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206-divvy-tripdata_clean" sheetId="1" r:id="rId4"/>
    <sheet state="visible" name="Values Only" sheetId="2" r:id="rId5"/>
    <sheet state="visible" name="Membership vs. Ride Type" sheetId="3" r:id="rId6"/>
    <sheet state="visible" name="Pivot for Favorites" sheetId="4" r:id="rId7"/>
    <sheet state="visible" name="Favorite Stations" sheetId="5" r:id="rId8"/>
  </sheets>
  <definedNames>
    <definedName hidden="1" localSheetId="0" name="_xlnm._FilterDatabase">'202206-divvy-tripdata_clean'!$A$1:$Q$2404</definedName>
    <definedName hidden="1" localSheetId="1" name="_xlnm._FilterDatabase">'Values Only'!$A$1:$Z$2402</definedName>
    <definedName hidden="1" localSheetId="2" name="_xlnm._FilterDatabase">'Membership vs. Ride Type'!$A$1:$C$2402</definedName>
    <definedName hidden="1" localSheetId="3" name="_xlnm._FilterDatabase">'Pivot for Favorites'!$A$1:$C$2404</definedName>
    <definedName hidden="1" localSheetId="4" name="_xlnm._FilterDatabase">'Favorite Stations'!$A$1:$J$131</definedName>
  </definedNames>
  <calcPr/>
  <pivotCaches>
    <pivotCache cacheId="0" r:id="rId9"/>
    <pivotCache cacheId="1" r:id="rId10"/>
  </pivotCaches>
</workbook>
</file>

<file path=xl/sharedStrings.xml><?xml version="1.0" encoding="utf-8"?>
<sst xmlns="http://schemas.openxmlformats.org/spreadsheetml/2006/main" count="38783" uniqueCount="2620">
  <si>
    <t>ride_id</t>
  </si>
  <si>
    <t>rideable_type</t>
  </si>
  <si>
    <t>WeekDay</t>
  </si>
  <si>
    <t>started_at</t>
  </si>
  <si>
    <t>ended_at</t>
  </si>
  <si>
    <t>Duration</t>
  </si>
  <si>
    <t>start_station_name</t>
  </si>
  <si>
    <t>start_station_id</t>
  </si>
  <si>
    <t>end_station_name</t>
  </si>
  <si>
    <t>end_station_id</t>
  </si>
  <si>
    <t>start_lat</t>
  </si>
  <si>
    <t>start_lng</t>
  </si>
  <si>
    <t>end_lat</t>
  </si>
  <si>
    <t>end_lng</t>
  </si>
  <si>
    <t>member_casual</t>
  </si>
  <si>
    <t>53AA3C70F8D93B01</t>
  </si>
  <si>
    <t>electric_bike</t>
  </si>
  <si>
    <t>Damen Ave &amp; Sunnyside Ave</t>
  </si>
  <si>
    <t>TA1309000012</t>
  </si>
  <si>
    <t>Lincoln Ave &amp; Waveland Ave</t>
  </si>
  <si>
    <t>member</t>
  </si>
  <si>
    <t>15EB7501E60F3804</t>
  </si>
  <si>
    <t>classic_bike</t>
  </si>
  <si>
    <t>Sheffield Ave &amp; Kingsbury St</t>
  </si>
  <si>
    <t>78D19F95C278E914</t>
  </si>
  <si>
    <t>B3EDD1037FFCD463</t>
  </si>
  <si>
    <t>Lincoln Park Conservatory</t>
  </si>
  <si>
    <t>LP-</t>
  </si>
  <si>
    <t>Clarendon Ave &amp; Junior Ter</t>
  </si>
  <si>
    <t>casual</t>
  </si>
  <si>
    <t>7A248451035B654E</t>
  </si>
  <si>
    <t>Wood St &amp; Hubbard St</t>
  </si>
  <si>
    <t>Clark St &amp; Randolph St</t>
  </si>
  <si>
    <t>TA1305000030</t>
  </si>
  <si>
    <t>CDDFE9056D4D7E24</t>
  </si>
  <si>
    <t>Milwaukee Ave &amp; Diversey Ave</t>
  </si>
  <si>
    <t>Milwaukee Ave &amp; Fullerton Ave</t>
  </si>
  <si>
    <t>191A9A3E5006D941</t>
  </si>
  <si>
    <t>D1A2E09857802DA8</t>
  </si>
  <si>
    <t>BC43358B23618885</t>
  </si>
  <si>
    <t>Cicero Ave &amp; Lake St</t>
  </si>
  <si>
    <t>Cicero Ave &amp; Quincy St</t>
  </si>
  <si>
    <t>DD444C101C3EE4F5</t>
  </si>
  <si>
    <t>460024D44450A265</t>
  </si>
  <si>
    <t>C8AEBAD34C46B1E2</t>
  </si>
  <si>
    <t>650E2CD0A79077EE</t>
  </si>
  <si>
    <t>2DE7F46F483017CB</t>
  </si>
  <si>
    <t>62E0E27DD7A68FE6</t>
  </si>
  <si>
    <t>63EC4B5180D082EA</t>
  </si>
  <si>
    <t>7DAAF87BDB7FBA95</t>
  </si>
  <si>
    <t>Halsted St &amp; Maxwell St</t>
  </si>
  <si>
    <t>TA1309000001</t>
  </si>
  <si>
    <t>May St &amp; Taylor St</t>
  </si>
  <si>
    <t>D367D0417874DC4F</t>
  </si>
  <si>
    <t>Michigan Ave &amp; Madison St</t>
  </si>
  <si>
    <t>5CD03A9E1BDB9F5D</t>
  </si>
  <si>
    <t>Broadway &amp; Wilson - Truman College Vaccination Site</t>
  </si>
  <si>
    <t>9C2745A0076BE4CB</t>
  </si>
  <si>
    <t>C8DE248EDB99C24A</t>
  </si>
  <si>
    <t>0EDEE9F99D0A4D1D</t>
  </si>
  <si>
    <t>Blue Island Ave &amp; 18th St</t>
  </si>
  <si>
    <t>F0A8CF879AB849E6</t>
  </si>
  <si>
    <t>0DF6A186C1F65C64</t>
  </si>
  <si>
    <t>Wabash Ave &amp; Adams St</t>
  </si>
  <si>
    <t>KA1503000015</t>
  </si>
  <si>
    <t>4949269CB5B07CAC</t>
  </si>
  <si>
    <t>F2BDD7CEAD873631</t>
  </si>
  <si>
    <t>FE03BB98201DE1CC</t>
  </si>
  <si>
    <t>35A281159DCDB668</t>
  </si>
  <si>
    <t>DFD7A614C00A1FCE</t>
  </si>
  <si>
    <t>537A17FB198512BD</t>
  </si>
  <si>
    <t>21DAA351035B629D</t>
  </si>
  <si>
    <t>14A086759F118561</t>
  </si>
  <si>
    <t>B96295B55C42763C</t>
  </si>
  <si>
    <t>780A38017FED547B</t>
  </si>
  <si>
    <t>D62426E5B48FBB0D</t>
  </si>
  <si>
    <t>A9A6202E4AC05861</t>
  </si>
  <si>
    <t>C99FE3C5089C6717</t>
  </si>
  <si>
    <t>70C4624299BA0A6F</t>
  </si>
  <si>
    <t>24F65BBF86287D7E</t>
  </si>
  <si>
    <t>Troy St &amp; Elston Ave</t>
  </si>
  <si>
    <t>9D98959B4E658ED9</t>
  </si>
  <si>
    <t>81462CAFB8D42A6D</t>
  </si>
  <si>
    <t>6BECB675A86E210B</t>
  </si>
  <si>
    <t>C32728E16CADE102</t>
  </si>
  <si>
    <t>DB243BFAE099D5C2</t>
  </si>
  <si>
    <t>D56B3741CAAFB3F0</t>
  </si>
  <si>
    <t>260BD2C16680DEF1</t>
  </si>
  <si>
    <t>27F7234632CBCD33</t>
  </si>
  <si>
    <t>F9D84C90A7EB4B5F</t>
  </si>
  <si>
    <t>0F8012988508E0D1</t>
  </si>
  <si>
    <t>5BEF456CCBDD8D22</t>
  </si>
  <si>
    <t>1A0656405AF9544A</t>
  </si>
  <si>
    <t>4C2CF29C9CD06331</t>
  </si>
  <si>
    <t>27E32DF2E6B6848B</t>
  </si>
  <si>
    <t>F2BA35519F18DF06</t>
  </si>
  <si>
    <t>78ED1A3F3F35389C</t>
  </si>
  <si>
    <t>EF9763221C4DF90E</t>
  </si>
  <si>
    <t>003DB01F7FC79EF8</t>
  </si>
  <si>
    <t>A91B41DDC3457ABA</t>
  </si>
  <si>
    <t>1FA9A49E29C01917</t>
  </si>
  <si>
    <t>60AFE1288AA74023</t>
  </si>
  <si>
    <t>4295A7C36250A8D6</t>
  </si>
  <si>
    <t>7A44F766034D6567</t>
  </si>
  <si>
    <t>12898E932421AE78</t>
  </si>
  <si>
    <t>4988945732362F0E</t>
  </si>
  <si>
    <t>E7AC153B99FF656F</t>
  </si>
  <si>
    <t>7790A9DA0A8B36A6</t>
  </si>
  <si>
    <t>6BAA99B5A33BE913</t>
  </si>
  <si>
    <t>C1AF19C8EF33BAEF</t>
  </si>
  <si>
    <t>CD6B9816E8044561</t>
  </si>
  <si>
    <t>0510E6953CAD310F</t>
  </si>
  <si>
    <t>682DAA2C5F54A890</t>
  </si>
  <si>
    <t>D1435F3E0E106300</t>
  </si>
  <si>
    <t>B05FE5FEF984C760</t>
  </si>
  <si>
    <t>0E0C27E6BB4EF697</t>
  </si>
  <si>
    <t>Cherry Ave &amp; Blackhawk St</t>
  </si>
  <si>
    <t>7E4F628AE8185275</t>
  </si>
  <si>
    <t>B07DB200019275A6</t>
  </si>
  <si>
    <t>5A394443C8EE62CB</t>
  </si>
  <si>
    <t>0873F29F8D1AF786</t>
  </si>
  <si>
    <t>9FE2C80BE471564B</t>
  </si>
  <si>
    <t>3BA8E90B0E109649</t>
  </si>
  <si>
    <t>0302576B0F59508C</t>
  </si>
  <si>
    <t>B90B05BEE16E844D</t>
  </si>
  <si>
    <t>93F523A0F36062EA</t>
  </si>
  <si>
    <t>4B415C0296590B1F</t>
  </si>
  <si>
    <t>docked_bike</t>
  </si>
  <si>
    <t>DCA54E389DE9A269</t>
  </si>
  <si>
    <t>66367A26CB521B64</t>
  </si>
  <si>
    <t>50262278AB016EBD</t>
  </si>
  <si>
    <t>05CF72D1B2E01FA3</t>
  </si>
  <si>
    <t>48C32CED5A116BC7</t>
  </si>
  <si>
    <t>39D8A0F741E14AE4</t>
  </si>
  <si>
    <t>5688189F90AC4494</t>
  </si>
  <si>
    <t>AFCECD722AE5FB14</t>
  </si>
  <si>
    <t>B13B6EB407D95090</t>
  </si>
  <si>
    <t>9CDB5DFBE5BDE5F8</t>
  </si>
  <si>
    <t>C4E3BD1209CA0C78</t>
  </si>
  <si>
    <t>F9C65BEAC03F8A5A</t>
  </si>
  <si>
    <t>20A2C259780DBD5B</t>
  </si>
  <si>
    <t>97122766F06432D1</t>
  </si>
  <si>
    <t>50D9627E8C8139E4</t>
  </si>
  <si>
    <t>BDAD25B8AD9075EA</t>
  </si>
  <si>
    <t>BB2E604A70FC2722</t>
  </si>
  <si>
    <t>A128D486FBDD7120</t>
  </si>
  <si>
    <t>12B6E2CAB28F6872</t>
  </si>
  <si>
    <t>2ECC881E57B8744D</t>
  </si>
  <si>
    <t>813AD77ABBE84F81</t>
  </si>
  <si>
    <t>25EDAF22C9965ADC</t>
  </si>
  <si>
    <t>6C69D5AF7298B2B6</t>
  </si>
  <si>
    <t>2F722FB131C4239E</t>
  </si>
  <si>
    <t>396900F4FA1C1326</t>
  </si>
  <si>
    <t>C8CDBC48B269601E</t>
  </si>
  <si>
    <t>7B8A921EDB1E14F2</t>
  </si>
  <si>
    <t>5C46BC63A6C569A2</t>
  </si>
  <si>
    <t>DFACDF40C067889A</t>
  </si>
  <si>
    <t>9E680189F41E23BB</t>
  </si>
  <si>
    <t>2E30ABDCF6DC689D</t>
  </si>
  <si>
    <t>A0F0F7712C0617BD</t>
  </si>
  <si>
    <t>20DA1D8EF76F8CA4</t>
  </si>
  <si>
    <t>6FA8F47A332F7ACE</t>
  </si>
  <si>
    <t>688052D52E5E9637</t>
  </si>
  <si>
    <t>DD894455E77E4CED</t>
  </si>
  <si>
    <t>01B8CE1043678B2B</t>
  </si>
  <si>
    <t>1983D5ECA60E7322</t>
  </si>
  <si>
    <t>E2A25C49A18B8E77</t>
  </si>
  <si>
    <t>D69C4E7684F88D54</t>
  </si>
  <si>
    <t>6728B9CBDBB17D2B</t>
  </si>
  <si>
    <t>1FF1B9E6426D90D7</t>
  </si>
  <si>
    <t>3861502D1F6F074A</t>
  </si>
  <si>
    <t>C9EFC6F8943CD966</t>
  </si>
  <si>
    <t>598C1D962A5866C1</t>
  </si>
  <si>
    <t>A63DFE9295748385</t>
  </si>
  <si>
    <t>EF5DAA86FF4EA279</t>
  </si>
  <si>
    <t>4C0C6C19C79FB087</t>
  </si>
  <si>
    <t>CCDB1FCB3496F86A</t>
  </si>
  <si>
    <t>0C4AD6E0E68B79DF</t>
  </si>
  <si>
    <t>F7FCC2CDC4CD3087</t>
  </si>
  <si>
    <t>C449CF4DF19B3018</t>
  </si>
  <si>
    <t>ECB9560978AC9B3B</t>
  </si>
  <si>
    <t>EB89AC4FD9F7545B</t>
  </si>
  <si>
    <t>5CD62F99589E1692</t>
  </si>
  <si>
    <t>D295FD8BE10E80AA</t>
  </si>
  <si>
    <t>C684A27366B8CE25</t>
  </si>
  <si>
    <t>C9DB1BAC500489B4</t>
  </si>
  <si>
    <t>329DE115F232B337</t>
  </si>
  <si>
    <t>A7CA6E2C9CF8EFB5</t>
  </si>
  <si>
    <t>D2AFC092E69703EF</t>
  </si>
  <si>
    <t>E1CC9EB04FEDFA80</t>
  </si>
  <si>
    <t>C42D88522D7D682A</t>
  </si>
  <si>
    <t>328DAA28A7D37970</t>
  </si>
  <si>
    <t>BAFB32442E0B1D69</t>
  </si>
  <si>
    <t>FB4CA2A2156A40FC</t>
  </si>
  <si>
    <t>AE86E603BB8529BF</t>
  </si>
  <si>
    <t>C1E230DE38C9953E</t>
  </si>
  <si>
    <t>EBEEAA8C8531343E</t>
  </si>
  <si>
    <t>5B32085DFA9C6ACC</t>
  </si>
  <si>
    <t>C79ECC2069E2D572</t>
  </si>
  <si>
    <t>A2E5647E6BAF08AD</t>
  </si>
  <si>
    <t>33B33A79294E05D9</t>
  </si>
  <si>
    <t>01280355AA2D964E</t>
  </si>
  <si>
    <t>765CB5CCEF465E1A</t>
  </si>
  <si>
    <t>1754F02C4E696DB5</t>
  </si>
  <si>
    <t>7D37BCB671EA1AAB</t>
  </si>
  <si>
    <t>218E033BE6520686</t>
  </si>
  <si>
    <t>7A72322CB52C5F63</t>
  </si>
  <si>
    <t>0B34E4967277A9F3</t>
  </si>
  <si>
    <t>Paulina Ave &amp; North Ave</t>
  </si>
  <si>
    <t>TA1305000037</t>
  </si>
  <si>
    <t>ACD14FF37A34F3EC</t>
  </si>
  <si>
    <t>5E7B1038B5011673</t>
  </si>
  <si>
    <t>Michigan Ave &amp; 18th St</t>
  </si>
  <si>
    <t>02839E3849ACF189</t>
  </si>
  <si>
    <t>D2347594144F4943</t>
  </si>
  <si>
    <t>C7C16FABFDB41530</t>
  </si>
  <si>
    <t>BF796138CD6064E6</t>
  </si>
  <si>
    <t>Greenview Ave &amp; Diversey Pkwy</t>
  </si>
  <si>
    <t>A0A2A107384351CE</t>
  </si>
  <si>
    <t>CFB9D307CCB86E4D</t>
  </si>
  <si>
    <t>467AF5FDDCD619BA</t>
  </si>
  <si>
    <t>0242507BF6D9EB7E</t>
  </si>
  <si>
    <t>Fairfield Ave &amp; Roosevelt Rd</t>
  </si>
  <si>
    <t>KA1504000102</t>
  </si>
  <si>
    <t>2A62A04749316B57</t>
  </si>
  <si>
    <t>C3464CD8FE43BD87</t>
  </si>
  <si>
    <t>W Oakdale Ave &amp; N Broadway</t>
  </si>
  <si>
    <t>BA057CAE8EEC3368</t>
  </si>
  <si>
    <t>6B7A56B134B98C64</t>
  </si>
  <si>
    <t>331189A9EA373057</t>
  </si>
  <si>
    <t>Campbell Ave &amp; North Ave</t>
  </si>
  <si>
    <t>EFB92E0BC8629CC7</t>
  </si>
  <si>
    <t>89CDC317FFE37CC9</t>
  </si>
  <si>
    <t>6BADB0A76C97935A</t>
  </si>
  <si>
    <t>4E5312506D089A44</t>
  </si>
  <si>
    <t>1FF5EE647B517F43</t>
  </si>
  <si>
    <t>6DF25F9A522FAD40</t>
  </si>
  <si>
    <t>A49AB94AC336E5D6</t>
  </si>
  <si>
    <t>5312156DDCFCF510</t>
  </si>
  <si>
    <t>3321215C91D6F259</t>
  </si>
  <si>
    <t>Kedzie Ave &amp; Leland Ave</t>
  </si>
  <si>
    <t>KA1504000126</t>
  </si>
  <si>
    <t>AA5C49C3A1D1A0BE</t>
  </si>
  <si>
    <t>8350C11BC9203FEA</t>
  </si>
  <si>
    <t>52911361FD7AA9E9</t>
  </si>
  <si>
    <t>6CEAC32D447D2245</t>
  </si>
  <si>
    <t>CD18942F8DCF4C72</t>
  </si>
  <si>
    <t>CC18032770015944</t>
  </si>
  <si>
    <t>894300902F28B684</t>
  </si>
  <si>
    <t>2FFEAD755320DD0C</t>
  </si>
  <si>
    <t>5422EF2223F5741E</t>
  </si>
  <si>
    <t>5353FCF0730671B7</t>
  </si>
  <si>
    <t>13DD5A5B0E052D91</t>
  </si>
  <si>
    <t>5696F30EDA1E584E</t>
  </si>
  <si>
    <t>D33C331CDBF3025B</t>
  </si>
  <si>
    <t>22282D89279FBD37</t>
  </si>
  <si>
    <t>C14FDD0CBBEBA54C</t>
  </si>
  <si>
    <t>117FEAEE087DD92F</t>
  </si>
  <si>
    <t>414270EB846AA0E0</t>
  </si>
  <si>
    <t>1B39480E0B2BF285</t>
  </si>
  <si>
    <t>5583DE59A7093427</t>
  </si>
  <si>
    <t>1A16761165395807</t>
  </si>
  <si>
    <t>284D73EEC74B54E3</t>
  </si>
  <si>
    <t>729FC8DA5C5C0DD5</t>
  </si>
  <si>
    <t>7032B79D03D9BABD</t>
  </si>
  <si>
    <t>A733CA464D6B97A6</t>
  </si>
  <si>
    <t>3E9C317C29E7CED6</t>
  </si>
  <si>
    <t>4A00C56F692F2AA4</t>
  </si>
  <si>
    <t>5CC36D07788A2AB2</t>
  </si>
  <si>
    <t>4C794FE99F8CCD28</t>
  </si>
  <si>
    <t>EFC64CAFD5E182F2</t>
  </si>
  <si>
    <t>4F05052EEA3685BC</t>
  </si>
  <si>
    <t>D73B64C5638116F1</t>
  </si>
  <si>
    <t>02F9BFCAFF2E0B5B</t>
  </si>
  <si>
    <t>AAC97AB1C1618EDA</t>
  </si>
  <si>
    <t>5DF002EEEBCC9842</t>
  </si>
  <si>
    <t>72398B26BE16318C</t>
  </si>
  <si>
    <t>9BB11D1F17283506</t>
  </si>
  <si>
    <t>17C59FEA74EC31E7</t>
  </si>
  <si>
    <t>8F8088A1C3EE355F</t>
  </si>
  <si>
    <t>3152F357EE166EA1</t>
  </si>
  <si>
    <t>88FC6C6E2C78678A</t>
  </si>
  <si>
    <t>EC1929F1C5BD9A82</t>
  </si>
  <si>
    <t>E29CCDDC4351E574</t>
  </si>
  <si>
    <t>D51C0C3DA02B3398</t>
  </si>
  <si>
    <t>2861132FE4A8102C</t>
  </si>
  <si>
    <t>4D6D932F62C08336</t>
  </si>
  <si>
    <t>3701A379D3D1A58E</t>
  </si>
  <si>
    <t>E84407AE334DECCC</t>
  </si>
  <si>
    <t>608B0AC231E1AEC2</t>
  </si>
  <si>
    <t>0855A2D358D7A6EE</t>
  </si>
  <si>
    <t>1FE9CF5B46429125</t>
  </si>
  <si>
    <t>Albany Ave &amp; Montrose Ave</t>
  </si>
  <si>
    <t>1016EB25CC0F83E1</t>
  </si>
  <si>
    <t>Streeter Dr &amp; Grand Ave</t>
  </si>
  <si>
    <t>E7C191691F2DE4D8</t>
  </si>
  <si>
    <t>Ravenswood Ave &amp; Berteau Ave</t>
  </si>
  <si>
    <t>TA1309000018</t>
  </si>
  <si>
    <t>C74F4ED23E5E6F4D</t>
  </si>
  <si>
    <t>Larrabee St &amp; Division St</t>
  </si>
  <si>
    <t>KA1504000079</t>
  </si>
  <si>
    <t>93582EA5E476AAAC</t>
  </si>
  <si>
    <t>Franklin St &amp; Adams St (Temp)</t>
  </si>
  <si>
    <t>TA1309000008</t>
  </si>
  <si>
    <t>8C1AD0AAAD96B931</t>
  </si>
  <si>
    <t>Aberdeen St &amp; Monroe St</t>
  </si>
  <si>
    <t>F25AC836528D7AD3</t>
  </si>
  <si>
    <t>38D9AD126BBF1194</t>
  </si>
  <si>
    <t>AB717583FE43A319</t>
  </si>
  <si>
    <t>BA746D070BFAC331</t>
  </si>
  <si>
    <t>DEA602E9BCC0CC0D</t>
  </si>
  <si>
    <t>1B4776FA99A34FE3</t>
  </si>
  <si>
    <t>5B609939FCAC82C1</t>
  </si>
  <si>
    <t>9CCB5536C3ACFFB9</t>
  </si>
  <si>
    <t>4D4CB5DD80524716</t>
  </si>
  <si>
    <t>A1FB777BA9B7F9EE</t>
  </si>
  <si>
    <t>368AA9135A8F2665</t>
  </si>
  <si>
    <t>63D64858550EA607</t>
  </si>
  <si>
    <t>F578C14A64D82F77</t>
  </si>
  <si>
    <t>88F43B371EA39BCC</t>
  </si>
  <si>
    <t>BDB2F41641B7E2E6</t>
  </si>
  <si>
    <t>634AF855E92BCF47</t>
  </si>
  <si>
    <t>5BFCFD2577C384E0</t>
  </si>
  <si>
    <t>6B7559E9DB5D218F</t>
  </si>
  <si>
    <t>2FBF02644ED5CF4B</t>
  </si>
  <si>
    <t>A6A2E665500AF465</t>
  </si>
  <si>
    <t>0E6907F1C78FC7F6</t>
  </si>
  <si>
    <t>9C2A1DC5B37136D1</t>
  </si>
  <si>
    <t>F91072C3D855A211</t>
  </si>
  <si>
    <t>717ECBBC76BB23FB</t>
  </si>
  <si>
    <t>0CE64DC3014CB601</t>
  </si>
  <si>
    <t>ED2AD470016A756D</t>
  </si>
  <si>
    <t>A7A7A9FA1076C928</t>
  </si>
  <si>
    <t>46980A2A338941FA</t>
  </si>
  <si>
    <t>F739C083B968DE1E</t>
  </si>
  <si>
    <t>5647C25A4AC812A9</t>
  </si>
  <si>
    <t>A5256D24246EAB7D</t>
  </si>
  <si>
    <t>7913B3C5E80E4F57</t>
  </si>
  <si>
    <t>8BB5889D04D25CC7</t>
  </si>
  <si>
    <t>AF3CD15BB7B84F1B</t>
  </si>
  <si>
    <t>00D5A106CDA49384</t>
  </si>
  <si>
    <t>89D9736EDE94843D</t>
  </si>
  <si>
    <t>6C29F9AB9E4D8272</t>
  </si>
  <si>
    <t>151C3A15D643EFD8</t>
  </si>
  <si>
    <t>93CABA8D3F0E56FA</t>
  </si>
  <si>
    <t>B82D4F9444F82CA9</t>
  </si>
  <si>
    <t>7C10CBBFFA435B4C</t>
  </si>
  <si>
    <t>96B6AB54B511E039</t>
  </si>
  <si>
    <t>D772CA267764DDFF</t>
  </si>
  <si>
    <t>6A9A1C982E33D009</t>
  </si>
  <si>
    <t>49FD31BE6979F592</t>
  </si>
  <si>
    <t>9540B5D5D7A5F53E</t>
  </si>
  <si>
    <t>09AB1FC9BD3CFFD6</t>
  </si>
  <si>
    <t>056B44822FA32A4C</t>
  </si>
  <si>
    <t>8DD3FCC6C3CE8758</t>
  </si>
  <si>
    <t>961E9EBAE88C61C9</t>
  </si>
  <si>
    <t>B8C60C3DF6ABDEF6</t>
  </si>
  <si>
    <t>BEA88DAF7FB6A283</t>
  </si>
  <si>
    <t>70F1509878A2E16B</t>
  </si>
  <si>
    <t>2953AB8550E3D85C</t>
  </si>
  <si>
    <t>B7793F2FD201C5DB</t>
  </si>
  <si>
    <t>E9A8D1C11B8C40D9</t>
  </si>
  <si>
    <t>ABFCCF1287699314</t>
  </si>
  <si>
    <t>7AD6B7176A63A37D</t>
  </si>
  <si>
    <t>F4FE45F35939C39C</t>
  </si>
  <si>
    <t>085E6F037A5AE8FB</t>
  </si>
  <si>
    <t>40653C7D598F7001</t>
  </si>
  <si>
    <t>770CFF690802DF9D</t>
  </si>
  <si>
    <t>Artesian Ave &amp; 55th St</t>
  </si>
  <si>
    <t>Richmond St &amp; 59th St</t>
  </si>
  <si>
    <t>88027121E52EFE17</t>
  </si>
  <si>
    <t>6098AE850A1227D4</t>
  </si>
  <si>
    <t>7A8C74C3B08DAE3A</t>
  </si>
  <si>
    <t>EAF0C3E2F2741916</t>
  </si>
  <si>
    <t>3B2319B184EB79EC</t>
  </si>
  <si>
    <t>47CD1ADB872B75ED</t>
  </si>
  <si>
    <t>666092D1446392CC</t>
  </si>
  <si>
    <t>4403DA05E7CF1108</t>
  </si>
  <si>
    <t>0913C8A2C8F3798F</t>
  </si>
  <si>
    <t>4A2F099998065964</t>
  </si>
  <si>
    <t>C05A3584539D6AF8</t>
  </si>
  <si>
    <t>E34375BBFAF13C1D</t>
  </si>
  <si>
    <t>161E067D7207FC7B</t>
  </si>
  <si>
    <t>EB68A2294B103F67</t>
  </si>
  <si>
    <t>8087FC86EB15F77C</t>
  </si>
  <si>
    <t>F3136248344F5C17</t>
  </si>
  <si>
    <t>ED8FE1E73C1448C9</t>
  </si>
  <si>
    <t>69E6FE9C04C0B04A</t>
  </si>
  <si>
    <t>5D19BF36085EAD1A</t>
  </si>
  <si>
    <t>2D09925E743BCCA4</t>
  </si>
  <si>
    <t>40A2D1E52E0CE2BC</t>
  </si>
  <si>
    <t>3BF9CFB78CCDE0FA</t>
  </si>
  <si>
    <t>3339F998F7F0C459</t>
  </si>
  <si>
    <t>312DA01DA09874D3</t>
  </si>
  <si>
    <t>D76292957B117CAB</t>
  </si>
  <si>
    <t>A16B4530A746A80E</t>
  </si>
  <si>
    <t>FF4C2EEFB805C70D</t>
  </si>
  <si>
    <t>3B3A585462B705E1</t>
  </si>
  <si>
    <t>7072E4244A66EA40</t>
  </si>
  <si>
    <t>99C82D71D1E064AE</t>
  </si>
  <si>
    <t>0674AC5128AE393C</t>
  </si>
  <si>
    <t>85F721599661CD5D</t>
  </si>
  <si>
    <t>E6F1BF046F1C383B</t>
  </si>
  <si>
    <t>A48F13DF34FDD86B</t>
  </si>
  <si>
    <t>6B1208838DF8BF2B</t>
  </si>
  <si>
    <t>31B2E96970EE7231</t>
  </si>
  <si>
    <t>B4FE12712093153E</t>
  </si>
  <si>
    <t>99C2AFC1796296EC</t>
  </si>
  <si>
    <t>3AD517180946545A</t>
  </si>
  <si>
    <t>DF82DEDCD8483C89</t>
  </si>
  <si>
    <t>3F1E5BF463B1E8A3</t>
  </si>
  <si>
    <t>62CD3AB40D620924</t>
  </si>
  <si>
    <t>58BDA4E590A6EFD8</t>
  </si>
  <si>
    <t>Larrabee St &amp; Oak St</t>
  </si>
  <si>
    <t>KA1504000116</t>
  </si>
  <si>
    <t>88398917270ADD80</t>
  </si>
  <si>
    <t>Fairbanks St &amp; Superior St</t>
  </si>
  <si>
    <t>8FD7E35CD6CEE439</t>
  </si>
  <si>
    <t>E83DD11395D90415</t>
  </si>
  <si>
    <t>Elston Ave &amp; Cortland St</t>
  </si>
  <si>
    <t>TA1305000039</t>
  </si>
  <si>
    <t>C2B3CC439AA64CDA</t>
  </si>
  <si>
    <t>McCormick Place</t>
  </si>
  <si>
    <t>TA1305000004</t>
  </si>
  <si>
    <t>5E948E5A6AEF2F15</t>
  </si>
  <si>
    <t>C6C5C1DB917A54BD</t>
  </si>
  <si>
    <t>623EA8FBCDC58572</t>
  </si>
  <si>
    <t>Clinton St &amp; Jackson Blvd</t>
  </si>
  <si>
    <t>444C85FC905A5F58</t>
  </si>
  <si>
    <t>15C722EF6CDA0820</t>
  </si>
  <si>
    <t>264D820AE00E1553</t>
  </si>
  <si>
    <t>48CCF352D2F93169</t>
  </si>
  <si>
    <t>322A02599BC82273</t>
  </si>
  <si>
    <t>D7C312030DF23DE6</t>
  </si>
  <si>
    <t>47CE90FBE93313E2</t>
  </si>
  <si>
    <t>BE9C7B60263CC220</t>
  </si>
  <si>
    <t>Dusable Harbor</t>
  </si>
  <si>
    <t>KA1503000064</t>
  </si>
  <si>
    <t>DBFFEEEE461647A0</t>
  </si>
  <si>
    <t>E4EC832C7D2FFF99</t>
  </si>
  <si>
    <t>FC0B3F95BEAAD11C</t>
  </si>
  <si>
    <t>B146F94482F50DE1</t>
  </si>
  <si>
    <t>B5C9979E64A7ACE6</t>
  </si>
  <si>
    <t>5145284BAC25AA7D</t>
  </si>
  <si>
    <t>097E0BC9BFBD0D62</t>
  </si>
  <si>
    <t>B92A5823B5E8BD41</t>
  </si>
  <si>
    <t>99029732877D9073</t>
  </si>
  <si>
    <t>060C0D8AF92A5F8F</t>
  </si>
  <si>
    <t>DE1B90EE927327E1</t>
  </si>
  <si>
    <t>20C7247AB97BB66D</t>
  </si>
  <si>
    <t>403E240B7476CDCA</t>
  </si>
  <si>
    <t>E8861B5525CC5B50</t>
  </si>
  <si>
    <t>00E82840E5D501C5</t>
  </si>
  <si>
    <t>332B0EEF165E8D31</t>
  </si>
  <si>
    <t>4A115B774FA264C2</t>
  </si>
  <si>
    <t>C860921249B0DE68</t>
  </si>
  <si>
    <t>E95FE99AE003E698</t>
  </si>
  <si>
    <t>5AEBD807F5BC6E61</t>
  </si>
  <si>
    <t>08BC61F7EDD6566D</t>
  </si>
  <si>
    <t>9E37C3EFBF82E599</t>
  </si>
  <si>
    <t>California Ave &amp; Byron St</t>
  </si>
  <si>
    <t>EEEB3B141ED3C777</t>
  </si>
  <si>
    <t>FC48A6B97151877E</t>
  </si>
  <si>
    <t>DD6385D22A86BC3A</t>
  </si>
  <si>
    <t>2FC140C12779F131</t>
  </si>
  <si>
    <t>630FCCEA2E01532C</t>
  </si>
  <si>
    <t>3AE86E213396BD9F</t>
  </si>
  <si>
    <t>84326D2F0D655E1B</t>
  </si>
  <si>
    <t>CECE18F14F143B2B</t>
  </si>
  <si>
    <t>0C3223894A874AD3</t>
  </si>
  <si>
    <t>1B27205177CC028B</t>
  </si>
  <si>
    <t>22B85DF87BCC9782</t>
  </si>
  <si>
    <t>A2013EA9AB2D8EB7</t>
  </si>
  <si>
    <t>88CAD873A32220FD</t>
  </si>
  <si>
    <t>A2F31014BEE83E3E</t>
  </si>
  <si>
    <t>D4B4AE94F5D1D7A4</t>
  </si>
  <si>
    <t>46FDF43661C65F88</t>
  </si>
  <si>
    <t>EDB7B3F300A5A5D3</t>
  </si>
  <si>
    <t>Cityfront Plaza Dr &amp; Pioneer Ct</t>
  </si>
  <si>
    <t>3CF0E19EB4184E65</t>
  </si>
  <si>
    <t>20DC87CF5C1D49D4</t>
  </si>
  <si>
    <t>BE84383CAD0637A1</t>
  </si>
  <si>
    <t>D0EA6E54C9C4A875</t>
  </si>
  <si>
    <t>C9B936C501B6C6F0</t>
  </si>
  <si>
    <t>25352AB103DB2D6D</t>
  </si>
  <si>
    <t>64459220EC919BF8</t>
  </si>
  <si>
    <t>1F7B84530B481CD9</t>
  </si>
  <si>
    <t>7C1AA87AF46CBA48</t>
  </si>
  <si>
    <t>C60D244E92D9D543</t>
  </si>
  <si>
    <t>616BCB5A2CCE25C0</t>
  </si>
  <si>
    <t>39FECC51BFF20526</t>
  </si>
  <si>
    <t>442751F7176431E5</t>
  </si>
  <si>
    <t>29843FCFB6B5D852</t>
  </si>
  <si>
    <t>331A4B4EAC530D69</t>
  </si>
  <si>
    <t>7698011F285528A4</t>
  </si>
  <si>
    <t>EB35DF97FFAB1B3C</t>
  </si>
  <si>
    <t>57074D7B7C731538</t>
  </si>
  <si>
    <t>08C3D48AE4A3510B</t>
  </si>
  <si>
    <t>13C3BC695FE3F112</t>
  </si>
  <si>
    <t>FC7378D6A812C281</t>
  </si>
  <si>
    <t>112382C169117C4E</t>
  </si>
  <si>
    <t>D060D9BEB5CC48AA</t>
  </si>
  <si>
    <t>8C57447E7D818E28</t>
  </si>
  <si>
    <t>6DA457216AAC6A84</t>
  </si>
  <si>
    <t>DC5938CA47684AA6</t>
  </si>
  <si>
    <t>DE171C02994D9557</t>
  </si>
  <si>
    <t>AE24F7A0928BD31C</t>
  </si>
  <si>
    <t>CB6D6174DD8801FB</t>
  </si>
  <si>
    <t>AC256DD940FD4B7B</t>
  </si>
  <si>
    <t>5AA0DC7696E42E73</t>
  </si>
  <si>
    <t>2B8F31B80E10AD3E</t>
  </si>
  <si>
    <t>D630B03DC6422FDD</t>
  </si>
  <si>
    <t>D056259B11DEDB6D</t>
  </si>
  <si>
    <t>EB67B2A408FC8B6B</t>
  </si>
  <si>
    <t>6DD253CB8BEB0E3C</t>
  </si>
  <si>
    <t>F4D1B57DC522DF0D</t>
  </si>
  <si>
    <t>F2F90FC63DC9FE74</t>
  </si>
  <si>
    <t>4C562B761E7BBB80</t>
  </si>
  <si>
    <t>E5B7403A36372458</t>
  </si>
  <si>
    <t>761B99A3585A7B4A</t>
  </si>
  <si>
    <t>44412482E01E2728</t>
  </si>
  <si>
    <t>B0B2066AD8BD108B</t>
  </si>
  <si>
    <t>572F9ABD06710F57</t>
  </si>
  <si>
    <t>C2257EA5BF64E422</t>
  </si>
  <si>
    <t>25C134BC9CEBC4FF</t>
  </si>
  <si>
    <t>08385EAD807B5D57</t>
  </si>
  <si>
    <t>142706F8A889B30E</t>
  </si>
  <si>
    <t>C15E8C8B9971263F</t>
  </si>
  <si>
    <t>B2111F0B6A60B5E9</t>
  </si>
  <si>
    <t>94F4950F160DBE01</t>
  </si>
  <si>
    <t>F7F58479BD295530</t>
  </si>
  <si>
    <t>6D14AE69C4E25279</t>
  </si>
  <si>
    <t>0B05DCB4DC52C8E6</t>
  </si>
  <si>
    <t>EE53DFC0270D0E66</t>
  </si>
  <si>
    <t>284265B2022004B0</t>
  </si>
  <si>
    <t>57B9AFAEFB1D6D05</t>
  </si>
  <si>
    <t>33066805AE59D832</t>
  </si>
  <si>
    <t>20BC7A384B79F521</t>
  </si>
  <si>
    <t>F886A765BA0F3A63</t>
  </si>
  <si>
    <t>F2CEE91D3EB795B5</t>
  </si>
  <si>
    <t>3F5CFCC99D07598B</t>
  </si>
  <si>
    <t>E03FC667696B1AB4</t>
  </si>
  <si>
    <t>2FF52078411F2D37</t>
  </si>
  <si>
    <t>571A8A022A6789A7</t>
  </si>
  <si>
    <t>77AC9B87E4EEA8CB</t>
  </si>
  <si>
    <t>512FBDC932ADA5B9</t>
  </si>
  <si>
    <t>DC0F11206C213B7B</t>
  </si>
  <si>
    <t>52D34B778809A09C</t>
  </si>
  <si>
    <t>Fort Dearborn Dr &amp; 31st St</t>
  </si>
  <si>
    <t>TA1307000048</t>
  </si>
  <si>
    <t>AC8EF533AB0DBA2A</t>
  </si>
  <si>
    <t>Calumet Ave &amp; 18th St</t>
  </si>
  <si>
    <t>4538CEE340D0950D</t>
  </si>
  <si>
    <t>4BAA5CA6C036A51D</t>
  </si>
  <si>
    <t>EC73333D79BAC6C3</t>
  </si>
  <si>
    <t>Western Ave &amp; Winnebago Ave</t>
  </si>
  <si>
    <t>998F9E040B9D52EF</t>
  </si>
  <si>
    <t>197BF4F8C50967AC</t>
  </si>
  <si>
    <t>D9E8F32766974C06</t>
  </si>
  <si>
    <t>D73DA81A2E920B96</t>
  </si>
  <si>
    <t>Larrabee St &amp; North Ave</t>
  </si>
  <si>
    <t>TA1306000008</t>
  </si>
  <si>
    <t>5083BF7BD7FB0D80</t>
  </si>
  <si>
    <t>D8E9422160BD5BC7</t>
  </si>
  <si>
    <t>D36ECD20073C1DE5</t>
  </si>
  <si>
    <t>894C9375887718B6</t>
  </si>
  <si>
    <t>C9631A72DDAC8C39</t>
  </si>
  <si>
    <t>32B5BDEBC90064D0</t>
  </si>
  <si>
    <t>DFF9178666F13C4F</t>
  </si>
  <si>
    <t>EB28F0A1A0FBF296</t>
  </si>
  <si>
    <t>50E86543FA2F13DF</t>
  </si>
  <si>
    <t>38432B05DDCE4F7B</t>
  </si>
  <si>
    <t>B0FBED34EC034896</t>
  </si>
  <si>
    <t>629F5BD58E9D8504</t>
  </si>
  <si>
    <t>12AEDA610E9FC50D</t>
  </si>
  <si>
    <t>7A38724ECE39BE77</t>
  </si>
  <si>
    <t>7636775EFE5604D9</t>
  </si>
  <si>
    <t>E718968B265188E0</t>
  </si>
  <si>
    <t>1C997414B692A4BD</t>
  </si>
  <si>
    <t>3AAF02BE62CE1B75</t>
  </si>
  <si>
    <t>Wabash Ave &amp; Roosevelt Rd</t>
  </si>
  <si>
    <t>TA1305000002</t>
  </si>
  <si>
    <t>ACCFA0A2AA4C88E3</t>
  </si>
  <si>
    <t>3F0445C607832F56</t>
  </si>
  <si>
    <t>Green St &amp; Randolph St</t>
  </si>
  <si>
    <t>803D5BE0BE130E0A</t>
  </si>
  <si>
    <t>Wilton Ave &amp; Diversey Pkwy</t>
  </si>
  <si>
    <t>TA1306000014</t>
  </si>
  <si>
    <t>13BA16887052DBB0</t>
  </si>
  <si>
    <t>3E72D41018D9A989</t>
  </si>
  <si>
    <t>9C05280976252664</t>
  </si>
  <si>
    <t>56EEC67ADF2C7A49</t>
  </si>
  <si>
    <t>CFC4D57B3A1FACC6</t>
  </si>
  <si>
    <t>DuSable Lake Shore Dr &amp; Belmont Ave</t>
  </si>
  <si>
    <t>TA1309000049</t>
  </si>
  <si>
    <t>5CB8529CDEF70729</t>
  </si>
  <si>
    <t>B0495D9A515C8A56</t>
  </si>
  <si>
    <t>CD99D45A8B4CD5F5</t>
  </si>
  <si>
    <t>1BC14A1D1D24A69A</t>
  </si>
  <si>
    <t>6AEA3FCAC4A32BBB</t>
  </si>
  <si>
    <t>4E25BE95337CD6F0</t>
  </si>
  <si>
    <t>A877146F85CB6448</t>
  </si>
  <si>
    <t>80EBE82E6CC42488</t>
  </si>
  <si>
    <t>C7F4C3EAA6216C8D</t>
  </si>
  <si>
    <t>3143B68ACE52873A</t>
  </si>
  <si>
    <t>1D0830B421A816B8</t>
  </si>
  <si>
    <t>50A7E7456C966BF4</t>
  </si>
  <si>
    <t>A2637DB1F2B4D88C</t>
  </si>
  <si>
    <t>54645EAF31F6AEF6</t>
  </si>
  <si>
    <t>Cannon Dr &amp; Fullerton Ave</t>
  </si>
  <si>
    <t>0A2ED3AF8B1A63F9</t>
  </si>
  <si>
    <t>08678A93B1359811</t>
  </si>
  <si>
    <t>D3C48BD307F4DC05</t>
  </si>
  <si>
    <t>8EE56ABFF996208D</t>
  </si>
  <si>
    <t>D14212F85BEE7681</t>
  </si>
  <si>
    <t>31F4506306E5E476</t>
  </si>
  <si>
    <t>A2A92AEBED6D5230</t>
  </si>
  <si>
    <t>CC3EA7F8AF034800</t>
  </si>
  <si>
    <t>A11FDB90C10DA394</t>
  </si>
  <si>
    <t>2EA65962ECAF3321</t>
  </si>
  <si>
    <t>5E802699BD618DFD</t>
  </si>
  <si>
    <t>41D74D9525D3C181</t>
  </si>
  <si>
    <t>366A18A010CB7B5E</t>
  </si>
  <si>
    <t>535F1F98CF72FD8F</t>
  </si>
  <si>
    <t>DCA09F4BDF762484</t>
  </si>
  <si>
    <t>42FE78E395F20632</t>
  </si>
  <si>
    <t>0EA8AFE9B73C85F1</t>
  </si>
  <si>
    <t>7745148B10B2B640</t>
  </si>
  <si>
    <t>A12DF00FF05FBDD6</t>
  </si>
  <si>
    <t>7E1039397C58DE7F</t>
  </si>
  <si>
    <t>A0D8029B4BCC7E06</t>
  </si>
  <si>
    <t>3996FDC5AEB580AC</t>
  </si>
  <si>
    <t>65E2DB7F073B919C</t>
  </si>
  <si>
    <t>8FFA4CCC3E526D1E</t>
  </si>
  <si>
    <t>C9A7FB565B6B4D97</t>
  </si>
  <si>
    <t>630A01344140174A</t>
  </si>
  <si>
    <t>2F580BFF3A51DF5A</t>
  </si>
  <si>
    <t>3254B4888E88CDBE</t>
  </si>
  <si>
    <t>B88D72BC6E677948</t>
  </si>
  <si>
    <t>700BEEC25C03F975</t>
  </si>
  <si>
    <t>0F4F3077A75ACF78</t>
  </si>
  <si>
    <t>B7D8D11B2FDD34A7</t>
  </si>
  <si>
    <t>F5EA6444F7E1998B</t>
  </si>
  <si>
    <t>8830F7A516811A27</t>
  </si>
  <si>
    <t>D54EC1F2FDA981E2</t>
  </si>
  <si>
    <t>7072CEDA4B12E5CD</t>
  </si>
  <si>
    <t>D8A8FCFB8BC93B70</t>
  </si>
  <si>
    <t>F7B3C8DB929FF08E</t>
  </si>
  <si>
    <t>479560CA7BF2FB13</t>
  </si>
  <si>
    <t>C53EAFD02E573C62</t>
  </si>
  <si>
    <t>A5F8C0D4E388AF58</t>
  </si>
  <si>
    <t>D42AE24D8C688D64</t>
  </si>
  <si>
    <t>D1CC81397D6676FA</t>
  </si>
  <si>
    <t>6447D79C8304B192</t>
  </si>
  <si>
    <t>E9EA95F2FBC34116</t>
  </si>
  <si>
    <t>F96DF0076CA213DB</t>
  </si>
  <si>
    <t>F9002BABC93F1EE5</t>
  </si>
  <si>
    <t>3BDE9BF02EC37179</t>
  </si>
  <si>
    <t>1C549BA501972462</t>
  </si>
  <si>
    <t>0368328DE79C29F0</t>
  </si>
  <si>
    <t>DF910698824E2F7E</t>
  </si>
  <si>
    <t>239ED6116EAC4DDC</t>
  </si>
  <si>
    <t>418B67F4A51BADB3</t>
  </si>
  <si>
    <t>4D0FCE4F8A3F9696</t>
  </si>
  <si>
    <t>C8352827728C82E0</t>
  </si>
  <si>
    <t>A76D650F74CE77A9</t>
  </si>
  <si>
    <t>B406A2A666AB5C44</t>
  </si>
  <si>
    <t>467D981C60FEB0B5</t>
  </si>
  <si>
    <t>300204BD16ED2007</t>
  </si>
  <si>
    <t>979E7C7E8A25C87F</t>
  </si>
  <si>
    <t>A8263327C9C6B7F3</t>
  </si>
  <si>
    <t>7F103E452D225EF6</t>
  </si>
  <si>
    <t>DEF29315242F619B</t>
  </si>
  <si>
    <t>46E34AB3AE41E522</t>
  </si>
  <si>
    <t>E27D5196E1967CDC</t>
  </si>
  <si>
    <t>7FD88F3B5502AA9A</t>
  </si>
  <si>
    <t>ADBC6D325CA5D845</t>
  </si>
  <si>
    <t>61E4F2957B30AD5E</t>
  </si>
  <si>
    <t>E765411D2DCD6CC2</t>
  </si>
  <si>
    <t>928696C733AE136C</t>
  </si>
  <si>
    <t>Montrose Harbor</t>
  </si>
  <si>
    <t>TA1308000012</t>
  </si>
  <si>
    <t>01ED522F08FB593D</t>
  </si>
  <si>
    <t>Clark St &amp; Lake St</t>
  </si>
  <si>
    <t>KA1503000012</t>
  </si>
  <si>
    <t>BAFE7CB219E1ADBE</t>
  </si>
  <si>
    <t>58D869BEB0708266</t>
  </si>
  <si>
    <t>6BA1E38965955408</t>
  </si>
  <si>
    <t>028766C809380B0F</t>
  </si>
  <si>
    <t>EB1D41808AEB83BC</t>
  </si>
  <si>
    <t>7C991BF631EC6F9A</t>
  </si>
  <si>
    <t>FCD778D5DDD882AC</t>
  </si>
  <si>
    <t>C2BEFA88ABAC1141</t>
  </si>
  <si>
    <t>F1551FBACB047E38</t>
  </si>
  <si>
    <t>48AE234582CE9E94</t>
  </si>
  <si>
    <t>354AAE9E99DC1612</t>
  </si>
  <si>
    <t>943BA7C81463C280</t>
  </si>
  <si>
    <t>29B17905CBB7A36F</t>
  </si>
  <si>
    <t>42A4C49CBFE2FC90</t>
  </si>
  <si>
    <t>EC7FE7AF4DC661A1</t>
  </si>
  <si>
    <t>73897E40DA0498AC</t>
  </si>
  <si>
    <t>FD7D849977D3CDBC</t>
  </si>
  <si>
    <t>3C99A171943CC94A</t>
  </si>
  <si>
    <t>8A52AB629BEF4607</t>
  </si>
  <si>
    <t>E251F5E5604CD1A0</t>
  </si>
  <si>
    <t>E04C79038AC47C24</t>
  </si>
  <si>
    <t>2E4FE5350C9E8716</t>
  </si>
  <si>
    <t>9EFD861335F09F28</t>
  </si>
  <si>
    <t>EE23F2786F5E3897</t>
  </si>
  <si>
    <t>161E18AA484B9377</t>
  </si>
  <si>
    <t>25B27E8E098BF1CC</t>
  </si>
  <si>
    <t>0DA598B68C2657F0</t>
  </si>
  <si>
    <t>E831EEC1CC2C1621</t>
  </si>
  <si>
    <t>9629253311F89372</t>
  </si>
  <si>
    <t>5C123BB7C298DC86</t>
  </si>
  <si>
    <t>0D68A978A292E036</t>
  </si>
  <si>
    <t>2E8C65E68669DB3D</t>
  </si>
  <si>
    <t>BDDD137DEF522616</t>
  </si>
  <si>
    <t>B35C10E88DD5ABCE</t>
  </si>
  <si>
    <t>BD1FE2157E7085DB</t>
  </si>
  <si>
    <t>DA176176C89DE0C0</t>
  </si>
  <si>
    <t>ED07789012BF8603</t>
  </si>
  <si>
    <t>443FD26409962658</t>
  </si>
  <si>
    <t>73980F1CA31FCA5D</t>
  </si>
  <si>
    <t>8D91FEC7D0954D8C</t>
  </si>
  <si>
    <t>1B83141687C2691D</t>
  </si>
  <si>
    <t>565DC2304D26903B</t>
  </si>
  <si>
    <t>DA29173AA035E1AB</t>
  </si>
  <si>
    <t>0E99113E39B69631</t>
  </si>
  <si>
    <t>4B400E395E0D7796</t>
  </si>
  <si>
    <t>3C05FE2C88DD6D11</t>
  </si>
  <si>
    <t>B656651485028189</t>
  </si>
  <si>
    <t>0F6611F8767897CE</t>
  </si>
  <si>
    <t>596CBBBCEE759AF8</t>
  </si>
  <si>
    <t>C06EB5D7A3FEE16C</t>
  </si>
  <si>
    <t>A645B77B24368492</t>
  </si>
  <si>
    <t>AFF6CF7EC6B096F4</t>
  </si>
  <si>
    <t>1FE2B8DD6DA15A06</t>
  </si>
  <si>
    <t>C00CF0C389FB8525</t>
  </si>
  <si>
    <t>C256CC8FA7D464E2</t>
  </si>
  <si>
    <t>3149D823FA94ED46</t>
  </si>
  <si>
    <t>12F64368F4435192</t>
  </si>
  <si>
    <t>B45EDC146024D9AA</t>
  </si>
  <si>
    <t>1D3A13CBB566C19C</t>
  </si>
  <si>
    <t>66D893866983AB96</t>
  </si>
  <si>
    <t>B527C8D63534B69E</t>
  </si>
  <si>
    <t>27ABBCDDAD051DDB</t>
  </si>
  <si>
    <t>Glenwood Ave &amp; Morse Ave</t>
  </si>
  <si>
    <t>KA1504000175</t>
  </si>
  <si>
    <t>74054F4308687253</t>
  </si>
  <si>
    <t>5DFD4AA04D7C6F59</t>
  </si>
  <si>
    <t>5677831CE002F500</t>
  </si>
  <si>
    <t>49BC8F7889D6039C</t>
  </si>
  <si>
    <t>02F1C657054C4F0A</t>
  </si>
  <si>
    <t>2B03698B6677D8BD</t>
  </si>
  <si>
    <t>2B5BD6CE44642EA0</t>
  </si>
  <si>
    <t>EE46D914904FA3D4</t>
  </si>
  <si>
    <t>AEDC32C3292D4C3E</t>
  </si>
  <si>
    <t>A2A3B2262B3A9B50</t>
  </si>
  <si>
    <t>61A074893A93CD33</t>
  </si>
  <si>
    <t>4337FB0FFE367982</t>
  </si>
  <si>
    <t>7FC8638163224DFB</t>
  </si>
  <si>
    <t>17F0CA58993CE986</t>
  </si>
  <si>
    <t>A710B36CB0718EFE</t>
  </si>
  <si>
    <t>036CECFB8679C4C6</t>
  </si>
  <si>
    <t>3A7E4F0E704954CE</t>
  </si>
  <si>
    <t>76E67E0C08B9AF5D</t>
  </si>
  <si>
    <t>D9E4198EE950179D</t>
  </si>
  <si>
    <t>7988E0E649EA3B8C</t>
  </si>
  <si>
    <t>6417BE47F63B98B1</t>
  </si>
  <si>
    <t>Halsted St &amp; Roscoe St</t>
  </si>
  <si>
    <t>TA1309000025</t>
  </si>
  <si>
    <t>42D69EEE730BC9CC</t>
  </si>
  <si>
    <t>Sheffield Ave &amp; Webster Ave</t>
  </si>
  <si>
    <t>TA1309000033</t>
  </si>
  <si>
    <t>2B518CD4AE55FE31</t>
  </si>
  <si>
    <t>Southport Ave &amp; Irving Park Rd</t>
  </si>
  <si>
    <t>TA1309000043</t>
  </si>
  <si>
    <t>4A944EDBAE756BDF</t>
  </si>
  <si>
    <t>Adler Planetarium</t>
  </si>
  <si>
    <t>660E058C0CC7BC88</t>
  </si>
  <si>
    <t>Wood St &amp; Taylor St (Temp)</t>
  </si>
  <si>
    <t>596B67C132F7D0BC</t>
  </si>
  <si>
    <t>9C398D29B0FA1018</t>
  </si>
  <si>
    <t>612AA20FFA06064B</t>
  </si>
  <si>
    <t>FB3A0295AD81697A</t>
  </si>
  <si>
    <t>532ACB6412F2C740</t>
  </si>
  <si>
    <t>Ritchie Ct &amp; Banks St</t>
  </si>
  <si>
    <t>KA1504000134</t>
  </si>
  <si>
    <t>1E382C675B8F240A</t>
  </si>
  <si>
    <t>AC34E0AF5864DAF4</t>
  </si>
  <si>
    <t>B48F9082249EAEA2</t>
  </si>
  <si>
    <t>Wells St &amp; Polk St</t>
  </si>
  <si>
    <t>SL-011</t>
  </si>
  <si>
    <t>88A55C79C797B15F</t>
  </si>
  <si>
    <t>Racine Ave &amp; Wrightwood Ave</t>
  </si>
  <si>
    <t>TA1309000059</t>
  </si>
  <si>
    <t>9D175362D3FD4CD3</t>
  </si>
  <si>
    <t>B08ADEE560DADF73</t>
  </si>
  <si>
    <t>Clinton St &amp; 18th St</t>
  </si>
  <si>
    <t>TA1307000044</t>
  </si>
  <si>
    <t>0091F659266A598E</t>
  </si>
  <si>
    <t>FCBD8C3739DD301E</t>
  </si>
  <si>
    <t>Southport Ave &amp; Belmont Ave</t>
  </si>
  <si>
    <t>658738271822C6FC</t>
  </si>
  <si>
    <t>74F3CB7A0C4DB1CF</t>
  </si>
  <si>
    <t>BD27E7DBB86A9350</t>
  </si>
  <si>
    <t>Franklin St &amp; Monroe St</t>
  </si>
  <si>
    <t>TA1309000007</t>
  </si>
  <si>
    <t>A03EAE1FDB83E63B</t>
  </si>
  <si>
    <t>505D7A78FABAE945</t>
  </si>
  <si>
    <t>2F5F15BDEF27BB23</t>
  </si>
  <si>
    <t>E3BCE4BC0C5F7F29</t>
  </si>
  <si>
    <t>Michigan Ave &amp; Jackson Blvd</t>
  </si>
  <si>
    <t>TA1309000002</t>
  </si>
  <si>
    <t>97F0DFE61DEEB10B</t>
  </si>
  <si>
    <t>Western Ave &amp; Granville Ave</t>
  </si>
  <si>
    <t>KA1504000129</t>
  </si>
  <si>
    <t>9059478BBCAD4145</t>
  </si>
  <si>
    <t>338F0FAFE0270C26</t>
  </si>
  <si>
    <t>B524FEFFA8AFD882</t>
  </si>
  <si>
    <t>F8456D7D1B8B1F7D</t>
  </si>
  <si>
    <t>331B0BF859AE36AA</t>
  </si>
  <si>
    <t>083CBE438309B03D</t>
  </si>
  <si>
    <t>7B213DAA03EFFA30</t>
  </si>
  <si>
    <t>A6B51D8619FB514D</t>
  </si>
  <si>
    <t>96911B3E719835C0</t>
  </si>
  <si>
    <t>FD9FEF7E9E75CA06</t>
  </si>
  <si>
    <t>974DC148D4DEA3E6</t>
  </si>
  <si>
    <t>B6E50DE503BCEE1C</t>
  </si>
  <si>
    <t>Racine Ave &amp; 18th St</t>
  </si>
  <si>
    <t>9089109F539F64F2</t>
  </si>
  <si>
    <t>09BAE9AAF1AC6645</t>
  </si>
  <si>
    <t>AD8CF437BD9E798F</t>
  </si>
  <si>
    <t>629F2B4F63EA23EE</t>
  </si>
  <si>
    <t>Central Park Ave &amp; Ohio St</t>
  </si>
  <si>
    <t>943D6B5018D11E7C</t>
  </si>
  <si>
    <t>Mies van der Rohe Way &amp; Chicago Ave</t>
  </si>
  <si>
    <t>32E470605C7EF8ED</t>
  </si>
  <si>
    <t>9CDE108D46B3C0FC</t>
  </si>
  <si>
    <t>2CE425F90F8FBD6F</t>
  </si>
  <si>
    <t>F1EEFFFB5ADBDA5D</t>
  </si>
  <si>
    <t>D1229F38B638900B</t>
  </si>
  <si>
    <t>0299B068EFB96D1C</t>
  </si>
  <si>
    <t>A54D1F068DA816EE</t>
  </si>
  <si>
    <t>7C015230F14B5792</t>
  </si>
  <si>
    <t>75398BE56E744320</t>
  </si>
  <si>
    <t>0498F62C2C1ECFA6</t>
  </si>
  <si>
    <t>DE36E15CEA8BBA92</t>
  </si>
  <si>
    <t>949B528AAC3D78F2</t>
  </si>
  <si>
    <t>4EB496E7BED9F695</t>
  </si>
  <si>
    <t>334DA1A768DD2FC3</t>
  </si>
  <si>
    <t>8B4852B69F830BA6</t>
  </si>
  <si>
    <t>C2C203BF531A4BBE</t>
  </si>
  <si>
    <t>BC15B9CB97A88C62</t>
  </si>
  <si>
    <t>FFD5E51AB930BFFC</t>
  </si>
  <si>
    <t>5E5611B9BDFEDEF6</t>
  </si>
  <si>
    <t>F94A889E077B6F57</t>
  </si>
  <si>
    <t>B93B1D2EA29AAC49</t>
  </si>
  <si>
    <t>27660D73D6A77424</t>
  </si>
  <si>
    <t>2B52D7CFF19360FE</t>
  </si>
  <si>
    <t>001F82DD6DF8D98C</t>
  </si>
  <si>
    <t>C0E501D76E4E489E</t>
  </si>
  <si>
    <t>EFB65360A7F820AD</t>
  </si>
  <si>
    <t>3905473762497DCE</t>
  </si>
  <si>
    <t>03F50292434897C7</t>
  </si>
  <si>
    <t>4DBC7ADF0F000B87</t>
  </si>
  <si>
    <t>8732BE0062411E00</t>
  </si>
  <si>
    <t>FB52064D6D188A69</t>
  </si>
  <si>
    <t>D9B3CD2022C8B100</t>
  </si>
  <si>
    <t>26F4FC43E8C3C7F0</t>
  </si>
  <si>
    <t>04F941260F7906F6</t>
  </si>
  <si>
    <t>3FB5DCB2E73AB6E8</t>
  </si>
  <si>
    <t>FF5733AFDBABDFAB</t>
  </si>
  <si>
    <t>9904B3061F036BBD</t>
  </si>
  <si>
    <t>B2AFDB18DA9D291D</t>
  </si>
  <si>
    <t>30D8E2891F814132</t>
  </si>
  <si>
    <t>C09A4919A524E3F2</t>
  </si>
  <si>
    <t>1B4502BB2FF3BFCE</t>
  </si>
  <si>
    <t>FC47405DBC96B11D</t>
  </si>
  <si>
    <t>C222E6D84E7FFB31</t>
  </si>
  <si>
    <t>C2C1030521901C40</t>
  </si>
  <si>
    <t>5E6A16A96C8AF868</t>
  </si>
  <si>
    <t>028D89B3BC6D6201</t>
  </si>
  <si>
    <t>42728FC5E720A58C</t>
  </si>
  <si>
    <t>CE5F5BBD7F4498FF</t>
  </si>
  <si>
    <t>A7D0DAD05D4BD8A7</t>
  </si>
  <si>
    <t>A9F95F3B29537B2C</t>
  </si>
  <si>
    <t>DCFD977A005791AC</t>
  </si>
  <si>
    <t>FAD55C85A91AFA65</t>
  </si>
  <si>
    <t>CDF129D463362E1E</t>
  </si>
  <si>
    <t>487D1F27E0378AE8</t>
  </si>
  <si>
    <t>A60E2C5A100573F0</t>
  </si>
  <si>
    <t>Sheffield Ave &amp; Willow St</t>
  </si>
  <si>
    <t>TA1306000032</t>
  </si>
  <si>
    <t>6DD901AA3825CE5E</t>
  </si>
  <si>
    <t>D0599A1A705205CF</t>
  </si>
  <si>
    <t>BF4249681BBCC432</t>
  </si>
  <si>
    <t>Eckhart Park</t>
  </si>
  <si>
    <t>F3D0671D28734ED1</t>
  </si>
  <si>
    <t>C4DD87AA65185C9A</t>
  </si>
  <si>
    <t>C7EEDE9AE21E0CB2</t>
  </si>
  <si>
    <t>E6A9D29653C66BF9</t>
  </si>
  <si>
    <t>E83FA9EF645F70A4</t>
  </si>
  <si>
    <t>Orleans St &amp; Hubbard St</t>
  </si>
  <si>
    <t>205CCC325C51740A</t>
  </si>
  <si>
    <t>4C4FA17A64A5ED07</t>
  </si>
  <si>
    <t>4A540F21667CC6AB</t>
  </si>
  <si>
    <t>0D18BF3D6F91E510</t>
  </si>
  <si>
    <t>47D2E1EBE6ECA3A5</t>
  </si>
  <si>
    <t>Burnham Harbor</t>
  </si>
  <si>
    <t>0885F7581133D257</t>
  </si>
  <si>
    <t>31F6AB505CA60EA3</t>
  </si>
  <si>
    <t>D5BDDBD7B3B66794</t>
  </si>
  <si>
    <t>02A109DDDD999FCC</t>
  </si>
  <si>
    <t>1F130C85C81DC2AB</t>
  </si>
  <si>
    <t>DB644F7E66A9B995</t>
  </si>
  <si>
    <t>4E250A464317F751</t>
  </si>
  <si>
    <t>989F126279429975</t>
  </si>
  <si>
    <t>843B0B157DF77AC4</t>
  </si>
  <si>
    <t>C27913367C13D3ED</t>
  </si>
  <si>
    <t>7CB16D1D270099F9</t>
  </si>
  <si>
    <t>08193E408F602660</t>
  </si>
  <si>
    <t>9CFA793D458BF854</t>
  </si>
  <si>
    <t>56D8B975E16A1BA8</t>
  </si>
  <si>
    <t>F70937B786634879</t>
  </si>
  <si>
    <t>7897897F6A2335E9</t>
  </si>
  <si>
    <t>BB0400F114A05034</t>
  </si>
  <si>
    <t>DB65FCD8FFD25B66</t>
  </si>
  <si>
    <t>02A9ADC75B4EBD75</t>
  </si>
  <si>
    <t>EB707BF7B92203C2</t>
  </si>
  <si>
    <t>37828555F9153EAF</t>
  </si>
  <si>
    <t>CA79768F45FB6FB5</t>
  </si>
  <si>
    <t>709C5CBD446C31BF</t>
  </si>
  <si>
    <t>Public Rack - Mozart Elementary School</t>
  </si>
  <si>
    <t>0399CA652DA16912</t>
  </si>
  <si>
    <t>A71F2CC8D2EAA259</t>
  </si>
  <si>
    <t>205866A9D29867F0</t>
  </si>
  <si>
    <t>81FAA9622F80D164</t>
  </si>
  <si>
    <t>94A9082D8DAD5416</t>
  </si>
  <si>
    <t>B3358636D570C86C</t>
  </si>
  <si>
    <t>D0F8072E7AA151BF</t>
  </si>
  <si>
    <t>BCE3879B2FD9C2B6</t>
  </si>
  <si>
    <t>4DFE47D008666ADB</t>
  </si>
  <si>
    <t>0DABCCC284CA18FE</t>
  </si>
  <si>
    <t>Wolcott Ave &amp; Polk St</t>
  </si>
  <si>
    <t>TA1309000064</t>
  </si>
  <si>
    <t>9644C0FC54900717</t>
  </si>
  <si>
    <t>Avondale Ave &amp; Irving Park Rd</t>
  </si>
  <si>
    <t>Pulaski Rd &amp; Fullerton Ave</t>
  </si>
  <si>
    <t>D61816A60CB2F943</t>
  </si>
  <si>
    <t>Bissell St &amp; Armitage Ave</t>
  </si>
  <si>
    <t>35C692ECAE22E088</t>
  </si>
  <si>
    <t>2CD2122CAFC20345</t>
  </si>
  <si>
    <t>3F39AE08016F0781</t>
  </si>
  <si>
    <t>1614B294CFC46B4B</t>
  </si>
  <si>
    <t>E04BFB749B5F3BBE</t>
  </si>
  <si>
    <t>76EDC3CBEF0D7DA0</t>
  </si>
  <si>
    <t>3C802205758BED7E</t>
  </si>
  <si>
    <t>3D641B15679826ED</t>
  </si>
  <si>
    <t>292F72830904B0C8</t>
  </si>
  <si>
    <t>D9556C208CFAAFF9</t>
  </si>
  <si>
    <t>4F2037F19477EB92</t>
  </si>
  <si>
    <t>C398705C4C863FCB</t>
  </si>
  <si>
    <t>C999095DF80EA780</t>
  </si>
  <si>
    <t>AB8CD78C3E396A32</t>
  </si>
  <si>
    <t>BE3E92ED8F22B5A0</t>
  </si>
  <si>
    <t>B328570ED5C54428</t>
  </si>
  <si>
    <t>8C29B9850EF68370</t>
  </si>
  <si>
    <t>F2F23C30DCB411FA</t>
  </si>
  <si>
    <t>6E806B1EA76DC369</t>
  </si>
  <si>
    <t>671B1F9B85C3D22A</t>
  </si>
  <si>
    <t>269D23C2DAC8D128</t>
  </si>
  <si>
    <t>757648F0C717317D</t>
  </si>
  <si>
    <t>45FA2FA91B1C6DC4</t>
  </si>
  <si>
    <t>6B366D9E33DE7B8F</t>
  </si>
  <si>
    <t>881E85EF06F86E3A</t>
  </si>
  <si>
    <t>9B6795E54AD1BDC5</t>
  </si>
  <si>
    <t>BC29638DA5D43E10</t>
  </si>
  <si>
    <t>018A7F7BFBBA4B1F</t>
  </si>
  <si>
    <t>07D0A2E5F2E764A0</t>
  </si>
  <si>
    <t>4976AB50CDE14B5A</t>
  </si>
  <si>
    <t>9245C6E44A3A326E</t>
  </si>
  <si>
    <t>21708AC84523493B</t>
  </si>
  <si>
    <t>B463A30CA8461948</t>
  </si>
  <si>
    <t>575A9B074A96B09E</t>
  </si>
  <si>
    <t>5790F01EFD9BD0F9</t>
  </si>
  <si>
    <t>3FC0991206641646</t>
  </si>
  <si>
    <t>D005B7143B0D43E1</t>
  </si>
  <si>
    <t>1C363822E8E714F4</t>
  </si>
  <si>
    <t>36334436CD3CF826</t>
  </si>
  <si>
    <t>2542E17B0205395B</t>
  </si>
  <si>
    <t>29477634F3E06EF8</t>
  </si>
  <si>
    <t>F8D23D25786ACEFA</t>
  </si>
  <si>
    <t>8E6647FB0C96367A</t>
  </si>
  <si>
    <t>4FD6BB837B1B8CF7</t>
  </si>
  <si>
    <t>30E8A29CC38E3543</t>
  </si>
  <si>
    <t>2BE03D20B49CEB70</t>
  </si>
  <si>
    <t>40E7B5667CFB73AE</t>
  </si>
  <si>
    <t>0BE2F38112E08D6A</t>
  </si>
  <si>
    <t>68DAC74CBDD548AB</t>
  </si>
  <si>
    <t>2EB6EA8379F5E9C8</t>
  </si>
  <si>
    <t>B61E62E515468C03</t>
  </si>
  <si>
    <t>3A93EBB9C8F85545</t>
  </si>
  <si>
    <t>10F9693C354BCCEE</t>
  </si>
  <si>
    <t>4875D8AF40458BDB</t>
  </si>
  <si>
    <t>575D25E9909B3301</t>
  </si>
  <si>
    <t>88D6EF3ADCC6C652</t>
  </si>
  <si>
    <t>7EE0E95B0EEB55A0</t>
  </si>
  <si>
    <t>BF5B5A2A6AEE06D8</t>
  </si>
  <si>
    <t>11C58E674979B392</t>
  </si>
  <si>
    <t>4C943962C2AEDF3F</t>
  </si>
  <si>
    <t>A12EC287999E901C</t>
  </si>
  <si>
    <t>29951E695396FD9E</t>
  </si>
  <si>
    <t>A75427E65F3AF0AB</t>
  </si>
  <si>
    <t>75394CED3D0F0A94</t>
  </si>
  <si>
    <t>EB101C60E72268B7</t>
  </si>
  <si>
    <t>D73547F9822BF821</t>
  </si>
  <si>
    <t>1628D39CC30F4694</t>
  </si>
  <si>
    <t>4F53551A8E3B7FB5</t>
  </si>
  <si>
    <t>D4ABDDDF04AEED64</t>
  </si>
  <si>
    <t>003BA59C2E33565E</t>
  </si>
  <si>
    <t>31CE2405A7C66CCA</t>
  </si>
  <si>
    <t>4458D912855EE18B</t>
  </si>
  <si>
    <t>68F1EED4C4D5DDB8</t>
  </si>
  <si>
    <t>4249C831E92EA140</t>
  </si>
  <si>
    <t>D3A08060A8609734</t>
  </si>
  <si>
    <t>7F314B4CC297A89D</t>
  </si>
  <si>
    <t>CB9099E9EFEED353</t>
  </si>
  <si>
    <t>AECBF2A23BAD205B</t>
  </si>
  <si>
    <t>1E0A755C96FE49A8</t>
  </si>
  <si>
    <t>793F5899F4A2C174</t>
  </si>
  <si>
    <t>7BF68970C524832A</t>
  </si>
  <si>
    <t>21E4C432129F4905</t>
  </si>
  <si>
    <t>01BBE0EA089B7CE5</t>
  </si>
  <si>
    <t>887C79D7778E46CE</t>
  </si>
  <si>
    <t>B05845B9AE5521E7</t>
  </si>
  <si>
    <t>5172AEBB69645BF3</t>
  </si>
  <si>
    <t>03BF9B143D1C135E</t>
  </si>
  <si>
    <t>8F087BEC04AA2B88</t>
  </si>
  <si>
    <t>A98FC0008F32A6A2</t>
  </si>
  <si>
    <t>86A550E2238C20E8</t>
  </si>
  <si>
    <t>C76CCC0B0B5DDF18</t>
  </si>
  <si>
    <t>02FF2FE9934A58ED</t>
  </si>
  <si>
    <t>AC1C578546A846C8</t>
  </si>
  <si>
    <t>6F521C41974310C5</t>
  </si>
  <si>
    <t>BACD6A53FE0CC34A</t>
  </si>
  <si>
    <t>F2393028E24EF386</t>
  </si>
  <si>
    <t>5932892B0452C748</t>
  </si>
  <si>
    <t>FFF4D7BE6EF76DF8</t>
  </si>
  <si>
    <t>6036881AC53421B5</t>
  </si>
  <si>
    <t>9650BF85F4074A39</t>
  </si>
  <si>
    <t>435A4548910C74AD</t>
  </si>
  <si>
    <t>065DF8E9C3ABC1F4</t>
  </si>
  <si>
    <t>0A666B0C4892ACA7</t>
  </si>
  <si>
    <t>3DACE04CDB134193</t>
  </si>
  <si>
    <t>FB074F5155061002</t>
  </si>
  <si>
    <t>FAE3F45A8CA728FC</t>
  </si>
  <si>
    <t>7C129F9E132776F1</t>
  </si>
  <si>
    <t>056357284041418B</t>
  </si>
  <si>
    <t>CC0A45FD2E98D503</t>
  </si>
  <si>
    <t>D64EE0040C757A8D</t>
  </si>
  <si>
    <t>96AE9EEEC8D60F23</t>
  </si>
  <si>
    <t>4AB387CC2D269E5D</t>
  </si>
  <si>
    <t>A30FF20D2736D782</t>
  </si>
  <si>
    <t>1A3215F402CFD02E</t>
  </si>
  <si>
    <t>18340EAFDFB6F8B6</t>
  </si>
  <si>
    <t>97F3D61322B10F8F</t>
  </si>
  <si>
    <t>96F4D4949DFF7797</t>
  </si>
  <si>
    <t>15F1F045C3EC67C8</t>
  </si>
  <si>
    <t>794081BE6C5D5A34</t>
  </si>
  <si>
    <t>7F937246543EADA1</t>
  </si>
  <si>
    <t>5294500EBD9DF859</t>
  </si>
  <si>
    <t>C79DBA527E590B2D</t>
  </si>
  <si>
    <t>0528C4DBEC5A373C</t>
  </si>
  <si>
    <t>581EE269EEF01731</t>
  </si>
  <si>
    <t>E75C31B76756DC8C</t>
  </si>
  <si>
    <t>82C08E87F1503207</t>
  </si>
  <si>
    <t>Stockton Dr &amp; Wrightwood Ave</t>
  </si>
  <si>
    <t>A59A7DFADD645C8B</t>
  </si>
  <si>
    <t>981D1EC9F9A4378B</t>
  </si>
  <si>
    <t>77D7B779DF7967F1</t>
  </si>
  <si>
    <t>D1B5D22CFB65ACFA</t>
  </si>
  <si>
    <t>F07575190B6B523B</t>
  </si>
  <si>
    <t>ADF35FD7F2D59393</t>
  </si>
  <si>
    <t>07E9524D8C49A0B0</t>
  </si>
  <si>
    <t>E1BD7D893CBB1056</t>
  </si>
  <si>
    <t>18495EE6F659AC2F</t>
  </si>
  <si>
    <t>1EC0EFB045E5AFD4</t>
  </si>
  <si>
    <t>9E09C5A8824F1F37</t>
  </si>
  <si>
    <t>26B75ACC1655C4B0</t>
  </si>
  <si>
    <t>6CA8C6245F7A176A</t>
  </si>
  <si>
    <t>B9EF6203D8588CB4</t>
  </si>
  <si>
    <t>D77E192FCB5C2EF3</t>
  </si>
  <si>
    <t>CD254826C5DD3635</t>
  </si>
  <si>
    <t>B9703AD5D3FE78AD</t>
  </si>
  <si>
    <t>7C7F0AA632EF2140</t>
  </si>
  <si>
    <t>87D9C60CAC2614E3</t>
  </si>
  <si>
    <t>Shedd Aquarium</t>
  </si>
  <si>
    <t>20909A459D1BAC5C</t>
  </si>
  <si>
    <t>FC3DE46033DD69A1</t>
  </si>
  <si>
    <t>289E38FA2C175C87</t>
  </si>
  <si>
    <t>Wood St &amp; Augusta Blvd</t>
  </si>
  <si>
    <t>2C8A62DAE5435328</t>
  </si>
  <si>
    <t>BC2A2003A34EB54A</t>
  </si>
  <si>
    <t>81705508A303ABE8</t>
  </si>
  <si>
    <t>387BC7CEDFCC9B8E</t>
  </si>
  <si>
    <t>EAF3C8D50DCE6F05</t>
  </si>
  <si>
    <t>4E909DF39549009B</t>
  </si>
  <si>
    <t>9CF8E9E0A1FF8526</t>
  </si>
  <si>
    <t>C1E45293760B754A</t>
  </si>
  <si>
    <t>B8F86706B91F99B0</t>
  </si>
  <si>
    <t>867DF5D283B91B43</t>
  </si>
  <si>
    <t>A06A082C508B351B</t>
  </si>
  <si>
    <t>7DD1F7FDE988C05A</t>
  </si>
  <si>
    <t>F3130833BBDC141A</t>
  </si>
  <si>
    <t>8366FB1911079494</t>
  </si>
  <si>
    <t>534245F82EA4C4F9</t>
  </si>
  <si>
    <t>5C52CD312869C6A2</t>
  </si>
  <si>
    <t>BDE360555323063A</t>
  </si>
  <si>
    <t>D6268852C6912BFA</t>
  </si>
  <si>
    <t>A79FC6817E4D0914</t>
  </si>
  <si>
    <t>F1269C1303FCE36E</t>
  </si>
  <si>
    <t>Southport Ave &amp; Waveland Ave</t>
  </si>
  <si>
    <t>58751CFC88890817</t>
  </si>
  <si>
    <t>Whipple/Irving Park</t>
  </si>
  <si>
    <t>5EFDAA52E010F61A</t>
  </si>
  <si>
    <t>6CFFE660F0A081B4</t>
  </si>
  <si>
    <t>C8467293D7F30CF8</t>
  </si>
  <si>
    <t>7136E0E42B151F0F</t>
  </si>
  <si>
    <t>78FB8618DEE9AD31</t>
  </si>
  <si>
    <t>50A3574F408954C5</t>
  </si>
  <si>
    <t>St. Clair St &amp; Erie St</t>
  </si>
  <si>
    <t>F8CDC44E1FB87712</t>
  </si>
  <si>
    <t>70C404745D231F52</t>
  </si>
  <si>
    <t>BD50EA24FB545A2A</t>
  </si>
  <si>
    <t>9214EAD582F9C149</t>
  </si>
  <si>
    <t>F418889E1C8F5AD1</t>
  </si>
  <si>
    <t>Wacker Dr &amp; Washington St</t>
  </si>
  <si>
    <t>KA1503000072</t>
  </si>
  <si>
    <t>7E014C77AFE2FFFF</t>
  </si>
  <si>
    <t>D300801B862E129A</t>
  </si>
  <si>
    <t>9DADEA7A18436D14</t>
  </si>
  <si>
    <t>057C5BBFEC4A4CD4</t>
  </si>
  <si>
    <t>E0BE0BA3C8377BC8</t>
  </si>
  <si>
    <t>EFE02713D2CFD014</t>
  </si>
  <si>
    <t>74CADBEF551E10B5</t>
  </si>
  <si>
    <t>3FEC709A6A2E0FC9</t>
  </si>
  <si>
    <t>357DFA61D9AE9BB7</t>
  </si>
  <si>
    <t>502A00D2C18811C8</t>
  </si>
  <si>
    <t>ED2C75921EBA5794</t>
  </si>
  <si>
    <t>00A95CEC6B6AD8A5</t>
  </si>
  <si>
    <t>0AAE76E2C6A40784</t>
  </si>
  <si>
    <t>F092FF2F7FF666E1</t>
  </si>
  <si>
    <t>DAD4F63C1C8916D5</t>
  </si>
  <si>
    <t>530FB4B1F49D9918</t>
  </si>
  <si>
    <t>1C3B5F2DB7F2C2F3</t>
  </si>
  <si>
    <t>8FF68464950C2F45</t>
  </si>
  <si>
    <t>Bernard St &amp; Elston Ave</t>
  </si>
  <si>
    <t>583FB3E24DB92457</t>
  </si>
  <si>
    <t>714C1AACC2057C6D</t>
  </si>
  <si>
    <t>C9B80F3875ADCDC5</t>
  </si>
  <si>
    <t>7855AAD93CFFA512</t>
  </si>
  <si>
    <t>CD3914789132CA8A</t>
  </si>
  <si>
    <t>812D20EB2FCB6D7F</t>
  </si>
  <si>
    <t>Walsh Park</t>
  </si>
  <si>
    <t>16B9ECBE45B6DB51</t>
  </si>
  <si>
    <t>BF5361FAFF676D89</t>
  </si>
  <si>
    <t>B3F7C729F683FE01</t>
  </si>
  <si>
    <t>Stetson Ave &amp; South Water St</t>
  </si>
  <si>
    <t>TA1308000029</t>
  </si>
  <si>
    <t>91EBFF2AA6F9F986</t>
  </si>
  <si>
    <t>B1604809D6ACE007</t>
  </si>
  <si>
    <t>McClurg Ct &amp; Ohio St</t>
  </si>
  <si>
    <t>TA1306000029</t>
  </si>
  <si>
    <t>A74A0EEE85358758</t>
  </si>
  <si>
    <t>6705C2B909CAC6C2</t>
  </si>
  <si>
    <t>4E7A5E5206F7D086</t>
  </si>
  <si>
    <t>157A7ECFE8913217</t>
  </si>
  <si>
    <t>1C3EBDCD5163E4EA</t>
  </si>
  <si>
    <t>144564F0099DB421</t>
  </si>
  <si>
    <t>A2CE7CEE4B6C3B7F</t>
  </si>
  <si>
    <t>4CB730636ED1C84B</t>
  </si>
  <si>
    <t>BCB873E1D7CC3E65</t>
  </si>
  <si>
    <t>CE921EFB2B88D84F</t>
  </si>
  <si>
    <t>E46E20ACBA6A4573</t>
  </si>
  <si>
    <t>C36ED495BF0E3072</t>
  </si>
  <si>
    <t>F9344700D66D5579</t>
  </si>
  <si>
    <t>41467FE93ABEA968</t>
  </si>
  <si>
    <t>0A158BECA4911A5D</t>
  </si>
  <si>
    <t>818562CA40A5A563</t>
  </si>
  <si>
    <t>6B9E9D779F6ED289</t>
  </si>
  <si>
    <t>A5ABE07BE6F4F1E1</t>
  </si>
  <si>
    <t>8431A5CF5D6EB746</t>
  </si>
  <si>
    <t>353B0103C3A6542A</t>
  </si>
  <si>
    <t>43062196624C49B0</t>
  </si>
  <si>
    <t>D055AB702613F30E</t>
  </si>
  <si>
    <t>2899259FD7A017F4</t>
  </si>
  <si>
    <t>58E1F0E91574CF9F</t>
  </si>
  <si>
    <t>335E33D2771BB8C7</t>
  </si>
  <si>
    <t>B920A36BC1A48EFA</t>
  </si>
  <si>
    <t>246D51322C985A4C</t>
  </si>
  <si>
    <t>09893256F8C9FA76</t>
  </si>
  <si>
    <t>421929A87FA10FAE</t>
  </si>
  <si>
    <t>277E6E27F601CDAE</t>
  </si>
  <si>
    <t>8FBD58AFB4AFA29E</t>
  </si>
  <si>
    <t>CEEEF54AC7008A54</t>
  </si>
  <si>
    <t>82E7DACEF4F70235</t>
  </si>
  <si>
    <t>97A36D1170A9C42B</t>
  </si>
  <si>
    <t>Peoria St &amp; Jackson Blvd</t>
  </si>
  <si>
    <t>0D031C723BD2A361</t>
  </si>
  <si>
    <t>Seeley Ave &amp; Roscoe St</t>
  </si>
  <si>
    <t>1795929DA898A8CD</t>
  </si>
  <si>
    <t>5C952F65C5C12D7D</t>
  </si>
  <si>
    <t>89C8B6693ACF8A2F</t>
  </si>
  <si>
    <t>90AFCAA3EC4747EE</t>
  </si>
  <si>
    <t>56F778E0C57560F0</t>
  </si>
  <si>
    <t>California Ave &amp; North Ave</t>
  </si>
  <si>
    <t>4B45D00911626242</t>
  </si>
  <si>
    <t>E52768AF1956F1EE</t>
  </si>
  <si>
    <t>D46710E90814F5DC</t>
  </si>
  <si>
    <t>39A721CE8C3495F6</t>
  </si>
  <si>
    <t>C1FC8B86C8C75849</t>
  </si>
  <si>
    <t>E182658C497380F0</t>
  </si>
  <si>
    <t>AD0E228678A357AE</t>
  </si>
  <si>
    <t>58A7F79654F7CB49</t>
  </si>
  <si>
    <t>BDEE75F607B24C46</t>
  </si>
  <si>
    <t>2362CC01893705D1</t>
  </si>
  <si>
    <t>9BFFAAF4C2A26AD2</t>
  </si>
  <si>
    <t>9AC92FFF55B8E7F1</t>
  </si>
  <si>
    <t>5798E404ED33E456</t>
  </si>
  <si>
    <t>F7B8CA654E3F2C4D</t>
  </si>
  <si>
    <t>0691E17D91A1F6DE</t>
  </si>
  <si>
    <t>07E955558B3CCCEA</t>
  </si>
  <si>
    <t>98F7F6406D7D93B3</t>
  </si>
  <si>
    <t>220AE65DD3E34D0A</t>
  </si>
  <si>
    <t>8583305BC0BFFBA6</t>
  </si>
  <si>
    <t>A798CFD50BA53C40</t>
  </si>
  <si>
    <t>5E963599B0DC9D98</t>
  </si>
  <si>
    <t>860ECC1860C02DE6</t>
  </si>
  <si>
    <t>04E5748213809E4C</t>
  </si>
  <si>
    <t>Aberdeen St &amp; Randolph St</t>
  </si>
  <si>
    <t>DB84FBA697E761A5</t>
  </si>
  <si>
    <t>Kingsbury St &amp; Kinzie St</t>
  </si>
  <si>
    <t>KA1503000043</t>
  </si>
  <si>
    <t>62FA243BBDF28978</t>
  </si>
  <si>
    <t>Public Rack - Milwaukee Ave &amp; Haussen Ct</t>
  </si>
  <si>
    <t>0742050A43624C8E</t>
  </si>
  <si>
    <t>46586D4ABDF77515</t>
  </si>
  <si>
    <t>28DA4697E4D7F715</t>
  </si>
  <si>
    <t>335FA0B7C64EF65E</t>
  </si>
  <si>
    <t>5F6635DD6F0F40DE</t>
  </si>
  <si>
    <t>05F21526EB6C557B</t>
  </si>
  <si>
    <t>C402E07D97DAD50D</t>
  </si>
  <si>
    <t>96D94F8861515B4E</t>
  </si>
  <si>
    <t>0AC7AEBCF4A9599B</t>
  </si>
  <si>
    <t>579B97C871A5B29A</t>
  </si>
  <si>
    <t>Stave St &amp; Armitage Ave</t>
  </si>
  <si>
    <t>46466B32C6B3B004</t>
  </si>
  <si>
    <t>873CB9F48A02525C</t>
  </si>
  <si>
    <t>A35336AFC7CD746D</t>
  </si>
  <si>
    <t>89D32F49B7D2D1E6</t>
  </si>
  <si>
    <t>1060E8CBA64713D4</t>
  </si>
  <si>
    <t>08651CBD7472234C</t>
  </si>
  <si>
    <t>864D123A2358AD9E</t>
  </si>
  <si>
    <t>6670520391828C23</t>
  </si>
  <si>
    <t>21C566FA7B16ED6B</t>
  </si>
  <si>
    <t>F2DDCBBE5CAC64FD</t>
  </si>
  <si>
    <t>3621CE2F65D1FD27</t>
  </si>
  <si>
    <t>8B1A4DB9166C0B47</t>
  </si>
  <si>
    <t>0B00852D5179EE09</t>
  </si>
  <si>
    <t>8BAF709090F78CF6</t>
  </si>
  <si>
    <t>885EC2051437A775</t>
  </si>
  <si>
    <t>E0CE0087D2F5C0FC</t>
  </si>
  <si>
    <t>3B0925D37E661DB9</t>
  </si>
  <si>
    <t>3A8E838628D771A3</t>
  </si>
  <si>
    <t>8D11F06CAFDA358F</t>
  </si>
  <si>
    <t>7B97632C2D121C9C</t>
  </si>
  <si>
    <t>0F141647F7AAF642</t>
  </si>
  <si>
    <t>D2F5F976D5CDE322</t>
  </si>
  <si>
    <t>80AA1F9591137D96</t>
  </si>
  <si>
    <t>F60CE682DA291760</t>
  </si>
  <si>
    <t>D6F9B8EA148AED32</t>
  </si>
  <si>
    <t>3ACBC2339A94A731</t>
  </si>
  <si>
    <t>Wood St &amp; 35th St</t>
  </si>
  <si>
    <t>KA1503000066</t>
  </si>
  <si>
    <t>491DF35881701ACE</t>
  </si>
  <si>
    <t>22C2E783C908E34E</t>
  </si>
  <si>
    <t>544E5531CAC3FD69</t>
  </si>
  <si>
    <t>79AEBECB212C2BED</t>
  </si>
  <si>
    <t>32C15D36114703B1</t>
  </si>
  <si>
    <t>4F11F76314F5AD5A</t>
  </si>
  <si>
    <t>6E9480B86F6DAAF3</t>
  </si>
  <si>
    <t>B4F9079590E4C82A</t>
  </si>
  <si>
    <t>4BFD508A524BD307</t>
  </si>
  <si>
    <t>B40E3126E11C0990</t>
  </si>
  <si>
    <t>3BDF4ADADBEF0F00</t>
  </si>
  <si>
    <t>030967AAA18473D2</t>
  </si>
  <si>
    <t>A3943A71F0186E1E</t>
  </si>
  <si>
    <t>Hampden Ct &amp; Diversey Ave</t>
  </si>
  <si>
    <t>8B40921C168BD88E</t>
  </si>
  <si>
    <t>Damen Ave &amp; Pierce Ave</t>
  </si>
  <si>
    <t>TA1305000041</t>
  </si>
  <si>
    <t>A3BF57830E44A87C</t>
  </si>
  <si>
    <t>Aberdeen St &amp; Jackson Blvd</t>
  </si>
  <si>
    <t>CC792DA3E452FFD0</t>
  </si>
  <si>
    <t>22C28B2D34C92E78</t>
  </si>
  <si>
    <t>C1A76B76CFE4393B</t>
  </si>
  <si>
    <t>Larrabee St &amp; Kingsbury St</t>
  </si>
  <si>
    <t>TA1306000009</t>
  </si>
  <si>
    <t>6D878156B39D58D8</t>
  </si>
  <si>
    <t>0573A6EDE246AB69</t>
  </si>
  <si>
    <t>A94E04A2C724108D</t>
  </si>
  <si>
    <t>Ashland Ave &amp; Blackhawk St</t>
  </si>
  <si>
    <t>EED46FC97306559C</t>
  </si>
  <si>
    <t>860D51983C15213B</t>
  </si>
  <si>
    <t>Southport Ave &amp; Clark St</t>
  </si>
  <si>
    <t>TA1308000047</t>
  </si>
  <si>
    <t>42DABC4E8F98EB57</t>
  </si>
  <si>
    <t>8CEA6532E56505E1</t>
  </si>
  <si>
    <t>0886365424A3BD01</t>
  </si>
  <si>
    <t>750B77BDD0D0AF03</t>
  </si>
  <si>
    <t>Pine Grove Ave &amp; Waveland Ave</t>
  </si>
  <si>
    <t>TA1307000150</t>
  </si>
  <si>
    <t>46765F5444D5C21B</t>
  </si>
  <si>
    <t>24DB085B755E2183</t>
  </si>
  <si>
    <t>A1B0AED6B614DFA4</t>
  </si>
  <si>
    <t>963ED3FC6EE655BE</t>
  </si>
  <si>
    <t>Loomis St &amp; Archer Ave</t>
  </si>
  <si>
    <t>KA1503000040</t>
  </si>
  <si>
    <t>D5AB998A200855DD</t>
  </si>
  <si>
    <t>F8DE5A2FA1948FA5</t>
  </si>
  <si>
    <t>DDE9D4F21444152E</t>
  </si>
  <si>
    <t>BFBADD74891DFC9A</t>
  </si>
  <si>
    <t>37C322294FBE1E0F</t>
  </si>
  <si>
    <t>FFF738C4119A9790</t>
  </si>
  <si>
    <t>Glenwood Ave &amp; Touhy Ave</t>
  </si>
  <si>
    <t>BCD0479EAE2D9BC3</t>
  </si>
  <si>
    <t>ACCF1E9CBA1E3DEC</t>
  </si>
  <si>
    <t>1A9DBCD832454110</t>
  </si>
  <si>
    <t>CD87F1C2D8D6B25E</t>
  </si>
  <si>
    <t>424C08E1FA519D20</t>
  </si>
  <si>
    <t>63F5F6C2C4F2A6C3</t>
  </si>
  <si>
    <t>F293CD87605D373E</t>
  </si>
  <si>
    <t>8C4DE5C21C4B232D</t>
  </si>
  <si>
    <t>0D6EAD48360DDCD4</t>
  </si>
  <si>
    <t>3B8478C148B94A25</t>
  </si>
  <si>
    <t>D88024AC0702AD12</t>
  </si>
  <si>
    <t>4EDF1D0C6B73BEEE</t>
  </si>
  <si>
    <t>BA3E8468B5A6E405</t>
  </si>
  <si>
    <t>CD553C2EF1D51A9C</t>
  </si>
  <si>
    <t>E029511F13ABFEA0</t>
  </si>
  <si>
    <t>99854B44A6858083</t>
  </si>
  <si>
    <t>80F8D0261231AE05</t>
  </si>
  <si>
    <t>CA81FCA48BAEB65A</t>
  </si>
  <si>
    <t>A9572201BC71796F</t>
  </si>
  <si>
    <t>391A23B226C24D85</t>
  </si>
  <si>
    <t>36A8995BB75E5309</t>
  </si>
  <si>
    <t>8BD5935CFEB8E29B</t>
  </si>
  <si>
    <t>70B6E2C69BF7AB0E</t>
  </si>
  <si>
    <t>A42E9E45CF0917FC</t>
  </si>
  <si>
    <t>DBA9E4ED88C34BA3</t>
  </si>
  <si>
    <t>ADC8D64E53ABBB93</t>
  </si>
  <si>
    <t>EB18CED4D592B8CE</t>
  </si>
  <si>
    <t>Sheffield Ave &amp; Wrightwood Ave</t>
  </si>
  <si>
    <t>TA1309000023</t>
  </si>
  <si>
    <t>A39171712F109D57</t>
  </si>
  <si>
    <t>Sedgwick St &amp; Schiller St</t>
  </si>
  <si>
    <t>TA1307000143</t>
  </si>
  <si>
    <t>BD2E1086BA46F233</t>
  </si>
  <si>
    <t>Kingsbury St &amp; Erie St</t>
  </si>
  <si>
    <t>02B2BF2758FD2808</t>
  </si>
  <si>
    <t>Western Ave &amp; Congress Pkwy</t>
  </si>
  <si>
    <t>F1E7FB43FBCBD72B</t>
  </si>
  <si>
    <t>239A764A9FDE8E32</t>
  </si>
  <si>
    <t>592303F3F45B66F9</t>
  </si>
  <si>
    <t>00517E0485843B2B</t>
  </si>
  <si>
    <t>C307082B6A30DAD8</t>
  </si>
  <si>
    <t>FA32EA5CE5B5F2CE</t>
  </si>
  <si>
    <t>472AB97BA7FCECA3</t>
  </si>
  <si>
    <t>FB36DE94D1554709</t>
  </si>
  <si>
    <t>AFE28062C8C14800</t>
  </si>
  <si>
    <t>80FB798849284749</t>
  </si>
  <si>
    <t>E4AA0EA1A55517C8</t>
  </si>
  <si>
    <t>64444CBF7072A323</t>
  </si>
  <si>
    <t>689BC7182181F12F</t>
  </si>
  <si>
    <t>D47F33584EA76539</t>
  </si>
  <si>
    <t>534BDC4EB86A70D9</t>
  </si>
  <si>
    <t>78A3EF33D9071518</t>
  </si>
  <si>
    <t>8EAF6C3275CC9814</t>
  </si>
  <si>
    <t>36C34669BB0D4B39</t>
  </si>
  <si>
    <t>DB556C713B02815F</t>
  </si>
  <si>
    <t>5794321E296097AC</t>
  </si>
  <si>
    <t>9573062CB2BDE1EB</t>
  </si>
  <si>
    <t>A83D798B4249C4DC</t>
  </si>
  <si>
    <t>33526235D51ED61E</t>
  </si>
  <si>
    <t>Shields Ave &amp; 28th Pl</t>
  </si>
  <si>
    <t>573842B9240A8FD3</t>
  </si>
  <si>
    <t>DBE8C1B4382A2366</t>
  </si>
  <si>
    <t>671D09177996DC06</t>
  </si>
  <si>
    <t>5C60BDA8198241D9</t>
  </si>
  <si>
    <t>7509DA907A7C0AF3</t>
  </si>
  <si>
    <t>98E3E736781B4FB1</t>
  </si>
  <si>
    <t>Western Ave &amp; Monroe St</t>
  </si>
  <si>
    <t>056A5F3B72FED43E</t>
  </si>
  <si>
    <t>D1097EBC0E0A9423</t>
  </si>
  <si>
    <t>E74361D23E487ECF</t>
  </si>
  <si>
    <t>1D25D15AA10F9044</t>
  </si>
  <si>
    <t>790A80C58094A717</t>
  </si>
  <si>
    <t>D7AF81AA4A9ED910</t>
  </si>
  <si>
    <t>07466D81E53C169F</t>
  </si>
  <si>
    <t>DD8ACA6F62020721</t>
  </si>
  <si>
    <t>71B685F447697676</t>
  </si>
  <si>
    <t>3B12E2D89745D004</t>
  </si>
  <si>
    <t>DF4C52782716BCA6</t>
  </si>
  <si>
    <t>1D4C9F03E5D79DF7</t>
  </si>
  <si>
    <t>A30D37F1823362EB</t>
  </si>
  <si>
    <t>BFABAB82049A0D3C</t>
  </si>
  <si>
    <t>EA44A676EBFC7FF0</t>
  </si>
  <si>
    <t>C19C8F1DE181D647</t>
  </si>
  <si>
    <t>10E2843305F81849</t>
  </si>
  <si>
    <t>5B7E8141A9CF571E</t>
  </si>
  <si>
    <t>CF032C8E7E7AA0CE</t>
  </si>
  <si>
    <t>16BFED3BF5B1C966</t>
  </si>
  <si>
    <t>2F274964F88C08B0</t>
  </si>
  <si>
    <t>D4C768EF71B93FF4</t>
  </si>
  <si>
    <t>CC74D5041F1D76AF</t>
  </si>
  <si>
    <t>3ACB68BD84580EE6</t>
  </si>
  <si>
    <t>0D6D4DCC71F34034</t>
  </si>
  <si>
    <t>8C49E43189A384E9</t>
  </si>
  <si>
    <t>F0E43D94B78AAD24</t>
  </si>
  <si>
    <t>9C09AE23960D9DCA</t>
  </si>
  <si>
    <t>0643DBD3C33FDF5F</t>
  </si>
  <si>
    <t>4ADB7D5441D006AD</t>
  </si>
  <si>
    <t>Blackstone Ave &amp; Hyde Park Blvd</t>
  </si>
  <si>
    <t>98257E8B7F8B25D9</t>
  </si>
  <si>
    <t>16DB63B364CFDE0B</t>
  </si>
  <si>
    <t>Dayton St &amp; North Ave</t>
  </si>
  <si>
    <t>61CD50976FBA034A</t>
  </si>
  <si>
    <t>10552E1B936D45CE</t>
  </si>
  <si>
    <t>4CA92E6710800B54</t>
  </si>
  <si>
    <t>C0319DBCAC8B8E65</t>
  </si>
  <si>
    <t>6C1BC575F3176DAC</t>
  </si>
  <si>
    <t>EC66F3E6EA8E2724</t>
  </si>
  <si>
    <t>6F28177603411576</t>
  </si>
  <si>
    <t>2377350B8CF7D126</t>
  </si>
  <si>
    <t>56E8B500A786FF20</t>
  </si>
  <si>
    <t>4AC8F3CDE793341B</t>
  </si>
  <si>
    <t>60A34D80327D52B6</t>
  </si>
  <si>
    <t>E72A6CE2793DB697</t>
  </si>
  <si>
    <t>AA9059A68D808A43</t>
  </si>
  <si>
    <t>D99305635473F727</t>
  </si>
  <si>
    <t>79120FD5CE3CA02B</t>
  </si>
  <si>
    <t>39F4B5614BDD079A</t>
  </si>
  <si>
    <t>F0CF0E5D0A2A5995</t>
  </si>
  <si>
    <t>458C0D1D4301B9E3</t>
  </si>
  <si>
    <t>2A24E86F6989809E</t>
  </si>
  <si>
    <t>476956D565CE6211</t>
  </si>
  <si>
    <t>9F6F2A58564301A3</t>
  </si>
  <si>
    <t>DAD3493F750BB328</t>
  </si>
  <si>
    <t>BE8BBCD38ABAF1A8</t>
  </si>
  <si>
    <t>B84A0E8CF010E6E4</t>
  </si>
  <si>
    <t>88618A5E533361DA</t>
  </si>
  <si>
    <t>C1E2EE93F1078F3C</t>
  </si>
  <si>
    <t>6B7C88860EA35E26</t>
  </si>
  <si>
    <t>53A8DE8A6C31309F</t>
  </si>
  <si>
    <t>114D6FB1CC610904</t>
  </si>
  <si>
    <t>3F8200332FC0DC21</t>
  </si>
  <si>
    <t>49ED7B510F25C38D</t>
  </si>
  <si>
    <t>BE073F13AABCC810</t>
  </si>
  <si>
    <t>5D0E0DDBE16BC62B</t>
  </si>
  <si>
    <t>07B8DCFC3C3D122F</t>
  </si>
  <si>
    <t>F57DBEDA88B018B0</t>
  </si>
  <si>
    <t>27C994CE428F485F</t>
  </si>
  <si>
    <t>FDB290C195AF2F41</t>
  </si>
  <si>
    <t>8347F712C8F3B7CA</t>
  </si>
  <si>
    <t>21F85BAAE3E42848</t>
  </si>
  <si>
    <t>A35B444F1DE12DAE</t>
  </si>
  <si>
    <t>9482C2510573EFC3</t>
  </si>
  <si>
    <t>321009144CB4A32E</t>
  </si>
  <si>
    <t>19347CBAA5E9F299</t>
  </si>
  <si>
    <t>C794C30AAA03C143</t>
  </si>
  <si>
    <t>8049F12282F95C72</t>
  </si>
  <si>
    <t>810B987B6F14BF7D</t>
  </si>
  <si>
    <t>9456968B504232F7</t>
  </si>
  <si>
    <t>3557C1D4BF7E74C4</t>
  </si>
  <si>
    <t>949930AC151C6E41</t>
  </si>
  <si>
    <t>FB6C5A714E3DC8D3</t>
  </si>
  <si>
    <t>C6D0B29C5875FC90</t>
  </si>
  <si>
    <t>7F16C9C21AEC7FCE</t>
  </si>
  <si>
    <t>BE0B307F04B6BDCA</t>
  </si>
  <si>
    <t>24E6F92F8ED737E2</t>
  </si>
  <si>
    <t>4504E3C0146979AB</t>
  </si>
  <si>
    <t>3787D1A4FFF33456</t>
  </si>
  <si>
    <t>907C30BCFB770A34</t>
  </si>
  <si>
    <t>BA5B0C988837D13C</t>
  </si>
  <si>
    <t>C864C9676AF91FD1</t>
  </si>
  <si>
    <t>83B320E17FEFCA2D</t>
  </si>
  <si>
    <t>6C76D6F20B500756</t>
  </si>
  <si>
    <t>253EBC8EB6057F42</t>
  </si>
  <si>
    <t>273E71B6A1E1229C</t>
  </si>
  <si>
    <t>0D5DF8754E6B2AC8</t>
  </si>
  <si>
    <t>F1A7F0158EB3307D</t>
  </si>
  <si>
    <t>AFE2FA808C15DC49</t>
  </si>
  <si>
    <t>2E6790C210013BB3</t>
  </si>
  <si>
    <t>6C9B39B91EB0A7A4</t>
  </si>
  <si>
    <t>Ashland Ave &amp; 13th St</t>
  </si>
  <si>
    <t>51BF9E9B8D78485C</t>
  </si>
  <si>
    <t>5A2F88C24B07E44D</t>
  </si>
  <si>
    <t>48326D2DFF8F1317</t>
  </si>
  <si>
    <t>1CC780805A7C8E0E</t>
  </si>
  <si>
    <t>B279FA4C4F97FAC5</t>
  </si>
  <si>
    <t>561EF1E2BA8DA1D2</t>
  </si>
  <si>
    <t>0705A0B1C93F4330</t>
  </si>
  <si>
    <t>2742C00B2416898F</t>
  </si>
  <si>
    <t>C1F2C0029AFE258D</t>
  </si>
  <si>
    <t>640F752A7C65072D</t>
  </si>
  <si>
    <t>C382653666B52405</t>
  </si>
  <si>
    <t>276313520326CCA2</t>
  </si>
  <si>
    <t>B30468DC525A69AF</t>
  </si>
  <si>
    <t>90E9CE53B208A926</t>
  </si>
  <si>
    <t>232BA7B02B9FF317</t>
  </si>
  <si>
    <t>DC09C0E5DFF4D2A1</t>
  </si>
  <si>
    <t>4C645CD8100951BE</t>
  </si>
  <si>
    <t>686213BB820D9C70</t>
  </si>
  <si>
    <t>C4AAE89A2E186224</t>
  </si>
  <si>
    <t>05F4AF73639FCDB3</t>
  </si>
  <si>
    <t>089B308016C662AC</t>
  </si>
  <si>
    <t>01353537BDD60A2A</t>
  </si>
  <si>
    <t>3F48F65C301989D8</t>
  </si>
  <si>
    <t>79EB3BDC59E27634</t>
  </si>
  <si>
    <t>78D1680D7885B0A8</t>
  </si>
  <si>
    <t>2834FD0F54B1839E</t>
  </si>
  <si>
    <t>2F5E17D641E23667</t>
  </si>
  <si>
    <t>C76D25ABFE801F90</t>
  </si>
  <si>
    <t>81E9AB39F875FE61</t>
  </si>
  <si>
    <t>1C0B3C5CCE229907</t>
  </si>
  <si>
    <t>D938668E70D44AED</t>
  </si>
  <si>
    <t>F46285BAD23FE984</t>
  </si>
  <si>
    <t>8BA1CCBE303E5ED0</t>
  </si>
  <si>
    <t>03899BAF4573049A</t>
  </si>
  <si>
    <t>F0FED5010623CCF6</t>
  </si>
  <si>
    <t>61820308770D4130</t>
  </si>
  <si>
    <t>A2E3E13E4F7CB132</t>
  </si>
  <si>
    <t>6B8A693383E82F1E</t>
  </si>
  <si>
    <t>A7AA4A4C9E1B2B40</t>
  </si>
  <si>
    <t>09CF0146A54556BC</t>
  </si>
  <si>
    <t>DB5921933E36F2DF</t>
  </si>
  <si>
    <t>1721658244D3CC7E</t>
  </si>
  <si>
    <t>E57CD06C03121DF7</t>
  </si>
  <si>
    <t>ED03068532785C02</t>
  </si>
  <si>
    <t>8EE386654F0691E0</t>
  </si>
  <si>
    <t>BAF0B7345B2B3DEF</t>
  </si>
  <si>
    <t>39422486AD805E85</t>
  </si>
  <si>
    <t>6DAFF080686481E6</t>
  </si>
  <si>
    <t>E20EC5359A288E17</t>
  </si>
  <si>
    <t>5E8AFDBF60C2E3A3</t>
  </si>
  <si>
    <t>0651E0DE53AAF2A5</t>
  </si>
  <si>
    <t>4B18AFC5C84BAA34</t>
  </si>
  <si>
    <t>576DA42934DFF5F7</t>
  </si>
  <si>
    <t>391DD20949986FDA</t>
  </si>
  <si>
    <t>7B45507F2B66D517</t>
  </si>
  <si>
    <t>B37295F4F637A159</t>
  </si>
  <si>
    <t>930B8A75A737AE01</t>
  </si>
  <si>
    <t>865D37466B46DEF3</t>
  </si>
  <si>
    <t>BFE90144B887A570</t>
  </si>
  <si>
    <t>93CEBBE3C8F98DC2</t>
  </si>
  <si>
    <t>0120BABB59EE5E06</t>
  </si>
  <si>
    <t>F292FCFCAED81F60</t>
  </si>
  <si>
    <t>8F2587BA1A92E029</t>
  </si>
  <si>
    <t>BF986796EF38FC3D</t>
  </si>
  <si>
    <t>BCB509A63F977485</t>
  </si>
  <si>
    <t>506AE5772F682A94</t>
  </si>
  <si>
    <t>A1C333BD939BCC86</t>
  </si>
  <si>
    <t>A84479A9B652CDD8</t>
  </si>
  <si>
    <t>ECE78AF6A5A79F72</t>
  </si>
  <si>
    <t>F975AE540F4EF370</t>
  </si>
  <si>
    <t>F8C8C3B9B4841B8C</t>
  </si>
  <si>
    <t>9F73F913CC1A15CF</t>
  </si>
  <si>
    <t>5257294076CC4786</t>
  </si>
  <si>
    <t>A95B34E092350563</t>
  </si>
  <si>
    <t>E85F881207940DA4</t>
  </si>
  <si>
    <t>42F7F84C298C3F93</t>
  </si>
  <si>
    <t>1121C1F210A30155</t>
  </si>
  <si>
    <t>F278F28760C60B67</t>
  </si>
  <si>
    <t>1E22D8ACFD368077</t>
  </si>
  <si>
    <t>D2CAB3A56EDE5586</t>
  </si>
  <si>
    <t>5A736285F2875D05</t>
  </si>
  <si>
    <t>3951DC4EFFFDDE5B</t>
  </si>
  <si>
    <t>0ED47A1E93E50F0F</t>
  </si>
  <si>
    <t>F6D9FD0533BA5EEB</t>
  </si>
  <si>
    <t>55754390573A4B76</t>
  </si>
  <si>
    <t>2140DABA6C80A4D0</t>
  </si>
  <si>
    <t>4F40396393E9CEDF</t>
  </si>
  <si>
    <t>79FF4CECDC9CF5D4</t>
  </si>
  <si>
    <t>BAD5C14F9A290724</t>
  </si>
  <si>
    <t>B79F6C449708DF66</t>
  </si>
  <si>
    <t>D1031D04F68A83EA</t>
  </si>
  <si>
    <t>BC15A78440D1E5EA</t>
  </si>
  <si>
    <t>05F0729083D3CD61</t>
  </si>
  <si>
    <t>97BFACE6F6B69B9D</t>
  </si>
  <si>
    <t>78A7F52947D090EF</t>
  </si>
  <si>
    <t>5A07DA477C6929BF</t>
  </si>
  <si>
    <t>73179FB11C750572</t>
  </si>
  <si>
    <t>62E39C8D7B4F10C9</t>
  </si>
  <si>
    <t>3E8202A95894FFF9</t>
  </si>
  <si>
    <t>C49008E07398F1F4</t>
  </si>
  <si>
    <t>253F9A9991F53B6E</t>
  </si>
  <si>
    <t>54B7792971962309</t>
  </si>
  <si>
    <t>338836ED51C4492C</t>
  </si>
  <si>
    <t>917C58681668E2D4</t>
  </si>
  <si>
    <t>A56DCEF2CA034B4C</t>
  </si>
  <si>
    <t>48237D98A2411E3C</t>
  </si>
  <si>
    <t>49DE0F30A6B71D1B</t>
  </si>
  <si>
    <t>D2A238BDD9515249</t>
  </si>
  <si>
    <t>F0ABF991001E8644</t>
  </si>
  <si>
    <t>0CB0A6627B56D2AD</t>
  </si>
  <si>
    <t>D8A86A08BA9901AE</t>
  </si>
  <si>
    <t>B45368370AA76624</t>
  </si>
  <si>
    <t>82F4F0FD50F0CD94</t>
  </si>
  <si>
    <t>12E5C65469A8EC46</t>
  </si>
  <si>
    <t>82CC66F664EE64AE</t>
  </si>
  <si>
    <t>7CFA5539B02CCD15</t>
  </si>
  <si>
    <t>3CD3421A631A6206</t>
  </si>
  <si>
    <t>24F36A1B5CB1B059</t>
  </si>
  <si>
    <t>03EE06DAC3018697</t>
  </si>
  <si>
    <t>7770A6CB0480031C</t>
  </si>
  <si>
    <t>4FB6A936445D673F</t>
  </si>
  <si>
    <t>C7E954B43902B0F3</t>
  </si>
  <si>
    <t>A41F880BC885B321</t>
  </si>
  <si>
    <t>1B92F171B3C97C83</t>
  </si>
  <si>
    <t>AD85EBC8F8EDD704</t>
  </si>
  <si>
    <t>5F8BA5D378DDA6F5</t>
  </si>
  <si>
    <t>C3DC5CB3F16FE1D9</t>
  </si>
  <si>
    <t>BF305F22E53B35BD</t>
  </si>
  <si>
    <t>827D4CA18AB77BD5</t>
  </si>
  <si>
    <t>713FB6C5DB48E743</t>
  </si>
  <si>
    <t>08D0E2AF2DF42A84</t>
  </si>
  <si>
    <t>B8E41FE4643D4302</t>
  </si>
  <si>
    <t>72BBD4DF34621EB1</t>
  </si>
  <si>
    <t>12131E3B76A6333A</t>
  </si>
  <si>
    <t>8B1AA77E198A2D1E</t>
  </si>
  <si>
    <t>C5865F04DB2FBF84</t>
  </si>
  <si>
    <t>96DED1D62596CF0C</t>
  </si>
  <si>
    <t>AF6E570C964DBDEA</t>
  </si>
  <si>
    <t>405AA095160D2347</t>
  </si>
  <si>
    <t>ED7E2F04ABB655C5</t>
  </si>
  <si>
    <t>5725083950385A93</t>
  </si>
  <si>
    <t>D10B10DE7A809081</t>
  </si>
  <si>
    <t>D75D1EB0A2EECF97</t>
  </si>
  <si>
    <t>862572CDD8585A59</t>
  </si>
  <si>
    <t>6910A8B9AA2B3911</t>
  </si>
  <si>
    <t>DCF902EE61DCAE56</t>
  </si>
  <si>
    <t>0E127B50A4A60571</t>
  </si>
  <si>
    <t>0FC2CC2605545B02</t>
  </si>
  <si>
    <t>742AE85734F65CFD</t>
  </si>
  <si>
    <t>60151B46ABF5A145</t>
  </si>
  <si>
    <t>54D6D2DF282D128F</t>
  </si>
  <si>
    <t>3021D4741EC13B9F</t>
  </si>
  <si>
    <t>54E9A1288CCB6F9B</t>
  </si>
  <si>
    <t>FBEB88E7E072C3E7</t>
  </si>
  <si>
    <t>BDEB5A1640D93A1B</t>
  </si>
  <si>
    <t>ABE95EBD3839E9E6</t>
  </si>
  <si>
    <t>2477AFB25DEB778B</t>
  </si>
  <si>
    <t>4D83CAB633F6EF34</t>
  </si>
  <si>
    <t>4C97759DF4B3FE18</t>
  </si>
  <si>
    <t>B8C7F39AB3F623C0</t>
  </si>
  <si>
    <t>EE31AADD9F1709C5</t>
  </si>
  <si>
    <t>19FE49E530FDBD8A</t>
  </si>
  <si>
    <t>286F3C1CD5333DBF</t>
  </si>
  <si>
    <t>73EC7AEF49CD8B61</t>
  </si>
  <si>
    <t>A98A2BBBAB50FA27</t>
  </si>
  <si>
    <t>6485F12791188224</t>
  </si>
  <si>
    <t>650360A44A6EA1E2</t>
  </si>
  <si>
    <t>88E0160244EE5BE3</t>
  </si>
  <si>
    <t>4D540822046E2962</t>
  </si>
  <si>
    <t>64459A52A4969543</t>
  </si>
  <si>
    <t>4248817A4AA9CFF4</t>
  </si>
  <si>
    <t>57AD0BFF47F83EB8</t>
  </si>
  <si>
    <t>8F6FFB0144EF4BA8</t>
  </si>
  <si>
    <t>16F2AA5498C0835F</t>
  </si>
  <si>
    <t>5E4888AA15FA3183</t>
  </si>
  <si>
    <t>FD16D090BDA135DC</t>
  </si>
  <si>
    <t>D8A9CF592FD6F06A</t>
  </si>
  <si>
    <t>E92444E5DE8B1E55</t>
  </si>
  <si>
    <t>07724E3C8BA3F6C0</t>
  </si>
  <si>
    <t>A17008859ED2C2AF</t>
  </si>
  <si>
    <t>BC3C34082A3653BA</t>
  </si>
  <si>
    <t>EDC23D1B05208FE1</t>
  </si>
  <si>
    <t>83C26896BC4CC0A6</t>
  </si>
  <si>
    <t>EA43C4657127EA5A</t>
  </si>
  <si>
    <t>7586D89E6F0B0E27</t>
  </si>
  <si>
    <t>DC8AA9B8EF9B5C7C</t>
  </si>
  <si>
    <t>96DAEF26C48A29C7</t>
  </si>
  <si>
    <t>E75B7F3597E5A7B7</t>
  </si>
  <si>
    <t>9F24963926F3568A</t>
  </si>
  <si>
    <t>77F7E7691CF9E12B</t>
  </si>
  <si>
    <t>1608F4ECD4B9C6E0</t>
  </si>
  <si>
    <t>22C8105E6EBE054D</t>
  </si>
  <si>
    <t>F446522B448BB0A0</t>
  </si>
  <si>
    <t>17CFBC94E71253DB</t>
  </si>
  <si>
    <t>5438151D14A2F53B</t>
  </si>
  <si>
    <t>BE8A139433DEE238</t>
  </si>
  <si>
    <t>100BEACDDDE00736</t>
  </si>
  <si>
    <t>CB1F43056A2EE210</t>
  </si>
  <si>
    <t>B5E228960B7FF119</t>
  </si>
  <si>
    <t>1897FED12A626100</t>
  </si>
  <si>
    <t>CF7C87D2CA7F8848</t>
  </si>
  <si>
    <t>E897D3C9B3E3E7D9</t>
  </si>
  <si>
    <t>FBBDD6C3E937CE1F</t>
  </si>
  <si>
    <t>E02EC806E7D06C4A</t>
  </si>
  <si>
    <t>6D51B4EA88DA55E4</t>
  </si>
  <si>
    <t>282B517830AB1E1E</t>
  </si>
  <si>
    <t>4379330C62AC15C3</t>
  </si>
  <si>
    <t>6BCADE442E16817E</t>
  </si>
  <si>
    <t>5DA3DCBDCAE59A0B</t>
  </si>
  <si>
    <t>4E51E58143F7B2A2</t>
  </si>
  <si>
    <t>72D46340FBECD456</t>
  </si>
  <si>
    <t>863959148B74B327</t>
  </si>
  <si>
    <t>5ED45EC5EDDB3007</t>
  </si>
  <si>
    <t>751FE2B499EC74F3</t>
  </si>
  <si>
    <t>A21450F83F2D0365</t>
  </si>
  <si>
    <t>2F951B87366D3E01</t>
  </si>
  <si>
    <t>092FD2E240AC8920</t>
  </si>
  <si>
    <t>A9A3578CE8FAFA76</t>
  </si>
  <si>
    <t>F0917A1A755AAD74</t>
  </si>
  <si>
    <t>179095A52FC4B4C9</t>
  </si>
  <si>
    <t>1E7BA624B2C26B53</t>
  </si>
  <si>
    <t>013ED78AA1144914</t>
  </si>
  <si>
    <t>079A674326416ED7</t>
  </si>
  <si>
    <t>AF92215F3D9C2657</t>
  </si>
  <si>
    <t>51C3627295E732AA</t>
  </si>
  <si>
    <t>5114B6F448574979</t>
  </si>
  <si>
    <t>8DF258C5FBA8F801</t>
  </si>
  <si>
    <t>3E8AE187AA8273A3</t>
  </si>
  <si>
    <t>AB24F0A60A57A29F</t>
  </si>
  <si>
    <t>7AEF7C254A9E9BB6</t>
  </si>
  <si>
    <t>1ECEB17A371A1435</t>
  </si>
  <si>
    <t>0404D36DD4F2A0F8</t>
  </si>
  <si>
    <t>21EADF5301588047</t>
  </si>
  <si>
    <t>EF7520E912B6E1E7</t>
  </si>
  <si>
    <t>13F36D3B2E17DA08</t>
  </si>
  <si>
    <t>66484D4DD25E6820</t>
  </si>
  <si>
    <t>78A1C09FDFE95087</t>
  </si>
  <si>
    <t>D8FA2E913F16C8F8</t>
  </si>
  <si>
    <t>23D1322C04998FFE</t>
  </si>
  <si>
    <t>1C2B06FC412F01C9</t>
  </si>
  <si>
    <t>071C89F29066D618</t>
  </si>
  <si>
    <t>2D79F7CE083922DC</t>
  </si>
  <si>
    <t>59E869F378B154AB</t>
  </si>
  <si>
    <t>8FC2D5F182101129</t>
  </si>
  <si>
    <t>C4F6C73FEF976C91</t>
  </si>
  <si>
    <t>286CA21295392239</t>
  </si>
  <si>
    <t>2620834D247F9600</t>
  </si>
  <si>
    <t>BF4134CD78FFA9F0</t>
  </si>
  <si>
    <t>4B3A501804707606</t>
  </si>
  <si>
    <t>C16A059F7D991AE3</t>
  </si>
  <si>
    <t>07379FB1EBB7B53E</t>
  </si>
  <si>
    <t>6DA29620ABCB59CF</t>
  </si>
  <si>
    <t>E84E9CBDB0BB1C32</t>
  </si>
  <si>
    <t>F4BC1902822BE933</t>
  </si>
  <si>
    <t>0F09C6A0A9017781</t>
  </si>
  <si>
    <t>4F6C5C8262B347B6</t>
  </si>
  <si>
    <t>458FD39E9A5F8E24</t>
  </si>
  <si>
    <t>74AE9154A5DBA899</t>
  </si>
  <si>
    <t>5857FB11AA3DDCCF</t>
  </si>
  <si>
    <t>C429477EAB126531</t>
  </si>
  <si>
    <t>1A3858C885F2B91E</t>
  </si>
  <si>
    <t>29BBFC368834A0D9</t>
  </si>
  <si>
    <t>B974A2C379B7E0A4</t>
  </si>
  <si>
    <t>77840972DD2282EE</t>
  </si>
  <si>
    <t>5ABB2E03677A3596</t>
  </si>
  <si>
    <t>8AF8020023D443D3</t>
  </si>
  <si>
    <t>6B2B036489D59D9C</t>
  </si>
  <si>
    <t>41CB316DE2DC64BE</t>
  </si>
  <si>
    <t>4876F6001F6218C1</t>
  </si>
  <si>
    <t>54189740C91FFF0D</t>
  </si>
  <si>
    <t>DFF01AE4D0997F2F</t>
  </si>
  <si>
    <t>129E426BE4548AAB</t>
  </si>
  <si>
    <t>14635E31A3F6AC1B</t>
  </si>
  <si>
    <t>E48FF28F1A93BCF2</t>
  </si>
  <si>
    <t>02D539214DEA4E43</t>
  </si>
  <si>
    <t>DB0868F586DD756A</t>
  </si>
  <si>
    <t>CF1919718229DB82</t>
  </si>
  <si>
    <t>078951D8F07FA171</t>
  </si>
  <si>
    <t>B67DA3CABBF2E60D</t>
  </si>
  <si>
    <t>0E71F855082BF9B4</t>
  </si>
  <si>
    <t>94E321CC55F709DB</t>
  </si>
  <si>
    <t>30FE9056351D5D84</t>
  </si>
  <si>
    <t>Hamlin Ave &amp; Grand Ave</t>
  </si>
  <si>
    <t>6D0C151B2412D53B</t>
  </si>
  <si>
    <t>0C140847C489005F</t>
  </si>
  <si>
    <t>4A28E802B517B65C</t>
  </si>
  <si>
    <t>A78F5E3268C222DE</t>
  </si>
  <si>
    <t>F16328E593021E09</t>
  </si>
  <si>
    <t>FE8DEE7A38DFD177</t>
  </si>
  <si>
    <t>D515AC63054DBA3A</t>
  </si>
  <si>
    <t>7C44E01005AB6AD8</t>
  </si>
  <si>
    <t>484CB04C1EB2A24B</t>
  </si>
  <si>
    <t>00B239CA99435D22</t>
  </si>
  <si>
    <t>1AEE84D367E4698F</t>
  </si>
  <si>
    <t>AF84CEB4E0736BAA</t>
  </si>
  <si>
    <t>96E10D88DD313565</t>
  </si>
  <si>
    <t>195B4506728528D3</t>
  </si>
  <si>
    <t>297205ACC063243A</t>
  </si>
  <si>
    <t>3C9D5DBBC5CF5768</t>
  </si>
  <si>
    <t>A5486C0C917148BA</t>
  </si>
  <si>
    <t>01A319268116C56E</t>
  </si>
  <si>
    <t>863E3794BFC86FAF</t>
  </si>
  <si>
    <t>673FB66637245EAA</t>
  </si>
  <si>
    <t>CDD60DAF59C15958</t>
  </si>
  <si>
    <t>EA2347949E468A81</t>
  </si>
  <si>
    <t>22CE8CC78F7B0020</t>
  </si>
  <si>
    <t>A341E31C7DCC4D4B</t>
  </si>
  <si>
    <t>7B733EB56D2EF39E</t>
  </si>
  <si>
    <t>0DCCD1E1E007D219</t>
  </si>
  <si>
    <t>E34F2A74A56F7A5C</t>
  </si>
  <si>
    <t>00EC6C058A5AA3A2</t>
  </si>
  <si>
    <t>DA67DF19B29E1D09</t>
  </si>
  <si>
    <t>890FC0AC057650DA</t>
  </si>
  <si>
    <t>1672FEB23F85DA33</t>
  </si>
  <si>
    <t>516C3C5A14CECAF3</t>
  </si>
  <si>
    <t>47748016D0BA852B</t>
  </si>
  <si>
    <t>6A72EBDD5AD14FD8</t>
  </si>
  <si>
    <t>37B9312992DFF87F</t>
  </si>
  <si>
    <t>2867B6B8D89DB32C</t>
  </si>
  <si>
    <t>CE10A709381269CD</t>
  </si>
  <si>
    <t>7F752B83CBD0C56E</t>
  </si>
  <si>
    <t>F485B72C82533683</t>
  </si>
  <si>
    <t>DEDCD50498CB93C6</t>
  </si>
  <si>
    <t>EE498FE1E22E992B</t>
  </si>
  <si>
    <t>BA851CF374238B79</t>
  </si>
  <si>
    <t>C123C303668DF53E</t>
  </si>
  <si>
    <t>527FBA9D18820756</t>
  </si>
  <si>
    <t>BCA7ADAB90E4F0A5</t>
  </si>
  <si>
    <t>9D2B6FE6E82ACDC1</t>
  </si>
  <si>
    <t>2101748B024277DC</t>
  </si>
  <si>
    <t>F68F98D335113639</t>
  </si>
  <si>
    <t>E4DCE4AD275534EE</t>
  </si>
  <si>
    <t>85B09A42A57548F6</t>
  </si>
  <si>
    <t>0892247496BFC0CB</t>
  </si>
  <si>
    <t>49A256AC91231A58</t>
  </si>
  <si>
    <t>B9B9A7292CC4D496</t>
  </si>
  <si>
    <t>50BA6C70E6657508</t>
  </si>
  <si>
    <t>A49094ADA5705C79</t>
  </si>
  <si>
    <t>6D9F6D7F529CF41E</t>
  </si>
  <si>
    <t>DBCC38C664244A7F</t>
  </si>
  <si>
    <t>242D56C1CE84FE26</t>
  </si>
  <si>
    <t>890F0D353F029AB0</t>
  </si>
  <si>
    <t>798D919B868D0975</t>
  </si>
  <si>
    <t>80C1A48D5AF07169</t>
  </si>
  <si>
    <t>C9186AF52F8EE85A</t>
  </si>
  <si>
    <t>44A5B8C192372249</t>
  </si>
  <si>
    <t>091F8FBDDD6657E8</t>
  </si>
  <si>
    <t>FB79643849440AF2</t>
  </si>
  <si>
    <t>AAF63F172B8F4CE4</t>
  </si>
  <si>
    <t>AE13A513D78EF973</t>
  </si>
  <si>
    <t>10CDE07356DAF4D5</t>
  </si>
  <si>
    <t>6306B6463BC62670</t>
  </si>
  <si>
    <t>57FC3EA9230BAABE</t>
  </si>
  <si>
    <t>3CA253E1026E49AF</t>
  </si>
  <si>
    <t>EE7104C80E5B9C08</t>
  </si>
  <si>
    <t>7288265D0BFA850B</t>
  </si>
  <si>
    <t>C3C8722DE8FD6F0A</t>
  </si>
  <si>
    <t>518295081670177E</t>
  </si>
  <si>
    <t>DF0187EB9DFFDAC0</t>
  </si>
  <si>
    <t>57EA8172ADE541FD</t>
  </si>
  <si>
    <t>E101F3B6BA27D218</t>
  </si>
  <si>
    <t>21059132776F4C95</t>
  </si>
  <si>
    <t>D03203A078F9499B</t>
  </si>
  <si>
    <t>87135851B8DC5632</t>
  </si>
  <si>
    <t>2FC1CE083B61B48A</t>
  </si>
  <si>
    <t>EC5BE8A482D54750</t>
  </si>
  <si>
    <t>5B21721071DEBC58</t>
  </si>
  <si>
    <t>110E73FA02A889B6</t>
  </si>
  <si>
    <t>C34B5D3C3EAB004D</t>
  </si>
  <si>
    <t>2D8EA639E6598525</t>
  </si>
  <si>
    <t>838F84C0B362DCCD</t>
  </si>
  <si>
    <t>CAB3739ED8EB9975</t>
  </si>
  <si>
    <t>D6AC68B259161269</t>
  </si>
  <si>
    <t>C3CA6BB719874DC5</t>
  </si>
  <si>
    <t>1DCCAC01C4D87B58</t>
  </si>
  <si>
    <t>A18598619F1CE403</t>
  </si>
  <si>
    <t>Public Rack - Pulaski Rd &amp; Fullerton Ave</t>
  </si>
  <si>
    <t>F934CEE9AC038443</t>
  </si>
  <si>
    <t>DF1730F307D17C58</t>
  </si>
  <si>
    <t>10C22089AE68C04E</t>
  </si>
  <si>
    <t>BD83B7D3CF9DEF3C</t>
  </si>
  <si>
    <t>E06BCAE77E60680B</t>
  </si>
  <si>
    <t>3544E771019581EA</t>
  </si>
  <si>
    <t>B6FB23D1E305ECC1</t>
  </si>
  <si>
    <t>B0DA4E96C2067E56</t>
  </si>
  <si>
    <t>9D3B5E3755600C60</t>
  </si>
  <si>
    <t>F30678A12424E6DB</t>
  </si>
  <si>
    <t>69B1D9C06CEF7EF9</t>
  </si>
  <si>
    <t>8E11BB78EA95BCF0</t>
  </si>
  <si>
    <t>0B0358A6223D53F6</t>
  </si>
  <si>
    <t>0AFD29C3820E7557</t>
  </si>
  <si>
    <t>F4AE4571E9A93CCA</t>
  </si>
  <si>
    <t>AD063CF778FABBD9</t>
  </si>
  <si>
    <t>4D35F56CF2D75811</t>
  </si>
  <si>
    <t>EE23798E2A84F6F8</t>
  </si>
  <si>
    <t>849C42B5E55A6C0F</t>
  </si>
  <si>
    <t>2140773D0FFDEBBF</t>
  </si>
  <si>
    <t>FE0ADE47060AA416</t>
  </si>
  <si>
    <t>4B9745679DFE99DD</t>
  </si>
  <si>
    <t>4540B21E2B9E04B9</t>
  </si>
  <si>
    <t>12B863002FD89623</t>
  </si>
  <si>
    <t>5560D1720A45ADFF</t>
  </si>
  <si>
    <t>5CE1CE13C48EE3B1</t>
  </si>
  <si>
    <t>7A68EC5F98C6F4FB</t>
  </si>
  <si>
    <t>570BC3E138C2BA67</t>
  </si>
  <si>
    <t>80773657B72D5F02</t>
  </si>
  <si>
    <t>4EB00DA1243A9914</t>
  </si>
  <si>
    <t>934FB97691E947C7</t>
  </si>
  <si>
    <t>AC7C2A578790E42D</t>
  </si>
  <si>
    <t>1F819009FD120056</t>
  </si>
  <si>
    <t>1594D50D9DC83C21</t>
  </si>
  <si>
    <t>88A0041AF3218F99</t>
  </si>
  <si>
    <t>A8C1E6AB52359F56</t>
  </si>
  <si>
    <t>D1BB9CC80496DD02</t>
  </si>
  <si>
    <t>BB74F9E2BA851749</t>
  </si>
  <si>
    <t>74934C9E7609C181</t>
  </si>
  <si>
    <t>D53DE962EB00E417</t>
  </si>
  <si>
    <t>F5945CEBF937563C</t>
  </si>
  <si>
    <t>F309C9D5E27CDDBF</t>
  </si>
  <si>
    <t>5BB2F937989ADD3A</t>
  </si>
  <si>
    <t>F5CC83EC49D43BDD</t>
  </si>
  <si>
    <t>771412F23C4DCD4D</t>
  </si>
  <si>
    <t>4BB2324D9D441FD4</t>
  </si>
  <si>
    <t>B9609163BB082986</t>
  </si>
  <si>
    <t>1F46007C6501BD0C</t>
  </si>
  <si>
    <t>3CA6CA873754E255</t>
  </si>
  <si>
    <t>28C777BD7A62A9C6</t>
  </si>
  <si>
    <t>B92237DE375E481A</t>
  </si>
  <si>
    <t>E3A44503B25CBFA3</t>
  </si>
  <si>
    <t>C88D3EA9414611EB</t>
  </si>
  <si>
    <t>9291B69F7EF4478C</t>
  </si>
  <si>
    <t>A7B02B821D36464B</t>
  </si>
  <si>
    <t>450041070EA72101</t>
  </si>
  <si>
    <t>81A8CA80052076F9</t>
  </si>
  <si>
    <t>F486CECF376DC7D6</t>
  </si>
  <si>
    <t>25B156A5665E7562</t>
  </si>
  <si>
    <t>F5E9487505CAED42</t>
  </si>
  <si>
    <t>38CA8093BE68E065</t>
  </si>
  <si>
    <t>9303EF991DB0EFB3</t>
  </si>
  <si>
    <t>1D3473EEE063C2D6</t>
  </si>
  <si>
    <t>B3C603E15C3A4D85</t>
  </si>
  <si>
    <t>578F6E896637C9A3</t>
  </si>
  <si>
    <t>2F1EEA701FA42820</t>
  </si>
  <si>
    <t>2C9CF51A039685C3</t>
  </si>
  <si>
    <t>41E607E9F41856F4</t>
  </si>
  <si>
    <t>5DA808EC0BA0F167</t>
  </si>
  <si>
    <t>834744580724B558</t>
  </si>
  <si>
    <t>0B6B4B7932A8CB69</t>
  </si>
  <si>
    <t>376943D8C718E066</t>
  </si>
  <si>
    <t>3E85534845B217F8</t>
  </si>
  <si>
    <t>D1ADFA666BDB780B</t>
  </si>
  <si>
    <t>72AAE53CADAE0567</t>
  </si>
  <si>
    <t>5D82580A34127FBD</t>
  </si>
  <si>
    <t>8574E0C61EB22887</t>
  </si>
  <si>
    <t>EF9B1828987054D1</t>
  </si>
  <si>
    <t>5C341A74F1313352</t>
  </si>
  <si>
    <t>B90971D7CBB6DE8D</t>
  </si>
  <si>
    <t>B3E21E9C4CCA2643</t>
  </si>
  <si>
    <t>25A248BD048E5BBA</t>
  </si>
  <si>
    <t>79E5E8F2677C3577</t>
  </si>
  <si>
    <t>A1096705ABA9814E</t>
  </si>
  <si>
    <t>5FD992F6ECD73DCE</t>
  </si>
  <si>
    <t>60DCD906D55B455B</t>
  </si>
  <si>
    <t>18AC6F4200E0FA73</t>
  </si>
  <si>
    <t>C52282BB8349C54D</t>
  </si>
  <si>
    <t>AEF841B25A82CD0A</t>
  </si>
  <si>
    <t>2077B07934B435D4</t>
  </si>
  <si>
    <t>D378D34F858CB62F</t>
  </si>
  <si>
    <t>41AF8871F71D7217</t>
  </si>
  <si>
    <t>6A29E854BFD3183D</t>
  </si>
  <si>
    <t>7BDD6E183C41C77C</t>
  </si>
  <si>
    <t>Public Rack - Hamlin Ave &amp; Grand Ave</t>
  </si>
  <si>
    <t>C72BD2BE04BFE46D</t>
  </si>
  <si>
    <t>3185F759C05989B7</t>
  </si>
  <si>
    <t>9FAE56A3C3859DAF</t>
  </si>
  <si>
    <t>3133F7C54883FE54</t>
  </si>
  <si>
    <t>3D452D8F3B29047D</t>
  </si>
  <si>
    <t>109D2BF5CF7AF9D7</t>
  </si>
  <si>
    <t>E1C425AAC2D52E4A</t>
  </si>
  <si>
    <t>25B5797D58964A17</t>
  </si>
  <si>
    <t>E033BD48665DB088</t>
  </si>
  <si>
    <t>BFB6557455C30238</t>
  </si>
  <si>
    <t>EAEFE2689528F10A</t>
  </si>
  <si>
    <t>AEA80A7AACA58822</t>
  </si>
  <si>
    <t>05E4BBADA9C1EF30</t>
  </si>
  <si>
    <t>CDC1AB4E9CEB37DF</t>
  </si>
  <si>
    <t>55D469DA41F2181F</t>
  </si>
  <si>
    <t>652CCD3531CBA9FD</t>
  </si>
  <si>
    <t>3EE3521327C35738</t>
  </si>
  <si>
    <t>1276A2C49BFBEAA1</t>
  </si>
  <si>
    <t>D19A6A63894BCFDB</t>
  </si>
  <si>
    <t>1CD2986B01980DC3</t>
  </si>
  <si>
    <t>32C243C54DDD6F49</t>
  </si>
  <si>
    <t>3230447ACFB4BF87</t>
  </si>
  <si>
    <t>71C85949F28B22F1</t>
  </si>
  <si>
    <t>939DE1B58502266F</t>
  </si>
  <si>
    <t>12180598F574768C</t>
  </si>
  <si>
    <t>B144566864370059</t>
  </si>
  <si>
    <t>749C363AE3FE609C</t>
  </si>
  <si>
    <t>06A4092B6F5DD3EB</t>
  </si>
  <si>
    <t>AD1DDE75BE6651D1</t>
  </si>
  <si>
    <t>FFB2DF4564057008</t>
  </si>
  <si>
    <t>76309A323FC5EF0B</t>
  </si>
  <si>
    <t>4EC21D03B1E1EE5B</t>
  </si>
  <si>
    <t>AD40BAC8FAC20389</t>
  </si>
  <si>
    <t>4BF41333C8F63A99</t>
  </si>
  <si>
    <t>92860A444ECD4631</t>
  </si>
  <si>
    <t>EA334535202A2FE6</t>
  </si>
  <si>
    <t>E6BBB3973E364F34</t>
  </si>
  <si>
    <t>24B8827A7E9B794B</t>
  </si>
  <si>
    <t>A55A104FFF8920DE</t>
  </si>
  <si>
    <t>146150BE8B02A093</t>
  </si>
  <si>
    <t>Emerald Ave &amp; 31st St</t>
  </si>
  <si>
    <t>TA1309000055</t>
  </si>
  <si>
    <t>7A2901533A35BC0B</t>
  </si>
  <si>
    <t>909723C752BDEA62</t>
  </si>
  <si>
    <t>6940E076A3E0CF0B</t>
  </si>
  <si>
    <t>D4C03663E37EF42B</t>
  </si>
  <si>
    <t>01207A79BBD5CAF9</t>
  </si>
  <si>
    <t>348AF733E7A3E8B1</t>
  </si>
  <si>
    <t>877A7AEBE53099EF</t>
  </si>
  <si>
    <t>B67C0F1C87792C4D</t>
  </si>
  <si>
    <t>11C6F2C58907A38D</t>
  </si>
  <si>
    <t>CD3322BF29EC86A1</t>
  </si>
  <si>
    <t>82CCD444E2F34E39</t>
  </si>
  <si>
    <t>4144F4D25DE5685C</t>
  </si>
  <si>
    <t>C0B0930679138857</t>
  </si>
  <si>
    <t>DFCAF4E6543DB4DE</t>
  </si>
  <si>
    <t>40DCB0339C9DED08</t>
  </si>
  <si>
    <t>7435E1BE7B131F92</t>
  </si>
  <si>
    <t>Central Park Ave &amp; Elbridge Ave</t>
  </si>
  <si>
    <t>370ADF605AC39A16</t>
  </si>
  <si>
    <t>27DBD19050D76280</t>
  </si>
  <si>
    <t>00FA512E21D84D27</t>
  </si>
  <si>
    <t>8B9818D7E29FA088</t>
  </si>
  <si>
    <t>04B7C633D1FD3F83</t>
  </si>
  <si>
    <t>372508C12C927035</t>
  </si>
  <si>
    <t>Clark St &amp; Wellington Ave</t>
  </si>
  <si>
    <t>TA1307000136</t>
  </si>
  <si>
    <t>CD2EC25CAC0A6EE8</t>
  </si>
  <si>
    <t>90C71476A9BCA016</t>
  </si>
  <si>
    <t>Clark St &amp; Armitage Ave</t>
  </si>
  <si>
    <t>B83B28BE416D8915</t>
  </si>
  <si>
    <t>Larrabee St &amp; Menomonee St</t>
  </si>
  <si>
    <t>TA1306000007</t>
  </si>
  <si>
    <t>90F6FEAD8B87587C</t>
  </si>
  <si>
    <t>Clinton St &amp; Tilden St</t>
  </si>
  <si>
    <t>4B35A396CCDE7B41</t>
  </si>
  <si>
    <t>Green St &amp; Madison St</t>
  </si>
  <si>
    <t>TA1307000120</t>
  </si>
  <si>
    <t>37125005E0F302C4</t>
  </si>
  <si>
    <t>165AFB435843313A</t>
  </si>
  <si>
    <t>Broadway &amp; Granville Ave</t>
  </si>
  <si>
    <t>F9C515721976226F</t>
  </si>
  <si>
    <t>Loomis St &amp; Lexington St</t>
  </si>
  <si>
    <t>9575BC73E9EC2863</t>
  </si>
  <si>
    <t>128BEB6D1D56E4E2</t>
  </si>
  <si>
    <t>9604F8EAC8E20A5D</t>
  </si>
  <si>
    <t>Halsted St &amp; 35th St</t>
  </si>
  <si>
    <t>TA1308000043</t>
  </si>
  <si>
    <t>4F109D9C6344D9B9</t>
  </si>
  <si>
    <t>2A51F917CDA4C7A9</t>
  </si>
  <si>
    <t>6386CE7853C2612E</t>
  </si>
  <si>
    <t>6DC7D77791C8B877</t>
  </si>
  <si>
    <t>9A5925FD3760C31A</t>
  </si>
  <si>
    <t>BB285DF770E48C88</t>
  </si>
  <si>
    <t>95E32A17AFE5A6C5</t>
  </si>
  <si>
    <t>DCD8B00F4E9E6D4B</t>
  </si>
  <si>
    <t>7587FD8BC1CE1F17</t>
  </si>
  <si>
    <t>98FC3FF2200121A1</t>
  </si>
  <si>
    <t>90BCB791474A2F89</t>
  </si>
  <si>
    <t>ED6B5E555FD17E32</t>
  </si>
  <si>
    <t>09313EBB86CDF642</t>
  </si>
  <si>
    <t>6FB4CC6114768BFA</t>
  </si>
  <si>
    <t>9F0FDE41C5BD5A89</t>
  </si>
  <si>
    <t>7EC439A71D2B7756</t>
  </si>
  <si>
    <t>9164B3A96A848A4D</t>
  </si>
  <si>
    <t>3F562927F0B8728B</t>
  </si>
  <si>
    <t>BDB35E62E1F6C097</t>
  </si>
  <si>
    <t>28785B01383DC8B4</t>
  </si>
  <si>
    <t>0F97A2DEF76B6782</t>
  </si>
  <si>
    <t>6717A2476A25F0A9</t>
  </si>
  <si>
    <t>4DB818D23CB8948A</t>
  </si>
  <si>
    <t>A6D5ACF5610EF92A</t>
  </si>
  <si>
    <t>7587E02BBDA21996</t>
  </si>
  <si>
    <t>96294926DE362CC4</t>
  </si>
  <si>
    <t>1C30E017B8032900</t>
  </si>
  <si>
    <t>937037B8A02C77D9</t>
  </si>
  <si>
    <t>3AF6861AF438AC2C</t>
  </si>
  <si>
    <t>948EC7635CF3D415</t>
  </si>
  <si>
    <t>6F098361F55BB81A</t>
  </si>
  <si>
    <t>06042FD304E53EAD</t>
  </si>
  <si>
    <t>9B961BEFCB169805</t>
  </si>
  <si>
    <t>A72ED59C8CD54604</t>
  </si>
  <si>
    <t>8167986683DC5A3D</t>
  </si>
  <si>
    <t>68DD1D531D3E9CEE</t>
  </si>
  <si>
    <t>EBA806511F2CC5BF</t>
  </si>
  <si>
    <t>45C4D27F0B2BC9FF</t>
  </si>
  <si>
    <t>5688D97BE17451B6</t>
  </si>
  <si>
    <t>F343B8E3C9D44C3E</t>
  </si>
  <si>
    <t>837FED8C4A39DC12</t>
  </si>
  <si>
    <t>D89C638FC221EE7B</t>
  </si>
  <si>
    <t>2C672FCE80E297BA</t>
  </si>
  <si>
    <t>83E0C39F88926DBE</t>
  </si>
  <si>
    <t>9A0CB44F2856BE7D</t>
  </si>
  <si>
    <t>79C4B8466920392A</t>
  </si>
  <si>
    <t>5BEE6FE10BC61632</t>
  </si>
  <si>
    <t>CF395E67E548D582</t>
  </si>
  <si>
    <t>16BD3C69776D4BCA</t>
  </si>
  <si>
    <t>F8555E87D4DECEE5</t>
  </si>
  <si>
    <t>0D39A32555D52F95</t>
  </si>
  <si>
    <t>D203B425C914C05B</t>
  </si>
  <si>
    <t>6A812324FED538E9</t>
  </si>
  <si>
    <t>F1B0D79CD61C2BFD</t>
  </si>
  <si>
    <t>8EE4B1C688617666</t>
  </si>
  <si>
    <t>8905FF9835F5E0B2</t>
  </si>
  <si>
    <t>4F56CFBF56D57030</t>
  </si>
  <si>
    <t>C141625B7D596D00</t>
  </si>
  <si>
    <t>E05D38DB62C5E87D</t>
  </si>
  <si>
    <t>66BDE62C59C0850A</t>
  </si>
  <si>
    <t>8B85140CB6E1C503</t>
  </si>
  <si>
    <t>15B9384E87FA7003</t>
  </si>
  <si>
    <t>6897C04C185A3E32</t>
  </si>
  <si>
    <t>9C16CF4C01306734</t>
  </si>
  <si>
    <t>7F091A95A20CBCB0</t>
  </si>
  <si>
    <t>A355D835C5E4A352</t>
  </si>
  <si>
    <t>6A9A5681E3ED68A0</t>
  </si>
  <si>
    <t>3E4AEBBD23CBF59C</t>
  </si>
  <si>
    <t>C504ED688E23378A</t>
  </si>
  <si>
    <t>4A435E50E71A9349</t>
  </si>
  <si>
    <t>F66AEA5309C91FA3</t>
  </si>
  <si>
    <t>91DDA891B9367EA2</t>
  </si>
  <si>
    <t>84F1921DBB930F91</t>
  </si>
  <si>
    <t>17E38F19B63899A3</t>
  </si>
  <si>
    <t>B80A0505FF704C77</t>
  </si>
  <si>
    <t>76BD2867C23C8291</t>
  </si>
  <si>
    <t>68EE747257FDB3DE</t>
  </si>
  <si>
    <t>C6046527641C9378</t>
  </si>
  <si>
    <t>18701C77A8048552</t>
  </si>
  <si>
    <t>197CD57C76368EB2</t>
  </si>
  <si>
    <t>E40AE9BFB41210E3</t>
  </si>
  <si>
    <t>3BC798B5A38E320B</t>
  </si>
  <si>
    <t>981E5C2F3E860C3A</t>
  </si>
  <si>
    <t>82106BB079D1F717</t>
  </si>
  <si>
    <t>35144A106D799692</t>
  </si>
  <si>
    <t>2A95E9FD4D3E3C90</t>
  </si>
  <si>
    <t>38D72903BFF65E87</t>
  </si>
  <si>
    <t>5E15554D3A703D87</t>
  </si>
  <si>
    <t>38C6528EEE43AB4B</t>
  </si>
  <si>
    <t>3AE87C9C8F38187F</t>
  </si>
  <si>
    <t>5DFEB714F6EA40F2</t>
  </si>
  <si>
    <t>55152EE74F355B09</t>
  </si>
  <si>
    <t>4469185F5A7AF6EF</t>
  </si>
  <si>
    <t>7C925D1F01A0F1A9</t>
  </si>
  <si>
    <t>EDC88A66D8DD1B0E</t>
  </si>
  <si>
    <t>1F13ECE80D692D3E</t>
  </si>
  <si>
    <t>7D0154A55BAE0882</t>
  </si>
  <si>
    <t>AB014870B72C8FCD</t>
  </si>
  <si>
    <t>3805D95386FDDD8C</t>
  </si>
  <si>
    <t>F3FA94F9B10923DE</t>
  </si>
  <si>
    <t>37525B733BA37646</t>
  </si>
  <si>
    <t>876F206D0505E021</t>
  </si>
  <si>
    <t>CA0182FBF7B75A6C</t>
  </si>
  <si>
    <t>5F5EE8027609C8C4</t>
  </si>
  <si>
    <t>9279EAB3625980AE</t>
  </si>
  <si>
    <t>EA86EBF66DE6EE59</t>
  </si>
  <si>
    <t>95CB7C84D4146A91</t>
  </si>
  <si>
    <t>University Ave &amp; 57th St</t>
  </si>
  <si>
    <t>KA1503000071</t>
  </si>
  <si>
    <t>0410424331FB68B1</t>
  </si>
  <si>
    <t>168F71819A83F402</t>
  </si>
  <si>
    <t>9ECD575675E27D08</t>
  </si>
  <si>
    <t>5BF448BCEDBDB6D4</t>
  </si>
  <si>
    <t>B775FA970CC9A8F5</t>
  </si>
  <si>
    <t>5D2728881CA3505E</t>
  </si>
  <si>
    <t>DA70E0504AE21F26</t>
  </si>
  <si>
    <t>C4DA47232A5ABD11</t>
  </si>
  <si>
    <t>3E9A2C692F98650E</t>
  </si>
  <si>
    <t>B862185D8733DBF6</t>
  </si>
  <si>
    <t>AFFB647636BCAD62</t>
  </si>
  <si>
    <t>52D140B6617AE79A</t>
  </si>
  <si>
    <t>E73E7FD3203A0683</t>
  </si>
  <si>
    <t>29C38672FD7DE5D7</t>
  </si>
  <si>
    <t>5132642476905324</t>
  </si>
  <si>
    <t>3DD4A3A34B2E95FE</t>
  </si>
  <si>
    <t>CD20B85571E3BE2F</t>
  </si>
  <si>
    <t>Kedzie Ave &amp; Foster Ave</t>
  </si>
  <si>
    <t>KA1504000128</t>
  </si>
  <si>
    <t>C9879B05B00FDB4C</t>
  </si>
  <si>
    <t>A340C2E71681A92E</t>
  </si>
  <si>
    <t>AD0AAB7DB1D43102</t>
  </si>
  <si>
    <t>CD5ED2273333560D</t>
  </si>
  <si>
    <t>0987CA8575C954F7</t>
  </si>
  <si>
    <t>AE9C723FF05E2232</t>
  </si>
  <si>
    <t>1E58B116335DB2EC</t>
  </si>
  <si>
    <t>3AB7DD608AE750C8</t>
  </si>
  <si>
    <t>B356F178F04960E2</t>
  </si>
  <si>
    <t>D2E827F83B4A0566</t>
  </si>
  <si>
    <t>318DCCA13CC09D35</t>
  </si>
  <si>
    <t>310294575C3ADD36</t>
  </si>
  <si>
    <t>C61F8FE60853CE29</t>
  </si>
  <si>
    <t>C6DE36C6DFD8F368</t>
  </si>
  <si>
    <t>Michigan Ave &amp; Oak St</t>
  </si>
  <si>
    <t>CA1E5A84DC1BEC83</t>
  </si>
  <si>
    <t>17A40A30A122E5FF</t>
  </si>
  <si>
    <t>023368216BABA96B</t>
  </si>
  <si>
    <t>EE2C7AAA39454EEE</t>
  </si>
  <si>
    <t>Broadway &amp; Barry Ave</t>
  </si>
  <si>
    <t>90CCBCC5388BB637</t>
  </si>
  <si>
    <t>13E8647F1C08DBC5</t>
  </si>
  <si>
    <t>CF729673DFBFE6C3</t>
  </si>
  <si>
    <t>6ECD2AE00EABBCB4</t>
  </si>
  <si>
    <t>A0E5DE15541E4031</t>
  </si>
  <si>
    <t>769A23A80D41D64A</t>
  </si>
  <si>
    <t>DE54DE8BA808445C</t>
  </si>
  <si>
    <t>A23763D46EC3CE18</t>
  </si>
  <si>
    <t>EC7AF23A8F9EE315</t>
  </si>
  <si>
    <t>15D5D465648523C3</t>
  </si>
  <si>
    <t>5BE6F11BC892BE70</t>
  </si>
  <si>
    <t>415EFA771B7AE0E9</t>
  </si>
  <si>
    <t>6B4982CD7870F90E</t>
  </si>
  <si>
    <t>FF8FED007E48EE2C</t>
  </si>
  <si>
    <t>Sheridan Rd &amp; Irving Park Rd</t>
  </si>
  <si>
    <t>D7812633C62F13F0</t>
  </si>
  <si>
    <t>4DDFE8D3690579D5</t>
  </si>
  <si>
    <t>F221C102E2D1C2E0</t>
  </si>
  <si>
    <t>C23826398504313A</t>
  </si>
  <si>
    <t>7FDED0F929181846</t>
  </si>
  <si>
    <t>6B90E28C509CD3C8</t>
  </si>
  <si>
    <t>B0797804BF18B77F</t>
  </si>
  <si>
    <t>AF093D6749D83C60</t>
  </si>
  <si>
    <t>80B4EFBC8A22CF15</t>
  </si>
  <si>
    <t>BD0276931A155C9B</t>
  </si>
  <si>
    <t>05AE8565077BD95A</t>
  </si>
  <si>
    <t>1E91A09C4A7CAA98</t>
  </si>
  <si>
    <t>189D4B68D9A7DBD4</t>
  </si>
  <si>
    <t>36A9A581E7E1DD09</t>
  </si>
  <si>
    <t>EA3475EAC9515C6E</t>
  </si>
  <si>
    <t>5E7A46B4F6591DED</t>
  </si>
  <si>
    <t>2FB84DB959EB7B0E</t>
  </si>
  <si>
    <t>B5E8AE87B0453855</t>
  </si>
  <si>
    <t>6232BA25B7F56F72</t>
  </si>
  <si>
    <t>1C1A70E520E6519E</t>
  </si>
  <si>
    <t>E3BAD84D1E7A4613</t>
  </si>
  <si>
    <t>250090FB43211386</t>
  </si>
  <si>
    <t>9B5908AA63F9FE6E</t>
  </si>
  <si>
    <t>4BF40364BDE7F17D</t>
  </si>
  <si>
    <t>6E7F2FE3DB7775C5</t>
  </si>
  <si>
    <t>9F9DC6E0D1CDFA8B</t>
  </si>
  <si>
    <t>Loomis St &amp; 89th St</t>
  </si>
  <si>
    <t>Damen Ave &amp; 59th St</t>
  </si>
  <si>
    <t>6754D8B5D77CC931</t>
  </si>
  <si>
    <t>8EBB5A4FD9FD3179</t>
  </si>
  <si>
    <t>0CE9FF43B2728AF1</t>
  </si>
  <si>
    <t>1A0A714C7AF85442</t>
  </si>
  <si>
    <t>5C6F243FA3709C70</t>
  </si>
  <si>
    <t>4A8F0CDB9B11D8B0</t>
  </si>
  <si>
    <t>0A6D6A6DF098A2BC</t>
  </si>
  <si>
    <t>5E6D7D6554FDCD64</t>
  </si>
  <si>
    <t>8CEC71AFC4163058</t>
  </si>
  <si>
    <t>FB95EE95E34DE7FA</t>
  </si>
  <si>
    <t>2D42A4151F60854E</t>
  </si>
  <si>
    <t>B67AC66EA8F91109</t>
  </si>
  <si>
    <t>0908B53E98A7A7E2</t>
  </si>
  <si>
    <t>011F3D6F267F0A77</t>
  </si>
  <si>
    <t>7137C5348F74465F</t>
  </si>
  <si>
    <t>Orleans St &amp; Elm St</t>
  </si>
  <si>
    <t>TA1306000006</t>
  </si>
  <si>
    <t>0B5C092C2644819B</t>
  </si>
  <si>
    <t>9BE5AF5F48AEDD57</t>
  </si>
  <si>
    <t>B3B8EA5FA3082FDA</t>
  </si>
  <si>
    <t>D98972802EEE3501</t>
  </si>
  <si>
    <t>C5E78484F6EC29F7</t>
  </si>
  <si>
    <t>0018B37CB3DA0A66</t>
  </si>
  <si>
    <t>90FCF1123AD89F99</t>
  </si>
  <si>
    <t>566FED8557555807</t>
  </si>
  <si>
    <t>73D7EEC167FE9118</t>
  </si>
  <si>
    <t>ABEAC345D58DD364</t>
  </si>
  <si>
    <t>D001BB74CA056F21</t>
  </si>
  <si>
    <t>0A1341EB510D03B3</t>
  </si>
  <si>
    <t>35C1A5B220CA7F5D</t>
  </si>
  <si>
    <t>4A06CDE8F354B612</t>
  </si>
  <si>
    <t>501345F45C6C0EDE</t>
  </si>
  <si>
    <t>3AD173C65ACF3D17</t>
  </si>
  <si>
    <t>F15EFA50B547279A</t>
  </si>
  <si>
    <t>69BD1560FB7231FF</t>
  </si>
  <si>
    <t>8241E9F5E2420DCB</t>
  </si>
  <si>
    <t>B6F01D2EBFFCDCB9</t>
  </si>
  <si>
    <t>868693B772E55D3B</t>
  </si>
  <si>
    <t>Narragansett &amp; Irving Park</t>
  </si>
  <si>
    <t>Kildare Ave &amp; Montrose Ave</t>
  </si>
  <si>
    <t>KA1706005015</t>
  </si>
  <si>
    <t>E0F565965BD1AB98</t>
  </si>
  <si>
    <t>E41CD266F146976B</t>
  </si>
  <si>
    <t>18B8105B5D48FBF0</t>
  </si>
  <si>
    <t>4D2D4B6A936EB267</t>
  </si>
  <si>
    <t>068B1DDD0C75273B</t>
  </si>
  <si>
    <t>06CE875028C2F7EC</t>
  </si>
  <si>
    <t>D8890C1A1BCA3FA2</t>
  </si>
  <si>
    <t>829EA8CFFAFD72C5</t>
  </si>
  <si>
    <t>219E44DBEE81B117</t>
  </si>
  <si>
    <t>23A225CF54A37B10</t>
  </si>
  <si>
    <t>4CA317733690E4AE</t>
  </si>
  <si>
    <t>05FFCCD2BCEEAF95</t>
  </si>
  <si>
    <t>93783EDA6B02993E</t>
  </si>
  <si>
    <t>33BB08D0FBE168C8</t>
  </si>
  <si>
    <t>FC70BE31926A6F91</t>
  </si>
  <si>
    <t>75DC51AEBD84F25B</t>
  </si>
  <si>
    <t>A8192E1F8C295FF3</t>
  </si>
  <si>
    <t>F4037350817B6E77</t>
  </si>
  <si>
    <t>F3A4C76E7C439B4D</t>
  </si>
  <si>
    <t>41F2CF278A4235CE</t>
  </si>
  <si>
    <t>3C2D84155BD14F37</t>
  </si>
  <si>
    <t>1B2134F0EDCBFFF9</t>
  </si>
  <si>
    <t>512E6E7BE44D91E7</t>
  </si>
  <si>
    <t>786218EDD24B398E</t>
  </si>
  <si>
    <t>8CC71EE4AFF92015</t>
  </si>
  <si>
    <t>C5301BE6A35BA01F</t>
  </si>
  <si>
    <t>BBCD9C2DF765E4D3</t>
  </si>
  <si>
    <t>C2E2DF0968D23190</t>
  </si>
  <si>
    <t>B54059D3D16A9DB0</t>
  </si>
  <si>
    <t>43D95D9ACF9C09AA</t>
  </si>
  <si>
    <t>9D36A6AED41BBD3B</t>
  </si>
  <si>
    <t>7AB55E4A0AE61FEE</t>
  </si>
  <si>
    <t>E372783C4C4BB12F</t>
  </si>
  <si>
    <t>463BA810130D4735</t>
  </si>
  <si>
    <t>A56DF2F82102AB97</t>
  </si>
  <si>
    <t>D24F964E1CD00E9D</t>
  </si>
  <si>
    <t>E16B362204241946</t>
  </si>
  <si>
    <t>0D2660DEEB75A913</t>
  </si>
  <si>
    <t>A4C76A8253886466</t>
  </si>
  <si>
    <t>03EE8E559CD7ECB8</t>
  </si>
  <si>
    <t>1B265A5EDB83D86E</t>
  </si>
  <si>
    <t>46335BEC2BBBF15A</t>
  </si>
  <si>
    <t>3359CC4D87C8209B</t>
  </si>
  <si>
    <t>238996AE8E2F1603</t>
  </si>
  <si>
    <t>9DCB263D5FF91BD6</t>
  </si>
  <si>
    <t>4A98700CA8C8EAD3</t>
  </si>
  <si>
    <t>02DC327E98D80570</t>
  </si>
  <si>
    <t>7D6D3CDEC020A1AB</t>
  </si>
  <si>
    <t>F34C0481DE4F0DAF</t>
  </si>
  <si>
    <t>62456FE8AC12AE96</t>
  </si>
  <si>
    <t>EB1EB866EFFEF687</t>
  </si>
  <si>
    <t>BC0C797D88BA4A09</t>
  </si>
  <si>
    <t>85C9BE689FF268A2</t>
  </si>
  <si>
    <t>35B2298EEDCDA887</t>
  </si>
  <si>
    <t>7B76F6738A49F682</t>
  </si>
  <si>
    <t>8DDD9D6464CE9A26</t>
  </si>
  <si>
    <t>3B1AE9EC6C1BC972</t>
  </si>
  <si>
    <t>C24EC6C3EBDF7937</t>
  </si>
  <si>
    <t>1317C760E6077E5B</t>
  </si>
  <si>
    <t>108145FC0135618B</t>
  </si>
  <si>
    <t>5A732AF6F7455DE6</t>
  </si>
  <si>
    <t>2ADF41815D36CD96</t>
  </si>
  <si>
    <t>8DEECDCABF500543</t>
  </si>
  <si>
    <t>12B5C340D8169CED</t>
  </si>
  <si>
    <t>747E313BA4174D5D</t>
  </si>
  <si>
    <t>C71DB6FBEAC034B8</t>
  </si>
  <si>
    <t>18D2698194FEFA90</t>
  </si>
  <si>
    <t>60C3B7D8F6DD5AD9</t>
  </si>
  <si>
    <t>8508903CE227C5CA</t>
  </si>
  <si>
    <t>136BA8DE32FE7491</t>
  </si>
  <si>
    <t>712C45480FE132D8</t>
  </si>
  <si>
    <t>21CAAE3828E92329</t>
  </si>
  <si>
    <t>4B53B08882A3E6EE</t>
  </si>
  <si>
    <t>E4DA2A204911454A</t>
  </si>
  <si>
    <t>15DBEA24C2D6543B</t>
  </si>
  <si>
    <t>9A07ADB120153308</t>
  </si>
  <si>
    <t>B4F35A45AFD550DA</t>
  </si>
  <si>
    <t>FCD629D728AB9FC1</t>
  </si>
  <si>
    <t>A018AFF91C1733F9</t>
  </si>
  <si>
    <t>A5E228F01E9B83A7</t>
  </si>
  <si>
    <t>D7C72CA61EB45276</t>
  </si>
  <si>
    <t>1DE0C4815C9D44F4</t>
  </si>
  <si>
    <t>13019BAA55F9BBF5</t>
  </si>
  <si>
    <t>E89788D86AF9A158</t>
  </si>
  <si>
    <t>E38371CF7DF17469</t>
  </si>
  <si>
    <t>0F00DF4DFFCF022D</t>
  </si>
  <si>
    <t>A4BB24475E455430</t>
  </si>
  <si>
    <t>CAE5AE82741C1D71</t>
  </si>
  <si>
    <t>6CA591728CB836E8</t>
  </si>
  <si>
    <t>FB43AF8041A47814</t>
  </si>
  <si>
    <t>A8BED5ECF66D7524</t>
  </si>
  <si>
    <t>DC7424EF4C4C8650</t>
  </si>
  <si>
    <t>E407EDAC013B44FC</t>
  </si>
  <si>
    <t>EF7D3EABDD777238</t>
  </si>
  <si>
    <t>F310B8E6B5A9C75A</t>
  </si>
  <si>
    <t>D4D72A515E745FAE</t>
  </si>
  <si>
    <t>D2EB73F94C8FB444</t>
  </si>
  <si>
    <t>B8D0AF857A7CA849</t>
  </si>
  <si>
    <t>BB01D2B4D1EC32E4</t>
  </si>
  <si>
    <t>2311AB44EBC4B0FC</t>
  </si>
  <si>
    <t>3B2D7EEEE9E8CB2B</t>
  </si>
  <si>
    <t>E27B37B7B850D170</t>
  </si>
  <si>
    <t>507229E533A00645</t>
  </si>
  <si>
    <t>59C05301102F4545</t>
  </si>
  <si>
    <t>12FD6C57BB8B5025</t>
  </si>
  <si>
    <t>E6BF302D4DC496E4</t>
  </si>
  <si>
    <t>6AC385F432A416DF</t>
  </si>
  <si>
    <t>AB33757436A5B292</t>
  </si>
  <si>
    <t>80752EFF0885D03D</t>
  </si>
  <si>
    <t>79974C77FC299059</t>
  </si>
  <si>
    <t>381810125DC4759A</t>
  </si>
  <si>
    <t>26989CA58EC6965B</t>
  </si>
  <si>
    <t>3EFED412395486D7</t>
  </si>
  <si>
    <t>21DB07CE5841DDB1</t>
  </si>
  <si>
    <t>7FC3B8CCD7D43938</t>
  </si>
  <si>
    <t>0BABF0DA1A2069A7</t>
  </si>
  <si>
    <t>FF37FD582CDD468D</t>
  </si>
  <si>
    <t>B9BF7ACA0D92D719</t>
  </si>
  <si>
    <t>01CFB15EBBD417A7</t>
  </si>
  <si>
    <t>93C75FF15B43E36B</t>
  </si>
  <si>
    <t>CEA2C60BE73D55AF</t>
  </si>
  <si>
    <t>28E9753011345766</t>
  </si>
  <si>
    <t>E34F03ABB84AB267</t>
  </si>
  <si>
    <t>9B5B6E43B662E2A9</t>
  </si>
  <si>
    <t>B1DB0327CDADD1AD</t>
  </si>
  <si>
    <t>AC0DBBC28FA4EA26</t>
  </si>
  <si>
    <t>98E965AD779ABDCB</t>
  </si>
  <si>
    <t>08D13CA3C0E2655D</t>
  </si>
  <si>
    <t>CE91C312FF3D8005</t>
  </si>
  <si>
    <t>7DBE08D2097FDAF5</t>
  </si>
  <si>
    <t>B20B1BC1718D3814</t>
  </si>
  <si>
    <t>B6A759E31E4C97C9</t>
  </si>
  <si>
    <t>7864B293A6A94B0F</t>
  </si>
  <si>
    <t>1B220FA04A4794E6</t>
  </si>
  <si>
    <t>AA6C5B891F86CD98</t>
  </si>
  <si>
    <t>10EED43DE33496E8</t>
  </si>
  <si>
    <t>1283DD6ABAB4F69A</t>
  </si>
  <si>
    <t>5CEDD2070A7E009B</t>
  </si>
  <si>
    <t>3B88B63D0E86836B</t>
  </si>
  <si>
    <t>710FC0DD97931014</t>
  </si>
  <si>
    <t>F97EA08B2200C72F</t>
  </si>
  <si>
    <t>8AB6C7B61BE1F476</t>
  </si>
  <si>
    <t>5D233F009634C513</t>
  </si>
  <si>
    <t>6471FEA3AD54551E</t>
  </si>
  <si>
    <t>50AB43C3B93D6AAE</t>
  </si>
  <si>
    <t>E0B4B1C65067B1D9</t>
  </si>
  <si>
    <t>C762894612F959EC</t>
  </si>
  <si>
    <t>0F6D79348D97AA8C</t>
  </si>
  <si>
    <t>618ABDD053A2A50E</t>
  </si>
  <si>
    <t>691628961AD9FE66</t>
  </si>
  <si>
    <t>79EBC079A321D042</t>
  </si>
  <si>
    <t>BA76EE2C4FFACEA9</t>
  </si>
  <si>
    <t>95067D0314989C92</t>
  </si>
  <si>
    <t>C056D2BA56D1B4CC</t>
  </si>
  <si>
    <t>9AD4EF6261668ECF</t>
  </si>
  <si>
    <t>B9E66EF91462022F</t>
  </si>
  <si>
    <t>D7A576EA553C2B61</t>
  </si>
  <si>
    <t>7A5FDD289BD12AFC</t>
  </si>
  <si>
    <t>04A94BAE28EF5BDB</t>
  </si>
  <si>
    <t>3E97307793CA341D</t>
  </si>
  <si>
    <t>B6CA45BA98822330</t>
  </si>
  <si>
    <t>E933B931F6FACB1A</t>
  </si>
  <si>
    <t>6BCE0D4CA1E4FA0B</t>
  </si>
  <si>
    <t>04C79EF56041F778</t>
  </si>
  <si>
    <t>D516CB6079F2ED18</t>
  </si>
  <si>
    <t>7DEE8118BB26F0D1</t>
  </si>
  <si>
    <t>26DF76A0982736D0</t>
  </si>
  <si>
    <t>73B7EE359CCC8863</t>
  </si>
  <si>
    <t>F2F622A254CA998A</t>
  </si>
  <si>
    <t>6D38BB08A2286870</t>
  </si>
  <si>
    <t>562242524DA89328</t>
  </si>
  <si>
    <t>EFBA12C4778C2295</t>
  </si>
  <si>
    <t>1B80134DC2D2A676</t>
  </si>
  <si>
    <t>02512595BB40C851</t>
  </si>
  <si>
    <t>27FDD04369BC7B7B</t>
  </si>
  <si>
    <t>3A3CE9B078397058</t>
  </si>
  <si>
    <t>AFE86DDFCFDA9959</t>
  </si>
  <si>
    <t>8E32466A524FD553</t>
  </si>
  <si>
    <t>1F6E9921D2CF1879</t>
  </si>
  <si>
    <t>B3CC3C853E37D2EF</t>
  </si>
  <si>
    <t>B1EDCD494C296CED</t>
  </si>
  <si>
    <t>EA3CEE13368343B8</t>
  </si>
  <si>
    <t>44D997B505A8FC10</t>
  </si>
  <si>
    <t>5E235F21DCBA0993</t>
  </si>
  <si>
    <t>9BD342DEB7E2035B</t>
  </si>
  <si>
    <t>B199331B8B94A9CC</t>
  </si>
  <si>
    <t>48C5F273731D7B70</t>
  </si>
  <si>
    <t>637373C48761500E</t>
  </si>
  <si>
    <t>C6DC1A93208E0A20</t>
  </si>
  <si>
    <t>2AFA450DE231925D</t>
  </si>
  <si>
    <t>4E7D05E685653CCD</t>
  </si>
  <si>
    <t>4FAA76740741ECEC</t>
  </si>
  <si>
    <t>933AA31D797AFDAC</t>
  </si>
  <si>
    <t>2236F8FD6056EFF2</t>
  </si>
  <si>
    <t>F8EF29615E5E4F41</t>
  </si>
  <si>
    <t>Archer Ave &amp; 43rd St</t>
  </si>
  <si>
    <t>030E77854F043426</t>
  </si>
  <si>
    <t>5B78A94F974AC92C</t>
  </si>
  <si>
    <t>29DA5F2686A812E2</t>
  </si>
  <si>
    <t>7D280C45C66E1A4D</t>
  </si>
  <si>
    <t>5990EBADD0CE758F</t>
  </si>
  <si>
    <t>AB5C2FE9AE255ECB</t>
  </si>
  <si>
    <t>3F0700E71001AFF3</t>
  </si>
  <si>
    <t>4AA3810AFB23275D</t>
  </si>
  <si>
    <t>844678F2647F7745</t>
  </si>
  <si>
    <t>57643B5E611CB836</t>
  </si>
  <si>
    <t>412D02133ABE01EE</t>
  </si>
  <si>
    <t>6257A67D9E80754E</t>
  </si>
  <si>
    <t>B36E59C8DF69BC22</t>
  </si>
  <si>
    <t>D71F1850E7611549</t>
  </si>
  <si>
    <t>27C67785EC8744A5</t>
  </si>
  <si>
    <t>4542025D31B0DC5D</t>
  </si>
  <si>
    <t>21408437C980CB2A</t>
  </si>
  <si>
    <t>13BBBBD943F239D8</t>
  </si>
  <si>
    <t>7B3BE38BC653AA7C</t>
  </si>
  <si>
    <t>38A5581CBD29A5DB</t>
  </si>
  <si>
    <t>1D150F25DB93BB31</t>
  </si>
  <si>
    <t>E823A6C61555DED7</t>
  </si>
  <si>
    <t>6AF4035A9643D6BE</t>
  </si>
  <si>
    <t>D99FBEFDFEE71347</t>
  </si>
  <si>
    <t>2F068FC80C17B599</t>
  </si>
  <si>
    <t>A19271795ED2E886</t>
  </si>
  <si>
    <t>C66528D7E13D402F</t>
  </si>
  <si>
    <t>4D71E40C41CD085C</t>
  </si>
  <si>
    <t>041C3EAA09B2E4E1</t>
  </si>
  <si>
    <t>35688249B7239A11</t>
  </si>
  <si>
    <t>FB5C726BD46DCB51</t>
  </si>
  <si>
    <t>91430FC1D0B064C6</t>
  </si>
  <si>
    <t>7AEDA1D3F41817B1</t>
  </si>
  <si>
    <t>1190B3A2E67A3342</t>
  </si>
  <si>
    <t>9E71794861B2178C</t>
  </si>
  <si>
    <t>707F4ED01E82FB9F</t>
  </si>
  <si>
    <t>33A2B22C0DEDBA95</t>
  </si>
  <si>
    <t>B99A84F8013687C4</t>
  </si>
  <si>
    <t>38C37AFD220F8861</t>
  </si>
  <si>
    <t>92AEC72DDFF43B8B</t>
  </si>
  <si>
    <t>EF95C2056CF00F6A</t>
  </si>
  <si>
    <t>3285BA7799297873</t>
  </si>
  <si>
    <t>599075A76B656F69</t>
  </si>
  <si>
    <t>765EA4555219E80B</t>
  </si>
  <si>
    <t>A9436F30A692DE9F</t>
  </si>
  <si>
    <t>610541F742F00194</t>
  </si>
  <si>
    <t>30EE3405B8D71CD3</t>
  </si>
  <si>
    <t>B9C7CDB094A5613A</t>
  </si>
  <si>
    <t>3703CCCAE594BB66</t>
  </si>
  <si>
    <t>97D4EDC75DB2EC9D</t>
  </si>
  <si>
    <t>EB65A6DB8CE4BE1B</t>
  </si>
  <si>
    <t>94F14F95DCDBCFB8</t>
  </si>
  <si>
    <t>408BE9D67BF5E91A</t>
  </si>
  <si>
    <t>06A12A54EBCF2E76</t>
  </si>
  <si>
    <t>A5C34F6F19F38CBE</t>
  </si>
  <si>
    <t>18F081FB653D6FE7</t>
  </si>
  <si>
    <t>06F798E29BC2779A</t>
  </si>
  <si>
    <t>A74DBD5DC6F752A7</t>
  </si>
  <si>
    <t>0215E9AA96148B1B</t>
  </si>
  <si>
    <t>75BE02B7BD2F41C1</t>
  </si>
  <si>
    <t>1F0012FF18EA8119</t>
  </si>
  <si>
    <t>481E432DABFD3D34</t>
  </si>
  <si>
    <t>C8FDB63991DC10D0</t>
  </si>
  <si>
    <t>055F24F509C56B51</t>
  </si>
  <si>
    <t>F5E502AA44AA3BBE</t>
  </si>
  <si>
    <t>74F7E246EB0CD84F</t>
  </si>
  <si>
    <t>DE8873D115A7D21A</t>
  </si>
  <si>
    <t>817033A993CDEBD5</t>
  </si>
  <si>
    <t>386BB12042DE0876</t>
  </si>
  <si>
    <t>2E3288112706D9EB</t>
  </si>
  <si>
    <t>9966F53B994387DA</t>
  </si>
  <si>
    <t>F43D9884FB9C2E86</t>
  </si>
  <si>
    <t>9F72123E9A3A3F82</t>
  </si>
  <si>
    <t>6769253D2E522168</t>
  </si>
  <si>
    <t>15A3654991E9DF62</t>
  </si>
  <si>
    <t>3E89BBCBA06038B0</t>
  </si>
  <si>
    <t>740AC60D72099BBF</t>
  </si>
  <si>
    <t>D576D08D691F5FD2</t>
  </si>
  <si>
    <t>92017BF6F6C87DD7</t>
  </si>
  <si>
    <t>09C0A894E832F398</t>
  </si>
  <si>
    <t>607663A7775D339D</t>
  </si>
  <si>
    <t>49DD4F6C5F6A66A3</t>
  </si>
  <si>
    <t>2BA390BF5EA99F7E</t>
  </si>
  <si>
    <t>E86AD45F758AE83F</t>
  </si>
  <si>
    <t>78D7306F7985F03A</t>
  </si>
  <si>
    <t>FAA88748BFDB68CF</t>
  </si>
  <si>
    <t>FD0F734AE20D5118</t>
  </si>
  <si>
    <t>0F6CC3CE6E0C8F80</t>
  </si>
  <si>
    <t>CA3D0F6363F531C2</t>
  </si>
  <si>
    <t>A8D6071DEA9B77F3</t>
  </si>
  <si>
    <t>06FF158E39BE4A9C</t>
  </si>
  <si>
    <t>543A5802A3D7F31A</t>
  </si>
  <si>
    <t>E3849C151F5D6907</t>
  </si>
  <si>
    <t>9B8B32D722337ADC</t>
  </si>
  <si>
    <t>104CD0437BD84636</t>
  </si>
  <si>
    <t>7E68F22D4AF58D55</t>
  </si>
  <si>
    <t>0F65FC89D62E91A5</t>
  </si>
  <si>
    <t>E8D5C4A73DC71393</t>
  </si>
  <si>
    <t>EDC6C836D4A1F366</t>
  </si>
  <si>
    <t>7D3477086D771D23</t>
  </si>
  <si>
    <t>C8E6758A67769824</t>
  </si>
  <si>
    <t>B8DA751F680A37D7</t>
  </si>
  <si>
    <t>ACDB8A2473D1AD51</t>
  </si>
  <si>
    <t>BBEDFFC5151A999F</t>
  </si>
  <si>
    <t>15B821A4E0EDC5EF</t>
  </si>
  <si>
    <t>7B0D65E41AC79FF2</t>
  </si>
  <si>
    <t>E42AC0FAF1B97BF4</t>
  </si>
  <si>
    <t>044C69AD133CA722</t>
  </si>
  <si>
    <t>0F124A0CC380A05F</t>
  </si>
  <si>
    <t>95117AD44654E5F3</t>
  </si>
  <si>
    <t>300258D99D023528</t>
  </si>
  <si>
    <t>ED7BB4A56EE60673</t>
  </si>
  <si>
    <t>124B0EDFDFC24764</t>
  </si>
  <si>
    <t>BC12300141A81206</t>
  </si>
  <si>
    <t>8C5721C07724C24D</t>
  </si>
  <si>
    <t>F1C4F671FE0FDDD1</t>
  </si>
  <si>
    <t>7B3B2890CA85E05D</t>
  </si>
  <si>
    <t>1E993989CC66BCBC</t>
  </si>
  <si>
    <t>AEA166296BC67566</t>
  </si>
  <si>
    <t>B9F527742959CF03</t>
  </si>
  <si>
    <t>D241310352E26484</t>
  </si>
  <si>
    <t>COUNTA of member_casual</t>
  </si>
  <si>
    <t>Grand Total</t>
  </si>
  <si>
    <t>Casual</t>
  </si>
  <si>
    <t>Member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</si>
</sst>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d"/>
    <numFmt numFmtId="165" formatCode="yyyy-mm-dd 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46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0" fontId="1" numFmtId="164" xfId="0" applyFont="1" applyNumberFormat="1"/>
    <xf borderId="0" fillId="0" fontId="1" numFmtId="0" xfId="0" applyFont="1"/>
    <xf borderId="0" fillId="0" fontId="1" numFmtId="46" xfId="0" applyFont="1" applyNumberFormat="1"/>
    <xf borderId="1" fillId="2" fontId="1" numFmtId="0" xfId="0" applyBorder="1" applyFill="1" applyFont="1"/>
    <xf borderId="1" fillId="2" fontId="2" numFmtId="0" xfId="0" applyBorder="1" applyFont="1"/>
    <xf borderId="1" fillId="2" fontId="2" numFmtId="0" xfId="0" applyAlignment="1" applyBorder="1" applyFont="1">
      <alignment readingOrder="0"/>
    </xf>
    <xf borderId="1" fillId="0" fontId="1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2402" sheet="Membership vs. Ride Type"/>
  </cacheSource>
  <cacheFields>
    <cacheField name="rideable_type" numFmtId="0">
      <sharedItems>
        <s v="electric_bike"/>
        <s v="classic_bike"/>
        <s v="docked_bike"/>
      </sharedItems>
    </cacheField>
    <cacheField name="Duration" numFmtId="46">
      <sharedItems containsSemiMixedTypes="0" containsDate="1" containsString="0">
        <d v="1899-12-30T00:04:33Z"/>
        <d v="1899-12-30T00:25:39Z"/>
        <d v="1899-12-30T00:23:40Z"/>
        <d v="1899-12-30T00:21:35Z"/>
        <d v="1899-12-30T00:12:04Z"/>
        <d v="1899-12-30T00:04:28Z"/>
        <d v="1899-12-30T00:07:28Z"/>
        <d v="1899-12-30T00:18:43Z"/>
        <d v="1899-12-30T00:07:41Z"/>
        <d v="1899-12-30T00:09:30Z"/>
        <d v="1899-12-30T00:16:15Z"/>
        <d v="1899-12-30T00:13:44Z"/>
        <d v="1899-12-30T00:13:32Z"/>
        <d v="1899-12-30T00:36:04Z"/>
        <d v="1899-12-30T00:09:49Z"/>
        <d v="1899-12-30T00:14:13Z"/>
        <d v="1899-12-30T00:04:45Z"/>
        <d v="1899-12-30T00:05:21Z"/>
        <d v="1899-12-30T00:04:10Z"/>
        <d v="1899-12-30T00:06:07Z"/>
        <d v="1899-12-30T00:39:48Z"/>
        <d v="1899-12-30T00:57:31Z"/>
        <d v="1899-12-30T00:25:06Z"/>
        <d v="1899-12-30T00:17:11Z"/>
        <d v="1899-12-30T00:06:53Z"/>
        <d v="1899-12-30T00:10:32Z"/>
        <d v="1899-12-30T00:33:27Z"/>
        <d v="1899-12-30T00:17:41Z"/>
        <d v="1899-12-30T00:06:03Z"/>
        <d v="1899-12-30T00:05:52Z"/>
        <d v="1899-12-30T00:08:49Z"/>
        <d v="1899-12-30T00:08:58Z"/>
        <d v="1899-12-30T00:06:46Z"/>
        <d v="1899-12-30T00:15:47Z"/>
        <d v="1899-12-30T00:05:45Z"/>
        <d v="1899-12-30T00:04:05Z"/>
        <d v="1899-12-30T00:05:51Z"/>
        <d v="1899-12-30T00:05:42Z"/>
        <d v="1899-12-30T00:12:00Z"/>
        <d v="1899-12-30T00:17:07Z"/>
        <d v="1899-12-30T00:07:49Z"/>
        <d v="1899-12-30T00:26:59Z"/>
        <d v="1899-12-30T00:05:41Z"/>
        <d v="1899-12-30T00:03:38Z"/>
        <d v="1899-12-30T00:05:31Z"/>
        <d v="1899-12-30T00:05:56Z"/>
        <d v="1899-12-30T00:05:08Z"/>
        <d v="1899-12-30T00:04:24Z"/>
        <d v="1899-12-30T00:05:11Z"/>
        <d v="1899-12-30T00:06:11Z"/>
        <d v="1899-12-30T00:06:08Z"/>
        <d v="1899-12-30T00:05:15Z"/>
        <d v="1899-12-30T00:07:13Z"/>
        <d v="1899-12-30T00:08:14Z"/>
        <d v="1899-12-30T00:06:28Z"/>
        <d v="1899-12-30T00:07:22Z"/>
        <d v="1899-12-30T00:07:56Z"/>
        <d v="1899-12-30T00:04:47Z"/>
        <d v="1899-12-30T00:06:25Z"/>
        <d v="1899-12-30T00:07:20Z"/>
        <d v="1899-12-30T00:08:00Z"/>
        <d v="1899-12-30T00:16:19Z"/>
        <d v="1899-12-30T00:05:48Z"/>
        <d v="1899-12-30T00:03:48Z"/>
        <d v="1899-12-30T00:06:52Z"/>
        <d v="1899-12-30T00:09:35Z"/>
        <d v="1899-12-30T00:04:55Z"/>
        <d v="1899-12-30T00:06:17Z"/>
        <d v="1899-12-30T00:12:58Z"/>
        <d v="1899-12-30T00:10:14Z"/>
        <d v="1899-12-30T00:13:39Z"/>
        <d v="1899-12-30T00:03:39Z"/>
        <d v="1899-12-30T00:05:58Z"/>
        <d v="1899-12-30T00:14:56Z"/>
        <d v="1899-12-30T00:07:40Z"/>
        <d v="1899-12-30T00:04:52Z"/>
        <d v="1899-12-30T00:04:42Z"/>
        <d v="1899-12-30T00:19:21Z"/>
        <d v="1899-12-30T00:03:40Z"/>
        <d v="1899-12-30T00:05:36Z"/>
        <d v="1899-12-30T00:04:08Z"/>
        <d v="1899-12-30T00:07:33Z"/>
        <d v="1899-12-30T00:04:20Z"/>
        <d v="1899-12-30T00:04:58Z"/>
        <d v="1899-12-30T00:04:53Z"/>
        <d v="1899-12-30T00:03:30Z"/>
        <d v="1899-12-30T00:03:49Z"/>
        <d v="1899-12-30T00:04:21Z"/>
        <d v="1899-12-30T00:05:07Z"/>
        <d v="1899-12-30T01:16:16Z"/>
        <d v="1899-12-30T00:03:42Z"/>
        <d v="1899-12-30T00:04:56Z"/>
        <d v="1899-12-30T00:23:22Z"/>
        <d v="1899-12-30T00:07:26Z"/>
        <d v="1899-12-30T00:13:57Z"/>
        <d v="1899-12-30T00:05:44Z"/>
        <d v="1899-12-30T00:21:40Z"/>
        <d v="1899-12-30T00:13:10Z"/>
        <d v="1899-12-30T00:11:59Z"/>
        <d v="1899-12-30T00:09:25Z"/>
        <d v="1899-12-30T00:14:05Z"/>
        <d v="1899-12-30T00:25:24Z"/>
        <d v="1899-12-30T00:04:51Z"/>
        <d v="1899-12-30T00:04:43Z"/>
        <d v="1899-12-30T00:09:56Z"/>
        <d v="1899-12-30T00:08:26Z"/>
        <d v="1899-12-30T00:05:05Z"/>
        <d v="1899-12-30T00:21:38Z"/>
        <d v="1899-12-30T00:08:21Z"/>
        <d v="1899-12-30T00:05:14Z"/>
        <d v="1899-12-30T00:05:34Z"/>
        <d v="1899-12-30T00:19:45Z"/>
        <d v="1899-12-30T00:07:57Z"/>
        <d v="1899-12-30T00:11:21Z"/>
        <d v="1899-12-30T00:03:20Z"/>
        <d v="1899-12-30T00:02:45Z"/>
        <d v="1899-12-30T00:03:43Z"/>
        <d v="1899-12-30T00:03:53Z"/>
        <d v="1899-12-30T00:04:18Z"/>
        <d v="1899-12-30T00:06:43Z"/>
        <d v="1899-12-30T00:16:22Z"/>
        <d v="1899-12-30T00:07:55Z"/>
        <d v="1899-12-30T00:56:57Z"/>
        <d v="1899-12-30T00:05:55Z"/>
        <d v="1899-12-30T00:06:10Z"/>
        <d v="1899-12-30T00:03:24Z"/>
        <d v="1899-12-30T00:18:08Z"/>
        <d v="1899-12-30T00:05:22Z"/>
        <d v="1899-12-30T00:06:38Z"/>
        <d v="1899-12-30T00:08:44Z"/>
        <d v="1899-12-30T00:05:18Z"/>
        <d v="1899-12-30T00:08:20Z"/>
        <d v="1899-12-30T00:05:09Z"/>
        <d v="1899-12-30T00:29:30Z"/>
        <d v="1899-12-30T00:06:02Z"/>
        <d v="1899-12-30T00:04:16Z"/>
        <d v="1899-12-30T00:33:19Z"/>
        <d v="1899-12-30T00:07:24Z"/>
        <d v="1899-12-30T00:08:07Z"/>
        <d v="1899-12-30T00:04:02Z"/>
        <d v="1899-12-30T00:02:30Z"/>
        <d v="1899-12-30T00:08:34Z"/>
        <d v="1899-12-30T00:06:51Z"/>
        <d v="1899-12-30T00:10:03Z"/>
        <d v="1899-12-30T00:07:05Z"/>
        <d v="1899-12-30T00:04:12Z"/>
        <d v="1899-12-30T00:04:07Z"/>
        <d v="1899-12-30T00:17:51Z"/>
        <d v="1899-12-30T00:19:36Z"/>
        <d v="1899-12-30T00:08:30Z"/>
        <d v="1899-12-30T00:09:23Z"/>
        <d v="1899-12-30T00:09:16Z"/>
        <d v="1899-12-30T00:30:43Z"/>
        <d v="1899-12-30T00:04:31Z"/>
        <d v="1899-12-30T00:17:55Z"/>
        <d v="1899-12-30T00:13:58Z"/>
        <d v="1899-12-30T00:15:45Z"/>
        <d v="1899-12-30T00:09:39Z"/>
        <d v="1899-12-30T00:06:09Z"/>
        <d v="1899-12-30T00:04:23Z"/>
        <d v="1899-12-30T00:10:13Z"/>
        <d v="1899-12-30T00:26:29Z"/>
        <d v="1899-12-30T00:19:24Z"/>
        <d v="1899-12-30T00:09:45Z"/>
        <d v="1899-12-30T00:09:26Z"/>
        <d v="1899-12-30T00:05:54Z"/>
        <d v="1899-12-30T00:13:37Z"/>
        <d v="1899-12-30T00:07:01Z"/>
        <d v="1899-12-30T00:34:22Z"/>
        <d v="1899-12-30T00:11:55Z"/>
        <d v="1899-12-30T00:06:12Z"/>
        <d v="1899-12-30T00:10:50Z"/>
        <d v="1899-12-30T00:17:14Z"/>
        <d v="1899-12-30T00:34:07Z"/>
        <d v="1899-12-30T00:24:05Z"/>
        <d v="1899-12-30T00:33:12Z"/>
        <d v="1899-12-30T00:12:48Z"/>
        <d v="1899-12-30T00:33:30Z"/>
        <d v="1899-12-30T00:12:32Z"/>
        <d v="1899-12-30T00:09:50Z"/>
        <d v="1899-12-30T00:10:22Z"/>
        <d v="1899-12-30T00:19:19Z"/>
        <d v="1899-12-30T00:07:14Z"/>
        <d v="1899-12-30T00:13:47Z"/>
        <d v="1899-12-30T00:08:18Z"/>
        <d v="1899-12-30T00:06:39Z"/>
        <d v="1899-12-30T00:08:51Z"/>
        <d v="1899-12-30T00:20:06Z"/>
        <d v="1899-12-30T00:19:27Z"/>
        <d v="1899-12-30T00:15:06Z"/>
        <d v="1899-12-30T00:16:47Z"/>
        <d v="1899-12-30T00:08:24Z"/>
        <d v="1899-12-30T00:15:29Z"/>
        <d v="1899-12-30T00:14:16Z"/>
        <d v="1899-12-30T00:07:37Z"/>
        <d v="1899-12-30T00:09:52Z"/>
        <d v="1899-12-30T00:07:52Z"/>
        <d v="1899-12-30T00:12:49Z"/>
        <d v="1899-12-30T00:17:20Z"/>
        <d v="1899-12-30T00:17:19Z"/>
        <d v="1899-12-30T00:18:35Z"/>
        <d v="1899-12-30T00:08:09Z"/>
        <d v="1899-12-30T00:07:27Z"/>
        <d v="1899-12-30T00:12:35Z"/>
        <d v="1899-12-30T00:17:58Z"/>
        <d v="1899-12-30T00:25:43Z"/>
        <d v="1899-12-30T00:29:05Z"/>
        <d v="1899-12-30T00:34:50Z"/>
        <d v="1899-12-30T00:26:22Z"/>
        <d v="1899-12-30T00:10:53Z"/>
        <d v="1899-12-30T00:14:43Z"/>
        <d v="1899-12-30T01:02:36Z"/>
        <d v="1899-12-30T00:10:21Z"/>
        <d v="1899-12-30T00:10:07Z"/>
        <d v="1899-12-30T00:02:58Z"/>
        <d v="1899-12-30T00:04:09Z"/>
        <d v="1899-12-30T00:05:40Z"/>
        <d v="1899-12-30T00:04:35Z"/>
        <d v="1899-12-30T00:07:53Z"/>
        <d v="1899-12-30T00:33:37Z"/>
        <d v="1899-12-30T00:31:10Z"/>
        <d v="1899-12-30T00:04:17Z"/>
        <d v="1899-12-30T00:39:00Z"/>
        <d v="1899-12-30T00:05:32Z"/>
        <d v="1899-12-30T00:03:23Z"/>
        <d v="1899-12-30T00:31:53Z"/>
        <d v="1899-12-30T00:43:14Z"/>
        <d v="1899-12-30T00:04:11Z"/>
        <d v="1899-12-30T00:37:14Z"/>
        <d v="1899-12-30T00:09:13Z"/>
        <d v="1899-12-30T00:05:49Z"/>
        <d v="1899-12-30T00:13:40Z"/>
        <d v="1899-12-30T00:41:53Z"/>
        <d v="1899-12-30T00:40:23Z"/>
        <d v="1899-12-30T00:05:35Z"/>
        <d v="1899-12-30T00:49:18Z"/>
        <d v="1899-12-30T00:40:11Z"/>
        <d v="1899-12-30T00:30:23Z"/>
        <d v="1899-12-30T00:15:14Z"/>
        <d v="1899-12-30T00:04:06Z"/>
        <d v="1899-12-30T00:05:57Z"/>
        <d v="1899-12-30T00:04:36Z"/>
        <d v="1899-12-30T00:14:25Z"/>
        <d v="1899-12-30T00:11:24Z"/>
        <d v="1899-12-30T00:17:34Z"/>
        <d v="1899-12-30T00:02:57Z"/>
        <d v="1899-12-30T00:06:54Z"/>
        <d v="1899-12-30T00:11:18Z"/>
        <d v="1899-12-30T00:05:27Z"/>
        <d v="1899-12-30T00:19:20Z"/>
        <d v="1899-12-30T00:42:02Z"/>
        <d v="1899-12-30T00:04:54Z"/>
        <d v="1899-12-30T00:06:00Z"/>
        <d v="1899-12-30T00:48:31Z"/>
        <d v="1899-12-30T00:15:12Z"/>
        <d v="1899-12-30T00:26:45Z"/>
        <d v="1899-12-30T00:11:51Z"/>
        <d v="1899-12-30T01:12:20Z"/>
        <d v="1899-12-30T00:04:34Z"/>
        <d v="1899-12-30T00:24:54Z"/>
        <d v="1899-12-30T00:05:43Z"/>
        <d v="1899-12-30T01:08:55Z"/>
        <d v="1899-12-30T00:43:36Z"/>
        <d v="1899-12-30T00:20:25Z"/>
        <d v="1899-12-30T00:37:46Z"/>
        <d v="1899-12-30T00:05:20Z"/>
        <d v="1899-12-30T00:40:29Z"/>
        <d v="1899-12-30T00:19:31Z"/>
        <d v="1899-12-30T00:07:21Z"/>
        <d v="1899-12-30T00:15:54Z"/>
        <d v="1899-12-30T00:25:52Z"/>
        <d v="1899-12-30T00:09:53Z"/>
        <d v="1899-12-30T00:11:05Z"/>
        <d v="1899-12-30T00:37:49Z"/>
        <d v="1899-12-30T00:05:26Z"/>
        <d v="1899-12-30T00:12:08Z"/>
        <d v="1899-12-30T00:04:26Z"/>
        <d v="1899-12-30T00:13:55Z"/>
        <d v="1899-12-30T00:06:40Z"/>
        <d v="1899-12-30T00:28:04Z"/>
        <d v="1899-12-30T00:08:36Z"/>
        <d v="1899-12-30T00:06:19Z"/>
        <d v="1899-12-30T00:14:26Z"/>
        <d v="1899-12-30T00:35:00Z"/>
        <d v="1899-12-30T00:21:41Z"/>
        <d v="1899-12-30T00:05:46Z"/>
        <d v="1899-12-30T00:13:28Z"/>
        <d v="1899-12-30T00:04:14Z"/>
        <d v="1899-12-30T00:05:39Z"/>
        <d v="1899-12-30T00:05:04Z"/>
        <d v="1899-12-30T00:59:15Z"/>
        <d v="1899-12-30T00:09:00Z"/>
        <d v="1899-12-30T00:20:41Z"/>
        <d v="1899-12-30T01:00:57Z"/>
        <d v="1899-12-30T00:10:12Z"/>
        <d v="1899-12-30T00:39:22Z"/>
        <d v="1899-12-30T00:10:37Z"/>
        <d v="1899-12-30T01:13:45Z"/>
        <d v="1899-12-30T00:10:55Z"/>
        <d v="1899-12-30T00:11:53Z"/>
        <d v="1899-12-30T00:03:22Z"/>
        <d v="1899-12-30T00:11:23Z"/>
        <d v="1899-12-30T01:32:59Z"/>
        <d v="1899-12-30T00:11:57Z"/>
        <d v="1899-12-30T00:47:05Z"/>
        <d v="1899-12-30T00:13:19Z"/>
        <d v="1899-12-30T00:14:00Z"/>
        <d v="1899-12-30T00:25:53Z"/>
        <d v="1899-12-30T00:06:05Z"/>
        <d v="1899-12-30T00:16:03Z"/>
        <d v="1899-12-30T00:10:44Z"/>
        <d v="1899-12-30T00:10:09Z"/>
        <d v="1899-12-30T00:15:28Z"/>
        <d v="1899-12-30T00:08:56Z"/>
        <d v="1899-12-30T00:05:12Z"/>
        <d v="1899-12-30T00:08:15Z"/>
        <d v="1899-12-30T00:16:29Z"/>
        <d v="1899-12-30T00:30:01Z"/>
        <d v="1899-12-30T00:25:21Z"/>
        <d v="1899-12-30T00:09:15Z"/>
        <d v="1899-12-30T00:09:03Z"/>
        <d v="1899-12-30T00:07:08Z"/>
        <d v="1899-12-30T00:07:35Z"/>
        <d v="1899-12-30T00:28:50Z"/>
        <d v="1899-12-30T00:13:35Z"/>
        <d v="1899-12-30T00:08:55Z"/>
        <d v="1899-12-30T00:08:04Z"/>
        <d v="1899-12-30T00:14:21Z"/>
        <d v="1899-12-30T00:06:16Z"/>
        <d v="1899-12-30T00:08:22Z"/>
        <d v="1899-12-30T00:08:33Z"/>
        <d v="1899-12-30T00:06:48Z"/>
        <d v="1899-12-30T00:11:33Z"/>
        <d v="1899-12-30T00:21:58Z"/>
        <d v="1899-12-30T00:24:19Z"/>
        <d v="1899-12-30T00:08:10Z"/>
        <d v="1899-12-30T00:32:07Z"/>
        <d v="1899-12-30T00:40:55Z"/>
        <d v="1899-12-30T00:15:17Z"/>
        <d v="1899-12-30T00:07:38Z"/>
        <d v="1899-12-30T00:16:05Z"/>
        <d v="1899-12-30T00:08:38Z"/>
        <d v="1899-12-30T00:40:20Z"/>
        <d v="1899-12-30T00:06:42Z"/>
        <d v="1899-12-30T00:24:32Z"/>
        <d v="1899-12-30T01:25:23Z"/>
        <d v="1899-12-30T00:11:44Z"/>
        <d v="1899-12-30T00:10:57Z"/>
        <d v="1899-12-30T00:13:33Z"/>
        <d v="1899-12-30T00:16:13Z"/>
        <d v="1899-12-30T00:14:20Z"/>
        <d v="1899-12-30T00:18:27Z"/>
        <d v="1899-12-30T00:33:59Z"/>
        <d v="1899-12-30T00:42:25Z"/>
        <d v="1899-12-30T00:40:01Z"/>
        <d v="1899-12-30T00:04:37Z"/>
        <d v="1899-12-30T00:12:21Z"/>
        <d v="1899-12-30T00:05:16Z"/>
        <d v="1899-12-30T01:15:12Z"/>
        <d v="1899-12-30T00:03:56Z"/>
        <d v="1899-12-30T01:54:42Z"/>
        <d v="1899-12-30T00:12:40Z"/>
        <d v="1899-12-30T00:11:03Z"/>
        <d v="1899-12-30T00:22:58Z"/>
        <d v="1899-12-30T00:07:51Z"/>
        <d v="1899-12-30T00:08:41Z"/>
        <d v="1899-12-30T00:05:33Z"/>
        <d v="1899-12-30T00:20:15Z"/>
        <d v="1899-12-30T00:11:20Z"/>
        <d v="1899-12-30T00:07:03Z"/>
        <d v="1899-12-30T00:06:47Z"/>
        <d v="1899-12-30T00:23:33Z"/>
        <d v="1899-12-30T00:10:18Z"/>
        <d v="1899-12-30T00:20:54Z"/>
        <d v="1899-12-30T00:28:56Z"/>
        <d v="1899-12-30T00:09:20Z"/>
        <d v="1899-12-30T01:29:41Z"/>
        <d v="1899-12-30T00:11:56Z"/>
        <d v="1899-12-30T00:13:52Z"/>
        <d v="1899-12-30T01:54:56Z"/>
        <d v="1899-12-30T00:07:42Z"/>
        <d v="1899-12-30T00:12:18Z"/>
        <d v="1899-12-30T00:10:17Z"/>
        <d v="1899-12-30T00:10:20Z"/>
        <d v="1899-12-30T00:13:14Z"/>
        <d v="1899-12-30T00:11:32Z"/>
        <d v="1899-12-30T00:31:22Z"/>
        <d v="1899-12-30T00:36:00Z"/>
        <d v="1899-12-30T00:07:18Z"/>
        <d v="1899-12-30T00:07:46Z"/>
        <d v="1899-12-30T00:03:35Z"/>
        <d v="1899-12-30T00:05:50Z"/>
        <d v="1899-12-30T00:10:11Z"/>
        <d v="1899-12-30T00:04:15Z"/>
        <d v="1899-12-30T00:33:17Z"/>
        <d v="1899-12-30T00:18:54Z"/>
        <d v="1899-12-30T00:23:17Z"/>
        <d v="1899-12-30T00:20:00Z"/>
        <d v="1899-12-30T00:21:18Z"/>
        <d v="1899-12-30T00:10:59Z"/>
        <d v="1899-12-30T00:19:56Z"/>
        <d v="1899-12-30T00:14:36Z"/>
        <d v="1899-12-30T00:04:27Z"/>
        <d v="1899-12-30T00:18:04Z"/>
        <d v="1899-12-30T00:06:14Z"/>
        <d v="1899-12-30T00:14:01Z"/>
        <d v="1899-12-30T00:25:57Z"/>
        <d v="1899-12-30T00:26:15Z"/>
        <d v="1899-12-30T00:23:20Z"/>
        <d v="1899-12-30T00:03:50Z"/>
        <d v="1899-12-30T00:04:39Z"/>
        <d v="1899-12-30T00:03:03Z"/>
        <d v="1899-12-30T00:04:32Z"/>
        <d v="1899-12-30T00:15:44Z"/>
        <d v="1899-12-30T00:32:13Z"/>
        <d v="1899-12-30T00:34:14Z"/>
        <d v="1899-12-30T00:14:19Z"/>
        <d v="1899-12-30T00:12:26Z"/>
        <d v="1899-12-30T00:19:10Z"/>
        <d v="1899-12-30T00:09:24Z"/>
        <d v="1899-12-30T00:14:59Z"/>
        <d v="1899-12-30T00:11:43Z"/>
        <d v="1899-12-30T00:12:02Z"/>
        <d v="1899-12-30T00:18:16Z"/>
        <d v="1899-12-30T00:21:37Z"/>
        <d v="1899-12-30T00:16:58Z"/>
        <d v="1899-12-30T00:12:43Z"/>
        <d v="1899-12-30T00:31:46Z"/>
        <d v="1899-12-30T00:13:16Z"/>
        <d v="1899-12-30T00:18:52Z"/>
        <d v="1899-12-30T00:09:22Z"/>
        <d v="1899-12-30T00:07:31Z"/>
        <d v="1899-12-30T00:12:23Z"/>
        <d v="1899-12-30T00:10:43Z"/>
        <d v="1899-12-30T00:11:49Z"/>
        <d v="1899-12-30T01:15:54Z"/>
        <d v="1899-12-30T00:14:07Z"/>
        <d v="1899-12-30T00:17:21Z"/>
        <d v="1899-12-30T00:09:41Z"/>
        <d v="1899-12-30T00:18:47Z"/>
        <d v="1899-12-30T00:11:40Z"/>
        <d v="1899-12-30T00:08:12Z"/>
        <d v="1899-12-30T00:09:43Z"/>
        <d v="1899-12-30T00:33:28Z"/>
        <d v="1899-12-30T00:14:29Z"/>
        <d v="1899-12-30T01:15:04Z"/>
        <d v="1899-12-30T00:14:58Z"/>
        <d v="1899-12-30T00:09:04Z"/>
        <d v="1899-12-30T00:14:12Z"/>
        <d v="1899-12-30T01:04:24Z"/>
        <d v="1899-12-30T00:17:37Z"/>
        <d v="1899-12-30T00:15:31Z"/>
        <d v="1899-12-30T00:34:25Z"/>
        <d v="1899-12-30T00:46:32Z"/>
        <d v="1899-12-30T01:06:34Z"/>
        <d v="1899-12-30T01:20:31Z"/>
        <d v="1899-12-30T00:15:13Z"/>
        <d v="1899-12-30T00:08:35Z"/>
        <d v="1899-12-30T00:10:02Z"/>
        <d v="1899-12-30T00:13:38Z"/>
        <d v="1899-12-30T00:16:21Z"/>
        <d v="1899-12-30T00:10:27Z"/>
        <d v="1899-12-30T00:10:35Z"/>
        <d v="1899-12-30T00:12:10Z"/>
        <d v="1899-12-30T00:09:58Z"/>
        <d v="1899-12-30T00:14:03Z"/>
        <d v="1899-12-30T00:14:30Z"/>
        <d v="1899-12-30T00:14:38Z"/>
        <d v="1899-12-30T00:09:38Z"/>
        <d v="1899-12-30T00:22:01Z"/>
        <d v="1899-12-30T00:09:18Z"/>
        <d v="1899-12-30T00:17:59Z"/>
        <d v="1899-12-30T00:35:58Z"/>
        <d v="1899-12-30T00:10:34Z"/>
        <d v="1899-12-30T00:18:44Z"/>
        <d v="1899-12-30T00:10:05Z"/>
        <d v="1899-12-30T00:25:55Z"/>
        <d v="1899-12-30T00:15:03Z"/>
        <d v="1899-12-30T00:26:01Z"/>
        <d v="1899-12-30T00:19:50Z"/>
        <d v="1899-12-30T00:07:23Z"/>
        <d v="1899-12-30T00:12:42Z"/>
        <d v="1899-12-30T00:14:39Z"/>
        <d v="1899-12-30T00:33:00Z"/>
        <d v="1899-12-30T00:28:22Z"/>
        <d v="1899-12-30T00:06:36Z"/>
        <d v="1899-12-30T00:27:58Z"/>
        <d v="1899-12-30T00:12:13Z"/>
        <d v="1899-12-30T00:56:33Z"/>
        <d v="1899-12-30T00:56:30Z"/>
        <d v="1899-12-30T00:03:36Z"/>
        <d v="1899-12-30T00:53:25Z"/>
        <d v="1899-12-30T00:01:01Z"/>
        <d v="1899-12-30T00:15:08Z"/>
        <d v="1899-12-30T01:21:18Z"/>
        <d v="1899-12-30T01:12:42Z"/>
        <d v="1899-12-30T00:02:04Z"/>
        <d v="1899-12-30T00:09:44Z"/>
        <d v="1899-12-30T00:17:12Z"/>
        <d v="1899-12-30T00:14:34Z"/>
        <d v="1899-12-30T00:17:53Z"/>
        <d v="1899-12-30T00:38:53Z"/>
        <d v="1899-12-30T00:22:56Z"/>
        <d v="1899-12-30T00:13:21Z"/>
        <d v="1899-12-30T00:01:18Z"/>
        <d v="1899-12-30T01:03:45Z"/>
        <d v="1899-12-30T00:20:37Z"/>
        <d v="1899-12-30T02:26:06Z"/>
        <d v="1899-12-30T00:08:53Z"/>
        <d v="1899-12-30T00:07:58Z"/>
        <d v="1899-12-30T00:16:53Z"/>
        <d v="1899-12-30T00:08:27Z"/>
        <d v="1899-12-30T00:05:30Z"/>
        <d v="1899-12-30T00:36:08Z"/>
        <d v="1899-12-30T00:17:03Z"/>
        <d v="1899-12-30T00:32:23Z"/>
        <d v="1899-12-30T00:27:03Z"/>
        <d v="1899-12-30T00:01:44Z"/>
        <d v="1899-12-30T00:18:34Z"/>
        <d v="1899-12-30T00:29:49Z"/>
        <d v="1899-12-30T00:03:51Z"/>
        <d v="1899-12-30T01:11:27Z"/>
        <d v="1899-12-30T00:24:04Z"/>
        <d v="1899-12-30T00:01:23Z"/>
        <d v="1899-12-30T00:36:40Z"/>
        <d v="1899-12-30T00:22:44Z"/>
        <d v="1899-12-30T00:37:41Z"/>
        <d v="1899-12-30T00:06:33Z"/>
        <d v="1899-12-30T00:03:05Z"/>
        <d v="1899-12-30T00:01:52Z"/>
        <d v="1899-12-30T00:04:49Z"/>
        <d v="1899-12-30T00:20:13Z"/>
        <d v="1899-12-30T00:22:16Z"/>
        <d v="1899-12-30T00:02:25Z"/>
        <d v="1899-12-30T00:14:11Z"/>
        <d v="1899-12-30T01:03:40Z"/>
        <d v="1899-12-30T00:09:47Z"/>
        <d v="1899-12-30T00:14:15Z"/>
        <d v="1899-12-30T00:46:18Z"/>
        <d v="1899-12-30T00:08:52Z"/>
        <d v="1899-12-30T00:36:18Z"/>
        <d v="1899-12-30T00:07:10Z"/>
        <d v="1899-12-30T00:07:54Z"/>
        <d v="1899-12-30T00:05:28Z"/>
        <d v="1899-12-30T00:06:21Z"/>
        <d v="1899-12-30T00:29:22Z"/>
        <d v="1899-12-30T00:15:36Z"/>
        <d v="1899-12-30T00:09:02Z"/>
        <d v="1899-12-30T00:17:44Z"/>
        <d v="1899-12-30T00:07:34Z"/>
        <d v="1899-12-30T00:18:22Z"/>
        <d v="1899-12-30T00:12:14Z"/>
        <d v="1899-12-30T00:14:27Z"/>
        <d v="1899-12-30T00:15:59Z"/>
        <d v="1899-12-30T00:12:33Z"/>
        <d v="1899-12-30T00:15:16Z"/>
        <d v="1899-12-30T00:19:04Z"/>
        <d v="1899-12-30T00:10:40Z"/>
        <d v="1899-12-30T00:23:26Z"/>
        <d v="1899-12-30T00:50:02Z"/>
        <d v="1899-12-30T00:14:33Z"/>
        <d v="1899-12-30T00:06:27Z"/>
        <d v="1899-12-30T00:04:57Z"/>
        <d v="1899-12-30T00:39:29Z"/>
        <d v="1899-12-30T02:22:27Z"/>
        <d v="1899-12-30T00:22:14Z"/>
        <d v="1899-12-30T00:02:56Z"/>
        <d v="1899-12-30T00:06:50Z"/>
        <d v="1899-12-30T00:02:28Z"/>
        <d v="1899-12-30T00:03:11Z"/>
        <d v="1899-12-30T02:38:45Z"/>
        <d v="1899-12-30T00:07:44Z"/>
        <d v="1899-12-30T00:27:46Z"/>
        <d v="1899-12-30T00:05:47Z"/>
        <d v="1899-12-30T00:18:03Z"/>
        <d v="1899-12-30T00:02:54Z"/>
        <d v="1899-12-30T00:01:57Z"/>
        <d v="1899-12-30T00:02:33Z"/>
        <d v="1899-12-30T00:04:41Z"/>
        <d v="1899-12-30T00:02:00Z"/>
        <d v="1899-12-30T00:02:51Z"/>
        <d v="1899-12-30T00:02:21Z"/>
        <d v="1899-12-30T00:02:39Z"/>
        <d v="1899-12-30T00:03:47Z"/>
        <d v="1899-12-30T00:05:19Z"/>
        <d v="1899-12-30T00:02:50Z"/>
        <d v="1899-12-30T00:06:58Z"/>
        <d v="1899-12-30T00:29:26Z"/>
        <d v="1899-12-30T00:06:49Z"/>
        <d v="1899-12-30T00:03:57Z"/>
        <d v="1899-12-30T00:07:16Z"/>
        <d v="1899-12-30T00:02:43Z"/>
        <d v="1899-12-30T00:16:14Z"/>
        <d v="1899-12-30T23:16:16Z"/>
        <d v="1899-12-30T00:02:03Z"/>
        <d v="1899-12-30T00:02:37Z"/>
        <d v="1899-12-30T02:35:31Z"/>
        <d v="1899-12-30T00:01:49Z"/>
        <d v="1899-12-30T00:02:13Z"/>
        <d v="1899-12-30T00:03:41Z"/>
        <d v="1899-12-30T00:30:04Z"/>
        <d v="1899-12-30T00:02:52Z"/>
        <d v="1899-12-30T00:02:11Z"/>
        <d v="1899-12-30T00:21:22Z"/>
        <d v="1899-12-30T00:02:17Z"/>
        <d v="1899-12-30T00:16:26Z"/>
        <d v="1899-12-30T00:18:32Z"/>
        <d v="1899-12-30T00:01:59Z"/>
        <d v="1899-12-30T00:11:54Z"/>
        <d v="1899-12-30T00:13:25Z"/>
        <d v="1899-12-30T00:01:51Z"/>
        <d v="1899-12-30T00:18:26Z"/>
        <d v="1899-12-30T00:26:35Z"/>
        <d v="1899-12-30T00:15:21Z"/>
        <d v="1899-12-30T00:19:29Z"/>
        <d v="1899-12-30T00:14:46Z"/>
        <d v="1899-12-30T00:03:14Z"/>
        <d v="1899-12-30T00:13:30Z"/>
        <d v="1899-12-30T00:23:12Z"/>
        <d v="1899-12-30T00:19:17Z"/>
        <d v="1899-12-30T00:01:43Z"/>
        <d v="1899-12-30T00:01:42Z"/>
        <d v="1899-12-30T00:01:54Z"/>
        <d v="1899-12-30T00:01:32Z"/>
        <d v="1899-12-30T00:15:52Z"/>
        <d v="1899-12-30T00:21:03Z"/>
        <d v="1899-12-30T00:15:56Z"/>
        <d v="1899-12-30T00:02:02Z"/>
        <d v="1899-12-30T00:24:23Z"/>
        <d v="1899-12-30T00:30:39Z"/>
        <d v="1899-12-30T00:10:30Z"/>
        <d v="1899-12-30T00:32:42Z"/>
        <d v="1899-12-30T00:16:17Z"/>
        <d v="1899-12-30T00:13:41Z"/>
        <d v="1899-12-30T00:02:40Z"/>
        <d v="1899-12-30T00:19:30Z"/>
        <d v="1899-12-30T00:14:06Z"/>
        <d v="1899-12-30T00:41:28Z"/>
        <d v="1899-12-30T00:21:02Z"/>
        <d v="1899-12-30T00:01:38Z"/>
        <d v="1899-12-30T00:20:27Z"/>
        <d v="1899-12-30T00:02:19Z"/>
        <d v="1899-12-30T00:05:24Z"/>
        <d v="1899-12-30T00:04:04Z"/>
        <d v="1899-12-30T00:03:21Z"/>
        <d v="1899-12-30T00:05:06Z"/>
        <d v="1899-12-30T00:16:35Z"/>
        <d v="1899-12-30T00:04:48Z"/>
        <d v="1899-12-30T00:07:30Z"/>
        <d v="1899-12-30T00:10:24Z"/>
        <d v="1899-12-30T00:10:39Z"/>
        <d v="1899-12-30T00:09:10Z"/>
        <d v="1899-12-30T00:04:22Z"/>
        <d v="1899-12-30T00:16:46Z"/>
        <d v="1899-12-30T00:52:17Z"/>
        <d v="1899-12-30T00:20:34Z"/>
        <d v="1899-12-30T00:08:25Z"/>
        <d v="1899-12-30T00:04:30Z"/>
        <d v="1899-12-30T00:07:09Z"/>
        <d v="1899-12-30T00:09:14Z"/>
        <d v="1899-12-30T00:03:25Z"/>
        <d v="1899-12-30T00:44:02Z"/>
        <d v="1899-12-30T00:08:40Z"/>
        <d v="1899-12-30T00:03:58Z"/>
        <d v="1899-12-30T00:17:22Z"/>
        <d v="1899-12-30T00:20:47Z"/>
        <d v="1899-12-30T00:16:10Z"/>
        <d v="1899-12-30T00:05:29Z"/>
        <d v="1899-12-30T00:03:32Z"/>
        <d v="1899-12-30T00:08:16Z"/>
        <d v="1899-12-30T00:04:44Z"/>
        <d v="1899-12-30T00:30:10Z"/>
        <d v="1899-12-30T00:20:17Z"/>
        <d v="1899-12-30T00:18:38Z"/>
        <d v="1899-12-30T00:05:00Z"/>
        <d v="1899-12-30T00:09:28Z"/>
        <d v="1899-12-30T00:10:45Z"/>
        <d v="1899-12-30T00:19:13Z"/>
        <d v="1899-12-30T00:07:32Z"/>
        <d v="1899-12-30T00:05:10Z"/>
        <d v="1899-12-30T00:08:02Z"/>
        <d v="1899-12-30T00:03:09Z"/>
        <d v="1899-12-30T00:19:03Z"/>
        <d v="1899-12-30T00:26:03Z"/>
        <d v="1899-12-30T00:07:12Z"/>
        <d v="1899-12-30T00:11:01Z"/>
        <d v="1899-12-30T00:08:23Z"/>
        <d v="1899-12-30T00:05:13Z"/>
        <d v="1899-12-30T00:05:01Z"/>
        <d v="1899-12-30T00:08:47Z"/>
        <d v="1899-12-30T00:06:13Z"/>
        <d v="1899-12-30T00:20:45Z"/>
        <d v="1899-12-30T00:19:54Z"/>
        <d v="1899-12-30T00:07:59Z"/>
        <d v="1899-12-30T00:27:27Z"/>
        <d v="1899-12-30T00:26:25Z"/>
        <d v="1899-12-30T00:13:22Z"/>
        <d v="1899-12-30T00:29:29Z"/>
        <d v="1899-12-30T00:18:00Z"/>
        <d v="1899-12-30T00:21:13Z"/>
        <d v="1899-12-30T00:19:18Z"/>
        <d v="1899-12-30T00:23:11Z"/>
        <d v="1899-12-30T00:20:38Z"/>
        <d v="1899-12-30T00:17:52Z"/>
        <d v="1899-12-30T00:19:43Z"/>
        <d v="1899-12-30T00:37:58Z"/>
        <d v="1899-12-30T00:35:21Z"/>
        <d v="1899-12-30T00:17:09Z"/>
        <d v="1899-12-30T00:17:49Z"/>
        <d v="1899-12-30T00:16:18Z"/>
        <d v="1899-12-30T00:27:02Z"/>
        <d v="1899-12-30T01:02:15Z"/>
        <d v="1899-12-30T00:22:33Z"/>
        <d v="1899-12-30T00:09:54Z"/>
        <d v="1899-12-30T00:14:24Z"/>
        <d v="1899-12-30T00:24:45Z"/>
        <d v="1899-12-30T00:13:17Z"/>
        <d v="1899-12-30T00:17:42Z"/>
        <d v="1899-12-30T01:02:10Z"/>
        <d v="1899-12-30T00:26:54Z"/>
        <d v="1899-12-30T00:24:03Z"/>
        <d v="1899-12-30T00:49:40Z"/>
        <d v="1899-12-30T00:48:13Z"/>
        <d v="1899-12-30T00:17:43Z"/>
        <d v="1899-12-30T00:50:46Z"/>
        <d v="1899-12-30T00:11:29Z"/>
        <d v="1899-12-30T00:13:06Z"/>
        <d v="1899-12-30T00:09:34Z"/>
        <d v="1899-12-30T00:10:10Z"/>
        <d v="1899-12-30T00:10:38Z"/>
        <d v="1899-12-30T00:08:57Z"/>
        <d v="1899-12-30T00:29:25Z"/>
        <d v="1899-12-30T00:10:33Z"/>
        <d v="1899-12-30T00:11:47Z"/>
        <d v="1899-12-30T00:09:12Z"/>
        <d v="1899-12-30T00:13:03Z"/>
        <d v="1899-12-30T00:36:09Z"/>
        <d v="1899-12-30T00:17:27Z"/>
        <d v="1899-12-30T00:04:38Z"/>
        <d v="1899-12-30T00:06:18Z"/>
        <d v="1899-12-30T00:14:41Z"/>
        <d v="1899-12-30T00:08:50Z"/>
        <d v="1899-12-30T00:16:25Z"/>
        <d v="1899-12-30T00:23:29Z"/>
        <d v="1899-12-30T00:08:32Z"/>
        <d v="1899-12-30T00:47:18Z"/>
        <d v="1899-12-30T00:14:35Z"/>
        <d v="1899-12-30T00:31:42Z"/>
        <d v="1899-12-30T00:23:58Z"/>
        <d v="1899-12-30T00:22:09Z"/>
        <d v="1899-12-30T00:08:43Z"/>
        <d v="1899-12-30T00:13:08Z"/>
        <d v="1899-12-30T00:38:04Z"/>
        <d v="1899-12-30T00:06:06Z"/>
        <d v="1899-12-30T00:18:10Z"/>
        <d v="1899-12-30T00:08:05Z"/>
        <d v="1899-12-30T00:15:41Z"/>
        <d v="1899-12-30T00:08:01Z"/>
        <d v="1899-12-30T00:13:18Z"/>
        <d v="1899-12-30T00:11:30Z"/>
        <d v="1899-12-30T00:11:35Z"/>
        <d v="1899-12-30T00:11:00Z"/>
        <d v="1899-12-30T00:04:50Z"/>
        <d v="1899-12-30T00:03:17Z"/>
        <d v="1899-12-30T00:26:27Z"/>
        <d v="1899-12-30T00:07:17Z"/>
        <d v="1899-12-30T00:36:01Z"/>
        <d v="1899-12-30T00:04:46Z"/>
        <d v="1899-12-30T00:11:28Z"/>
        <d v="1899-12-30T00:35:01Z"/>
        <d v="1899-12-30T00:20:52Z"/>
        <d v="1899-12-30T00:15:10Z"/>
        <d v="1899-12-30T00:12:37Z"/>
        <d v="1899-12-30T00:12:16Z"/>
        <d v="1899-12-30T00:06:20Z"/>
        <d v="1899-12-30T00:10:23Z"/>
        <d v="1899-12-30T00:15:05Z"/>
        <d v="1899-12-30T00:20:51Z"/>
        <d v="1899-12-30T00:11:06Z"/>
        <d v="1899-12-30T00:03:34Z"/>
        <d v="1899-12-30T00:08:13Z"/>
        <d v="1899-12-30T00:21:42Z"/>
        <d v="1899-12-30T00:25:27Z"/>
        <d v="1899-12-30T00:15:39Z"/>
        <d v="1899-12-30T00:36:02Z"/>
        <d v="1899-12-30T00:33:51Z"/>
        <d v="1899-12-30T00:06:04Z"/>
        <d v="1899-12-30T00:13:50Z"/>
        <d v="1899-12-30T00:10:26Z"/>
        <d v="1899-12-30T01:11:42Z"/>
        <d v="1899-12-30T00:07:25Z"/>
        <d v="1899-12-30T00:04:40Z"/>
        <d v="1899-12-30T00:23:37Z"/>
        <d v="1899-12-30T00:11:16Z"/>
        <d v="1899-12-30T00:25:20Z"/>
        <d v="1899-12-30T00:10:01Z"/>
        <d v="1899-12-30T00:07:02Z"/>
        <d v="1899-12-30T00:14:22Z"/>
        <d v="1899-12-30T00:19:22Z"/>
        <d v="1899-12-30T00:21:55Z"/>
        <d v="1899-12-30T00:15:53Z"/>
        <d v="1899-12-30T00:20:20Z"/>
        <d v="1899-12-30T00:05:25Z"/>
        <d v="1899-12-30T00:11:13Z"/>
        <d v="1899-12-30T00:20:11Z"/>
        <d v="1899-12-30T00:12:39Z"/>
        <d v="1899-12-30T00:08:03Z"/>
        <d v="1899-12-30T00:07:36Z"/>
        <d v="1899-12-30T00:05:23Z"/>
        <d v="1899-12-30T00:19:26Z"/>
        <d v="1899-12-30T00:05:03Z"/>
        <d v="1899-12-30T00:18:58Z"/>
        <d v="1899-12-30T00:03:02Z"/>
        <d v="1899-12-30T00:36:43Z"/>
        <d v="1899-12-30T00:16:12Z"/>
        <d v="1899-12-30T00:07:11Z"/>
        <d v="1899-12-30T00:14:28Z"/>
        <d v="1899-12-30T00:34:08Z"/>
        <d v="1899-12-30T00:09:48Z"/>
        <d v="1899-12-30T00:19:49Z"/>
        <d v="1899-12-30T00:06:22Z"/>
        <d v="1899-12-30T00:06:24Z"/>
        <d v="1899-12-30T00:09:37Z"/>
        <d v="1899-12-30T00:18:37Z"/>
        <d v="1899-12-30T00:09:55Z"/>
        <d v="1899-12-30T00:08:08Z"/>
        <d v="1899-12-30T00:15:57Z"/>
        <d v="1899-12-30T00:08:45Z"/>
        <d v="1899-12-30T00:04:59Z"/>
        <d v="1899-12-30T00:13:02Z"/>
        <d v="1899-12-30T00:46:57Z"/>
        <d v="1899-12-30T00:06:23Z"/>
        <d v="1899-12-30T00:22:34Z"/>
        <d v="1899-12-30T00:09:36Z"/>
        <d v="1899-12-30T00:07:29Z"/>
        <d v="1899-12-30T00:21:23Z"/>
        <d v="1899-12-30T00:10:56Z"/>
        <d v="1899-12-30T00:15:04Z"/>
        <d v="1899-12-30T00:14:32Z"/>
        <d v="1899-12-30T00:13:23Z"/>
        <d v="1899-12-30T00:19:57Z"/>
        <d v="1899-12-30T00:29:02Z"/>
        <d v="1899-12-30T00:21:26Z"/>
        <d v="1899-12-30T00:17:38Z"/>
        <d v="1899-12-30T00:10:04Z"/>
        <d v="1899-12-30T00:16:31Z"/>
        <d v="1899-12-30T00:23:48Z"/>
        <d v="1899-12-30T00:21:05Z"/>
        <d v="1899-12-30T00:10:48Z"/>
        <d v="1899-12-30T00:13:15Z"/>
        <d v="1899-12-30T00:17:45Z"/>
        <d v="1899-12-30T00:08:29Z"/>
        <d v="1899-12-30T00:24:06Z"/>
        <d v="1899-12-30T00:07:00Z"/>
        <d v="1899-12-30T00:32:12Z"/>
        <d v="1899-12-30T01:19:56Z"/>
        <d v="1899-12-30T00:14:40Z"/>
        <d v="1899-12-30T00:00:29Z"/>
        <d v="1899-12-30T00:09:06Z"/>
        <d v="1899-12-30T00:05:38Z"/>
        <d v="1899-12-30T00:48:46Z"/>
        <d v="1899-12-30T01:00:18Z"/>
        <d v="1899-12-30T00:13:31Z"/>
        <d v="1899-12-30T00:01:36Z"/>
        <d v="1899-12-30T01:33:48Z"/>
        <d v="1899-12-30T00:01:27Z"/>
        <d v="1899-12-30T00:01:13Z"/>
        <d v="1899-12-30T00:40:50Z"/>
        <d v="1899-12-30T01:00:06Z"/>
        <d v="1899-12-30T00:25:32Z"/>
        <d v="1899-12-30T00:12:44Z"/>
        <d v="1899-12-30T00:00:48Z"/>
        <d v="1899-12-30T00:01:45Z"/>
        <d v="1899-12-30T00:00:13Z"/>
        <d v="1899-12-30T00:20:58Z"/>
        <d v="1899-12-30T00:00:45Z"/>
        <d v="1899-12-30T00:01:06Z"/>
        <d v="1899-12-30T00:53:16Z"/>
        <d v="1899-12-30T00:21:52Z"/>
        <d v="1899-12-30T00:00:12Z"/>
        <d v="1899-12-30T00:17:32Z"/>
        <d v="1899-12-30T00:08:59Z"/>
        <d v="1899-12-30T00:00:08Z"/>
        <d v="1899-12-30T02:24:01Z"/>
        <d v="1899-12-30T00:00:33Z"/>
        <d v="1899-12-30T00:17:01Z"/>
        <d v="1899-12-30T00:00:31Z"/>
        <d v="1899-12-30T00:02:35Z"/>
        <d v="1899-12-30T00:00:53Z"/>
        <d v="1899-12-30T00:00:18Z"/>
        <d v="1899-12-30T00:56:54Z"/>
        <d v="1899-12-30T00:00:02Z"/>
        <d v="1899-12-30T00:20:59Z"/>
        <d v="1899-12-30T00:00:39Z"/>
        <d v="1899-12-30T00:22:06Z"/>
        <d v="1899-12-30T00:16:59Z"/>
        <d v="1899-12-30T00:00:38Z"/>
        <d v="1899-12-30T00:22:17Z"/>
        <d v="1899-12-30T00:00:04Z"/>
        <d v="1899-12-30T00:30:47Z"/>
        <d v="1899-12-30T00:00:24Z"/>
        <d v="1899-12-30T00:41:08Z"/>
        <d v="1899-12-30T00:31:40Z"/>
        <d v="1899-12-30T00:00:19Z"/>
        <d v="1899-12-30T00:00:17Z"/>
        <d v="1899-12-30T00:00:03Z"/>
        <d v="1899-12-30T01:11:13Z"/>
        <d v="1899-12-30T00:23:02Z"/>
        <d v="1899-12-30T00:00:15Z"/>
        <d v="1899-12-30T00:59:50Z"/>
        <d v="1899-12-30T00:31:09Z"/>
        <d v="1899-12-30T00:35:40Z"/>
        <d v="1899-12-30T00:00:35Z"/>
        <d v="1899-12-30T00:41:18Z"/>
        <d v="1899-12-30T00:00:55Z"/>
        <d v="1899-12-30T00:00:14Z"/>
        <d v="1899-12-30T00:00:20Z"/>
        <d v="1899-12-30T00:02:05Z"/>
        <d v="1899-12-30T00:30:08Z"/>
        <d v="1899-12-30T00:31:06Z"/>
        <d v="1899-12-30T00:44:20Z"/>
        <d v="1899-12-30T02:44:58Z"/>
        <d v="1899-12-30T00:00:50Z"/>
        <d v="1899-12-30T00:00:37Z"/>
        <d v="1899-12-30T00:01:50Z"/>
        <d v="1899-12-30T00:00:25Z"/>
        <d v="1899-12-30T00:25:03Z"/>
        <d v="1899-12-30T00:34:57Z"/>
        <d v="1899-12-30T00:51:10Z"/>
        <d v="1899-12-30T00:39:21Z"/>
        <d v="1899-12-30T02:56:55Z"/>
        <d v="1899-12-30T00:20:39Z"/>
        <d v="1899-12-30T00:37:52Z"/>
        <d v="1899-12-30T00:20:57Z"/>
        <d v="1899-12-30T00:00:52Z"/>
        <d v="1899-12-30T00:10:08Z"/>
        <d v="1899-12-30T00:17:33Z"/>
        <d v="1899-12-30T00:11:07Z"/>
        <d v="1899-12-30T00:35:23Z"/>
        <d v="1899-12-30T00:01:34Z"/>
        <d v="1899-12-30T00:27:39Z"/>
        <d v="1899-12-30T00:00:01Z"/>
        <d v="1899-12-30T00:24:53Z"/>
        <d v="1899-12-30T00:38:48Z"/>
        <d v="1899-12-30T00:44:21Z"/>
        <d v="1899-12-30T00:16:41Z"/>
        <d v="1899-12-30T00:00:09Z"/>
        <d v="1899-12-30T00:02:06Z"/>
        <d v="1899-12-30T01:27:30Z"/>
        <d v="1899-12-30T00:28:21Z"/>
        <d v="1899-12-30T00:45:49Z"/>
        <d v="1899-12-30T00:44:16Z"/>
        <d v="1899-12-30T00:03:12Z"/>
        <d v="1899-12-30T00:42:35Z"/>
        <d v="1899-12-30T00:12:11Z"/>
        <d v="1899-12-30T00:00:16Z"/>
        <d v="1899-12-30T01:46:46Z"/>
        <d v="1899-12-30T00:56:46Z"/>
        <d v="1899-12-30T00:03:31Z"/>
        <d v="1899-12-30T00:16:34Z"/>
        <d v="1899-12-30T00:34:55Z"/>
        <d v="1899-12-30T00:01:40Z"/>
        <d v="1899-12-30T00:26:58Z"/>
        <d v="1899-12-30T00:01:20Z"/>
        <d v="1899-12-30T00:12:55Z"/>
        <d v="1899-12-30T00:06:57Z"/>
        <d v="1899-12-30T00:02:22Z"/>
        <d v="1899-12-30T00:17:31Z"/>
        <d v="1899-12-30T00:00:26Z"/>
        <d v="1899-12-30T00:23:27Z"/>
        <d v="1899-12-30T00:38:28Z"/>
        <d v="1899-12-30T00:47:53Z"/>
        <d v="1899-12-30T02:19:29Z"/>
        <d v="1899-12-30T00:25:34Z"/>
        <d v="1899-12-30T00:41:03Z"/>
        <d v="1899-12-30T03:29:40Z"/>
        <d v="1899-12-30T00:55:02Z"/>
        <d v="1899-12-30T00:00:22Z"/>
        <d v="1899-12-30T00:01:22Z"/>
        <d v="1899-12-30T00:06:44Z"/>
        <d v="1899-12-30T00:14:04Z"/>
        <d v="1899-12-30T00:58:00Z"/>
        <d v="1899-12-30T00:18:01Z"/>
        <d v="1899-12-30T00:41:54Z"/>
        <d v="1899-12-30T00:22:22Z"/>
        <d v="1899-12-30T00:01:24Z"/>
        <d v="1899-12-30T00:21:15Z"/>
        <d v="1899-12-30T00:24:18Z"/>
        <d v="1899-12-30T00:17:40Z"/>
        <d v="1899-12-30T01:31:53Z"/>
        <d v="1899-12-30T00:34:48Z"/>
        <d v="1899-12-30T01:51:28Z"/>
        <d v="1899-12-30T00:00:41Z"/>
        <d v="1899-12-30T00:31:51Z"/>
        <d v="1899-12-30T00:11:58Z"/>
        <d v="1899-12-30T00:00:23Z"/>
        <d v="1899-12-30T00:10:19Z"/>
        <d v="1899-12-30T01:32:11Z"/>
        <d v="1899-12-30T01:57:26Z"/>
        <d v="1899-12-30T01:08:56Z"/>
        <d v="1899-12-30T00:38:14Z"/>
        <d v="1899-12-30T00:29:12Z"/>
        <d v="1899-12-30T00:26:32Z"/>
        <d v="1899-12-30T00:11:52Z"/>
        <d v="1899-12-30T01:53:48Z"/>
        <d v="1899-12-30T00:26:18Z"/>
        <d v="1899-12-30T00:01:14Z"/>
        <d v="1899-12-30T00:26:11Z"/>
        <d v="1899-12-30T01:08:30Z"/>
        <d v="1899-12-30T00:21:16Z"/>
        <d v="1899-12-30T01:12:14Z"/>
        <d v="1899-12-30T00:03:04Z"/>
        <d v="1899-12-30T00:49:59Z"/>
        <d v="1899-12-30T00:23:57Z"/>
        <d v="1899-12-30T00:46:04Z"/>
        <d v="1899-12-30T00:00:06Z"/>
        <d v="1899-12-30T00:17:54Z"/>
        <d v="1899-12-30T01:03:29Z"/>
        <d v="1899-12-30T00:33:47Z"/>
        <d v="1899-12-30T00:14:10Z"/>
        <d v="1899-12-30T00:10:06Z"/>
        <d v="1899-12-30T00:47:27Z"/>
        <d v="1899-12-30T00:31:36Z"/>
        <d v="1899-12-30T00:09:08Z"/>
        <d v="1899-12-30T00:19:32Z"/>
        <d v="1899-12-30T00:28:16Z"/>
        <d v="1899-12-30T00:11:37Z"/>
        <d v="1899-12-30T00:20:56Z"/>
        <d v="1899-12-30T00:21:10Z"/>
        <d v="1899-12-30T00:08:19Z"/>
        <d v="1899-12-30T00:40:26Z"/>
        <d v="1899-12-30T01:02:01Z"/>
        <d v="1899-12-30T00:00:46Z"/>
        <d v="1899-12-30T00:36:17Z"/>
        <d v="1899-12-30T00:33:24Z"/>
        <d v="1899-12-30T00:27:01Z"/>
        <d v="1899-12-30T00:26:17Z"/>
        <d v="1899-12-30T03:07:07Z"/>
        <d v="1899-12-30T00:40:37Z"/>
        <d v="1899-12-30T00:21:51Z"/>
        <d v="1899-12-30T00:00:05Z"/>
        <d v="1899-12-30T00:00:36Z"/>
        <d v="1899-12-30T00:24:26Z"/>
        <d v="1899-12-30T00:01:21Z"/>
        <d v="1899-12-30T00:31:11Z"/>
        <d v="1899-12-30T00:01:35Z"/>
        <d v="1899-12-30T00:59:46Z"/>
        <d v="1899-12-30T00:01:30Z"/>
        <d v="1899-12-30T00:00:59Z"/>
        <d v="1899-12-30T00:09:11Z"/>
        <d v="1899-12-30T00:42:53Z"/>
        <d v="1899-12-30T01:50:59Z"/>
        <d v="1899-12-30T02:12:03Z"/>
        <d v="1899-12-30T00:26:40Z"/>
        <d v="1899-12-30T00:59:09Z"/>
        <d v="1899-12-30T00:38:52Z"/>
        <d v="1899-12-30T00:24:00Z"/>
        <d v="1899-12-30T00:00:07Z"/>
        <d v="1899-12-30T00:27:04Z"/>
        <d v="1899-12-30T00:00:49Z"/>
        <d v="1899-12-30T00:37:50Z"/>
        <d v="1899-12-30T00:25:26Z"/>
        <d v="1899-12-30T03:31:50Z"/>
        <d v="1899-12-30T01:52:53Z"/>
        <d v="1899-12-30T00:24:31Z"/>
        <d v="1899-12-30T00:22:51Z"/>
        <d v="1899-12-30T01:06:21Z"/>
        <d v="1899-12-30T00:47:45Z"/>
        <d v="1899-12-30T00:22:30Z"/>
        <d v="1899-12-30T00:19:55Z"/>
        <d v="1899-12-30T00:12:01Z"/>
        <d v="1899-12-30T00:28:02Z"/>
        <d v="1899-12-30T00:08:46Z"/>
        <d v="1899-12-30T00:02:27Z"/>
        <d v="1899-12-30T00:51:16Z"/>
        <d v="1899-12-30T00:00:30Z"/>
        <d v="1899-12-30T00:11:27Z"/>
        <d v="1899-12-30T00:19:59Z"/>
        <d v="1899-12-30T02:23:44Z"/>
        <d v="1899-12-30T00:23:38Z"/>
        <d v="1899-12-30T00:16:54Z"/>
        <d v="1899-12-30T00:04:25Z"/>
        <d v="1899-12-30T00:00:21Z"/>
        <d v="1899-12-30T02:09:44Z"/>
        <d v="1899-12-30T00:59:27Z"/>
        <d v="1899-12-30T00:00:58Z"/>
        <d v="1899-12-30T00:18:28Z"/>
        <d v="1899-12-30T00:00:32Z"/>
        <d v="1899-12-30T00:09:01Z"/>
        <d v="1899-12-30T00:01:08Z"/>
        <d v="1899-12-30T00:00:44Z"/>
        <d v="1899-12-30T00:36:35Z"/>
        <d v="1899-12-30T00:01:05Z"/>
        <d v="1899-12-30T00:02:16Z"/>
        <d v="1899-12-30T00:01:53Z"/>
        <d v="1899-12-30T00:00:43Z"/>
        <d v="1899-12-30T01:01:41Z"/>
        <d v="1899-12-30T00:00:11Z"/>
        <d v="1899-12-30T00:29:21Z"/>
        <d v="1899-12-30T03:44:06Z"/>
        <d v="1899-12-30T00:10:41Z"/>
        <d v="1899-12-30T00:45:04Z"/>
        <d v="1899-12-30T00:36:21Z"/>
        <d v="1899-12-30T00:24:38Z"/>
        <d v="1899-12-30T00:23:32Z"/>
        <d v="1899-12-30T00:00:27Z"/>
        <d v="1899-12-30T00:36:32Z"/>
        <d v="1899-12-30T02:11:59Z"/>
        <d v="1899-12-30T00:18:20Z"/>
        <d v="1899-12-30T00:03:00Z"/>
        <d v="1899-12-30T00:32:25Z"/>
        <d v="1899-12-30T00:02:47Z"/>
        <d v="1899-12-30T00:01:39Z"/>
        <d v="1899-12-30T00:25:58Z"/>
        <d v="1899-12-30T00:01:03Z"/>
        <d v="1899-12-30T00:05:59Z"/>
        <d v="1899-12-30T00:20:32Z"/>
        <d v="1899-12-30T00:18:53Z"/>
        <d v="1899-12-30T01:03:36Z"/>
        <d v="1899-12-30T00:07:04Z"/>
        <d v="1899-12-30T00:06:55Z"/>
        <d v="1899-12-30T00:57:11Z"/>
        <d v="1899-12-30T00:59:53Z"/>
        <d v="1899-12-30T00:23:04Z"/>
        <d v="1899-12-30T00:01:55Z"/>
        <d v="1899-12-30T00:45:13Z"/>
        <d v="1899-12-30T00:00:54Z"/>
        <d v="1899-12-30T00:01:33Z"/>
        <d v="1899-12-30T02:14:58Z"/>
        <d v="1899-12-30T00:26:12Z"/>
        <d v="1899-12-30T00:43:07Z"/>
        <d v="1899-12-30T00:18:18Z"/>
        <d v="1899-12-30T00:17:57Z"/>
        <d v="1899-12-30T00:25:46Z"/>
        <d v="1899-12-30T01:27:36Z"/>
        <d v="1899-12-30T00:38:49Z"/>
        <d v="1899-12-30T00:28:31Z"/>
        <d v="1899-12-30T00:21:07Z"/>
        <d v="1899-12-30T00:41:10Z"/>
        <d v="1899-12-30T00:03:29Z"/>
        <d v="1899-12-30T00:00:28Z"/>
        <d v="1899-12-30T00:30:54Z"/>
        <d v="1899-12-30T00:02:42Z"/>
        <d v="1899-12-30T00:31:31Z"/>
        <d v="1899-12-30T03:13:17Z"/>
        <d v="1899-12-30T00:38:33Z"/>
        <d v="1899-12-30T02:14:16Z"/>
        <d v="1899-12-30T02:05:28Z"/>
        <d v="1899-12-30T00:22:50Z"/>
        <d v="1899-12-30T00:33:04Z"/>
        <d v="1899-12-30T00:01:02Z"/>
        <d v="1899-12-30T01:51:23Z"/>
        <d v="1899-12-30T00:00:57Z"/>
        <d v="1899-12-30T00:13:54Z"/>
        <d v="1899-12-30T00:40:33Z"/>
        <d v="1899-12-30T00:01:09Z"/>
        <d v="1899-12-30T00:18:36Z"/>
        <d v="1899-12-30T00:11:10Z"/>
        <d v="1899-12-30T00:16:09Z"/>
        <d v="1899-12-30T00:01:10Z"/>
        <d v="1899-12-30T02:33:03Z"/>
        <d v="1899-12-30T01:02:49Z"/>
        <d v="1899-12-30T00:28:49Z"/>
        <d v="1899-12-30T00:26:09Z"/>
        <d v="1899-12-30T00:25:30Z"/>
        <d v="1899-12-30T02:44:14Z"/>
        <d v="1899-12-30T00:27:17Z"/>
        <d v="1899-12-30T00:00:42Z"/>
        <d v="1899-12-30T00:33:46Z"/>
        <d v="1899-12-30T02:19:57Z"/>
        <d v="1899-12-30T01:04:28Z"/>
        <d v="1899-12-30T00:11:45Z"/>
        <d v="1899-12-30T01:13:35Z"/>
        <d v="1899-12-30T00:28:59Z"/>
        <d v="1899-12-30T01:21:44Z"/>
        <d v="1899-12-30T00:20:42Z"/>
        <d v="1899-12-30T00:24:09Z"/>
        <d v="1899-12-30T00:21:46Z"/>
        <d v="1899-12-30T00:58:21Z"/>
        <d v="1899-12-30T01:12:29Z"/>
        <d v="1899-12-30T00:15:38Z"/>
        <d v="1899-12-30T00:11:26Z"/>
        <d v="1899-12-30T00:15:30Z"/>
        <d v="1899-12-30T00:16:01Z"/>
        <d v="1899-12-30T00:23:00Z"/>
        <d v="1899-12-30T00:06:32Z"/>
        <d v="1899-12-30T00:27:55Z"/>
        <d v="1899-12-30T00:09:33Z"/>
        <d v="1899-12-30T00:03:13Z"/>
        <d v="1899-12-30T00:17:10Z"/>
        <d v="1899-12-30T00:18:59Z"/>
        <d v="1899-12-30T00:03:44Z"/>
        <d v="1899-12-30T00:31:55Z"/>
        <d v="1899-12-30T00:26:41Z"/>
        <d v="1899-12-30T00:03:01Z"/>
        <d v="1899-12-30T00:04:19Z"/>
        <d v="1899-12-30T00:02:48Z"/>
        <d v="1899-12-30T00:26:13Z"/>
        <d v="1899-12-30T00:10:16Z"/>
        <d v="1899-12-30T00:02:24Z"/>
        <d v="1899-12-30T00:02:18Z"/>
        <d v="1899-12-30T00:02:41Z"/>
        <d v="1899-12-30T00:12:47Z"/>
        <d v="1899-12-30T00:15:40Z"/>
        <d v="1899-12-30T00:02:14Z"/>
        <d v="1899-12-30T00:28:54Z"/>
        <d v="1899-12-30T00:09:05Z"/>
        <d v="1899-12-30T00:19:09Z"/>
        <d v="1899-12-30T00:06:31Z"/>
        <d v="1899-12-30T00:17:56Z"/>
        <d v="1899-12-30T00:02:44Z"/>
        <d v="1899-12-30T00:04:01Z"/>
        <d v="1899-12-30T00:17:13Z"/>
        <d v="1899-12-30T01:09:34Z"/>
        <d v="1899-12-30T00:04:29Z"/>
        <d v="1899-12-30T00:16:27Z"/>
        <d v="1899-12-30T00:24:47Z"/>
        <d v="1899-12-30T00:02:55Z"/>
        <d v="1899-12-30T00:03:15Z"/>
        <d v="1899-12-30T00:03:26Z"/>
        <d v="1899-12-30T00:35:25Z"/>
        <d v="1899-12-30T00:34:10Z"/>
        <d v="1899-12-30T00:03:54Z"/>
        <d v="1899-12-30T00:02:15Z"/>
        <d v="1899-12-30T00:25:56Z"/>
        <d v="1899-12-30T00:29:32Z"/>
        <d v="1899-12-30T00:06:45Z"/>
        <d v="1899-12-30T00:24:50Z"/>
        <d v="1899-12-30T00:17:23Z"/>
        <d v="1899-12-30T00:04:13Z"/>
        <d v="1899-12-30T00:29:42Z"/>
        <d v="1899-12-30T00:15:35Z"/>
        <d v="1899-12-30T00:14:55Z"/>
        <d v="1899-12-30T00:25:08Z"/>
        <d v="1899-12-30T00:24:56Z"/>
        <d v="1899-12-30T00:15:43Z"/>
        <d v="1899-12-30T00:23:30Z"/>
        <d v="1899-12-30T01:32:24Z"/>
        <d v="1899-12-30T00:11:38Z"/>
        <d v="1899-12-30T00:24:35Z"/>
        <d v="1899-12-30T00:14:17Z"/>
        <d v="1899-12-30T00:15:42Z"/>
        <d v="1899-12-30T00:26:44Z"/>
        <d v="1899-12-30T00:23:16Z"/>
        <d v="1899-12-30T00:43:04Z"/>
        <d v="1899-12-30T00:23:06Z"/>
        <d v="1899-12-30T00:18:40Z"/>
        <d v="1899-12-30T00:21:21Z"/>
        <d v="1899-12-30T00:16:55Z"/>
        <d v="1899-12-30T00:14:44Z"/>
        <d v="1899-12-30T00:44:23Z"/>
        <d v="1899-12-30T00:22:40Z"/>
        <d v="1899-12-30T00:09:31Z"/>
        <d v="1899-12-30T00:15:58Z"/>
        <d v="1899-12-30T00:20:22Z"/>
        <d v="1899-12-30T00:15:33Z"/>
        <d v="1899-12-30T00:32:15Z"/>
        <d v="1899-12-30T00:28:05Z"/>
        <d v="1899-12-30T00:15:50Z"/>
        <d v="1899-12-30T00:18:55Z"/>
        <d v="1899-12-30T00:35:27Z"/>
        <d v="1899-12-30T00:23:39Z"/>
        <d v="1899-12-30T00:26:31Z"/>
        <d v="1899-12-30T00:20:02Z"/>
        <d v="1899-12-30T00:15:25Z"/>
        <d v="1899-12-30T00:15:01Z"/>
        <d v="1899-12-30T00:25:35Z"/>
        <d v="1899-12-30T00:03:59Z"/>
        <d v="1899-12-30T00:18:17Z"/>
        <d v="1899-12-30T00:10:29Z"/>
        <d v="1899-12-30T00:22:54Z"/>
        <d v="1899-12-30T00:14:02Z"/>
        <d v="1899-12-30T00:17:06Z"/>
        <d v="1899-12-30T00:22:25Z"/>
        <d v="1899-12-30T01:26:52Z"/>
        <d v="1899-12-30T00:16:08Z"/>
        <d v="1899-12-30T00:20:03Z"/>
        <d v="1899-12-30T00:12:19Z"/>
        <d v="1899-12-30T00:19:37Z"/>
        <d v="1899-12-30T00:07:47Z"/>
        <d v="1899-12-30T00:34:19Z"/>
        <d v="1899-12-30T00:36:11Z"/>
        <d v="1899-12-30T00:30:53Z"/>
        <d v="1899-12-30T00:43:33Z"/>
        <d v="1899-12-30T00:17:30Z"/>
        <d v="1899-12-30T00:23:55Z"/>
        <d v="1899-12-30T00:07:43Z"/>
        <d v="1899-12-30T00:10:49Z"/>
        <d v="1899-12-30T00:18:49Z"/>
        <d v="1899-12-30T00:35:09Z"/>
        <d v="1899-12-30T00:30:26Z"/>
        <d v="1899-12-30T00:17:05Z"/>
        <d v="1899-12-30T00:04:00Z"/>
        <d v="1899-12-30T00:09:21Z"/>
        <d v="1899-12-30T00:09:42Z"/>
        <d v="1899-12-30T00:22:46Z"/>
        <d v="1899-12-30T00:21:54Z"/>
        <d v="1899-12-30T00:43:51Z"/>
        <d v="1899-12-30T00:46:35Z"/>
        <d v="1899-12-30T00:12:27Z"/>
        <d v="1899-12-30T00:16:52Z"/>
        <d v="1899-12-30T01:35:12Z"/>
        <d v="1899-12-30T00:09:57Z"/>
        <d v="1899-12-30T01:35:37Z"/>
        <d v="1899-12-30T00:41:56Z"/>
        <d v="1899-12-30T01:02:24Z"/>
        <d v="1899-12-30T00:43:20Z"/>
        <d v="1899-12-30T00:57:57Z"/>
        <d v="1899-12-30T00:24:13Z"/>
        <d v="1899-12-30T00:18:02Z"/>
        <d v="1899-12-30T00:19:25Z"/>
        <d v="1899-12-30T01:32:35Z"/>
        <d v="1899-12-30T01:28:34Z"/>
        <d v="1899-12-30T00:06:29Z"/>
        <d v="1899-12-30T00:21:24Z"/>
        <d v="1899-12-30T02:02:51Z"/>
        <d v="1899-12-30T00:22:08Z"/>
        <d v="1899-12-30T00:34:46Z"/>
        <d v="1899-12-30T00:07:45Z"/>
        <d v="1899-12-30T00:30:37Z"/>
        <d v="1899-12-30T00:14:52Z"/>
        <d v="1899-12-30T00:35:54Z"/>
        <d v="1899-12-30T00:32:52Z"/>
        <d v="1899-12-30T00:13:26Z"/>
        <d v="1899-12-30T00:15:20Z"/>
        <d v="1899-12-30T00:14:45Z"/>
        <d v="1899-12-30T02:00:36Z"/>
        <d v="1899-12-30T00:45:11Z"/>
        <d v="1899-12-30T00:32:17Z"/>
        <d v="1899-12-30T00:29:48Z"/>
        <d v="1899-12-30T00:15:07Z"/>
        <d v="1899-12-30T00:23:07Z"/>
        <d v="1899-12-30T00:37:45Z"/>
        <d v="1899-12-30T00:41:13Z"/>
        <d v="1899-12-30T00:27:29Z"/>
        <d v="1899-12-30T00:24:14Z"/>
        <d v="1899-12-30T00:12:20Z"/>
        <d v="1899-12-30T00:31:30Z"/>
        <d v="1899-12-30T00:18:23Z"/>
        <d v="1899-12-30T00:19:05Z"/>
        <d v="1899-12-30T00:11:41Z"/>
        <d v="1899-12-30T00:16:04Z"/>
        <d v="1899-12-30T00:07:06Z"/>
        <d v="1899-12-30T00:17:08Z"/>
        <d v="1899-12-30T00:33:34Z"/>
        <d v="1899-12-30T00:10:31Z"/>
        <d v="1899-12-30T00:30:02Z"/>
        <d v="1899-12-30T00:12:31Z"/>
        <d v="1899-12-30T00:56:28Z"/>
        <d v="1899-12-30T00:20:40Z"/>
        <d v="1899-12-30T00:19:00Z"/>
        <d v="1899-12-30T01:04:23Z"/>
        <d v="1899-12-30T00:27:31Z"/>
        <d v="1899-12-30T01:42:23Z"/>
        <d v="1899-12-30T00:18:13Z"/>
        <d v="1899-12-30T00:22:04Z"/>
        <d v="1899-12-30T00:09:40Z"/>
        <d v="1899-12-30T00:25:00Z"/>
        <d v="1899-12-30T00:25:42Z"/>
        <d v="1899-12-30T00:21:32Z"/>
        <d v="1899-12-30T00:16:57Z"/>
        <d v="1899-12-30T00:15:46Z"/>
        <d v="1899-12-30T00:16:11Z"/>
        <d v="1899-12-30T00:13:04Z"/>
        <d v="1899-12-30T01:58:23Z"/>
        <d v="1899-12-30T00:11:19Z"/>
        <d v="1899-12-30T00:11:08Z"/>
        <d v="1899-12-30T00:41:47Z"/>
        <d v="1899-12-30T00:02:20Z"/>
        <d v="1899-12-30T00:02:26Z"/>
        <d v="1899-12-30T00:03:19Z"/>
        <d v="1899-12-30T00:02:08Z"/>
        <d v="1899-12-30T00:06:30Z"/>
        <d v="1899-12-30T00:31:23Z"/>
        <d v="1899-12-30T00:02:59Z"/>
        <d v="1899-12-30T00:02:49Z"/>
        <d v="1899-12-30T00:29:23Z"/>
        <d v="1899-12-30T00:11:25Z"/>
        <d v="1899-12-30T01:14:57Z"/>
        <d v="1899-12-30T00:03:16Z"/>
        <d v="1899-12-30T00:49:14Z"/>
        <d v="1899-12-30T00:25:19Z"/>
        <d v="1899-12-30T00:10:25Z"/>
        <d v="1899-12-30T00:23:23Z"/>
        <d v="1899-12-30T00:21:44Z"/>
        <d v="1899-12-30T00:01:47Z"/>
        <d v="1899-12-30T00:01:58Z"/>
        <d v="1899-12-30T00:15:49Z"/>
        <d v="1899-12-30T00:02:32Z"/>
        <d v="1899-12-30T00:15:15Z"/>
        <d v="1899-12-30T00:20:31Z"/>
        <d v="1899-12-30T00:35:55Z"/>
        <d v="1899-12-30T00:07:48Z"/>
        <d v="1899-12-30T00:03:18Z"/>
        <d v="1899-12-30T00:17:15Z"/>
        <d v="1899-12-30T00:15:02Z"/>
        <d v="1899-12-30T00:50:04Z"/>
        <d v="1899-12-30T00:02:12Z"/>
        <d v="1899-12-30T00:08:42Z"/>
        <d v="1899-12-30T00:02:31Z"/>
        <d v="1899-12-30T00:02:23Z"/>
        <d v="1899-12-30T00:25:11Z"/>
        <d v="1899-12-30T00:11:04Z"/>
        <d v="1899-12-30T00:22:05Z"/>
        <d v="1899-12-30T00:14:37Z"/>
        <d v="1899-12-30T00:42:43Z"/>
        <d v="1899-12-30T00:26:48Z"/>
        <d v="1899-12-30T00:16:32Z"/>
        <d v="1899-12-30T00:29:13Z"/>
        <d v="1899-12-30T00:24:25Z"/>
        <d v="1899-12-30T00:27:23Z"/>
      </sharedItems>
    </cacheField>
    <cacheField name="member_casual" numFmtId="0">
      <sharedItems>
        <s v="member"/>
        <s v="casual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2402" sheet="Pivot for Favorites"/>
  </cacheSource>
  <cacheFields>
    <cacheField name="start_station_name" numFmtId="0">
      <sharedItems>
        <s v="Damen Ave &amp; Sunnyside Ave"/>
        <s v="Lincoln Park Conservatory"/>
        <s v="Wood St &amp; Hubbard St"/>
        <s v="Milwaukee Ave &amp; Diversey Ave"/>
        <s v="Cicero Ave &amp; Lake St"/>
        <s v="Halsted St &amp; Maxwell St"/>
        <s v="Michigan Ave &amp; Madison St"/>
        <s v="Broadway &amp; Wilson - Truman College Vaccination Site"/>
        <s v="Wabash Ave &amp; Adams St"/>
        <s v="Troy St &amp; Elston Ave"/>
        <s v="Cherry Ave &amp; Blackhawk St"/>
        <s v="Paulina Ave &amp; North Ave"/>
        <s v="Michigan Ave &amp; 18th St"/>
        <s v="Greenview Ave &amp; Diversey Pkwy"/>
        <s v="Fairfield Ave &amp; Roosevelt Rd"/>
        <s v="W Oakdale Ave &amp; N Broadway"/>
        <s v="Campbell Ave &amp; North Ave"/>
        <s v="Kedzie Ave &amp; Leland Ave"/>
        <s v="Albany Ave &amp; Montrose Ave"/>
        <s v="Streeter Dr &amp; Grand Ave"/>
        <s v="Ravenswood Ave &amp; Berteau Ave"/>
        <s v="Larrabee St &amp; Division St"/>
        <s v="Franklin St &amp; Adams St (Temp)"/>
        <s v="Aberdeen St &amp; Monroe St"/>
        <s v="Artesian Ave &amp; 55th St"/>
        <s v="Larrabee St &amp; Oak St"/>
        <s v="Fairbanks St &amp; Superior St"/>
        <s v="Elston Ave &amp; Cortland St"/>
        <s v="McCormick Place"/>
        <s v="Clinton St &amp; Jackson Blvd"/>
        <s v="Dusable Harbor"/>
        <s v="California Ave &amp; Byron St"/>
        <s v="Cityfront Plaza Dr &amp; Pioneer Ct"/>
        <s v="Fort Dearborn Dr &amp; 31st St"/>
        <s v="Calumet Ave &amp; 18th St"/>
        <s v="Western Ave &amp; Winnebago Ave"/>
        <s v="Larrabee St &amp; North Ave"/>
        <s v="Wabash Ave &amp; Roosevelt Rd"/>
        <s v="Green St &amp; Randolph St"/>
        <s v="Wilton Ave &amp; Diversey Pkwy"/>
        <s v="DuSable Lake Shore Dr &amp; Belmont Ave"/>
        <s v="Cannon Dr &amp; Fullerton Ave"/>
        <s v="Montrose Harbor"/>
        <s v="Clark St &amp; Lake St"/>
        <s v="Glenwood Ave &amp; Morse Ave"/>
        <s v="Halsted St &amp; Roscoe St"/>
        <s v="Sheffield Ave &amp; Webster Ave"/>
        <s v="Southport Ave &amp; Irving Park Rd"/>
        <s v="Adler Planetarium"/>
        <s v="Wood St &amp; Taylor St (Temp)"/>
        <s v="Ritchie Ct &amp; Banks St"/>
        <s v="Wells St &amp; Polk St"/>
        <s v="Racine Ave &amp; Wrightwood Ave"/>
        <s v="Clinton St &amp; 18th St"/>
        <s v="Southport Ave &amp; Belmont Ave"/>
        <s v="Franklin St &amp; Monroe St"/>
        <s v="Michigan Ave &amp; Jackson Blvd"/>
        <s v="Western Ave &amp; Granville Ave"/>
        <s v="Racine Ave &amp; 18th St"/>
        <s v="Central Park Ave &amp; Ohio St"/>
        <s v="Mies van der Rohe Way &amp; Chicago Ave"/>
        <s v="Sheffield Ave &amp; Willow St"/>
        <s v="Eckhart Park"/>
        <s v="Orleans St &amp; Hubbard St"/>
        <s v="Burnham Harbor"/>
        <s v="Public Rack - Mozart Elementary School"/>
        <s v="Wolcott Ave &amp; Polk St"/>
        <s v="Avondale Ave &amp; Irving Park Rd"/>
        <s v="Bissell St &amp; Armitage Ave"/>
        <s v="Stockton Dr &amp; Wrightwood Ave"/>
        <s v="Shedd Aquarium"/>
        <s v="Wood St &amp; Augusta Blvd"/>
        <s v="Southport Ave &amp; Waveland Ave"/>
        <s v="Whipple/Irving Park"/>
        <s v="St. Clair St &amp; Erie St"/>
        <s v="Wacker Dr &amp; Washington St"/>
        <s v="Bernard St &amp; Elston Ave"/>
        <s v="Walsh Park"/>
        <s v="Stetson Ave &amp; South Water St"/>
        <s v="McClurg Ct &amp; Ohio St"/>
        <s v="Peoria St &amp; Jackson Blvd"/>
        <s v="Seeley Ave &amp; Roscoe St"/>
        <s v="California Ave &amp; North Ave"/>
        <s v="Aberdeen St &amp; Randolph St"/>
        <s v="Kingsbury St &amp; Kinzie St"/>
        <s v="Public Rack - Milwaukee Ave &amp; Haussen Ct"/>
        <s v="Stave St &amp; Armitage Ave"/>
        <s v="Wood St &amp; 35th St"/>
        <s v="Hampden Ct &amp; Diversey Ave"/>
        <s v="Damen Ave &amp; Pierce Ave"/>
        <s v="Aberdeen St &amp; Jackson Blvd"/>
        <s v="Larrabee St &amp; Kingsbury St"/>
        <s v="Ashland Ave &amp; Blackhawk St"/>
        <s v="Southport Ave &amp; Clark St"/>
        <s v="Pine Grove Ave &amp; Waveland Ave"/>
        <s v="Loomis St &amp; Archer Ave"/>
        <s v="Glenwood Ave &amp; Touhy Ave"/>
        <s v="Sheffield Ave &amp; Wrightwood Ave"/>
        <s v="Sedgwick St &amp; Schiller St"/>
        <s v="Kingsbury St &amp; Erie St"/>
        <s v="Western Ave &amp; Congress Pkwy"/>
        <s v="Shields Ave &amp; 28th Pl"/>
        <s v="Western Ave &amp; Monroe St"/>
        <s v="Blackstone Ave &amp; Hyde Park Blvd"/>
        <s v="Dayton St &amp; North Ave"/>
        <s v="Milwaukee Ave &amp; Fullerton Ave"/>
        <s v="Clark St &amp; Randolph St"/>
        <s v="Lincoln Ave &amp; Waveland Ave"/>
        <s v="May St &amp; Taylor St"/>
        <s v="Clarendon Ave &amp; Junior Ter"/>
        <s v="Sheffield Ave &amp; Kingsbury St"/>
        <s v="Blue Island Ave &amp; 18th St"/>
        <s v="Ashland Ave &amp; 13th St"/>
        <s v="Cicero Ave &amp; Quincy St"/>
        <s v="Richmond St &amp; 59th St"/>
        <s v="Hamlin Ave &amp; Grand Ave"/>
        <s v="Public Rack - Pulaski Rd &amp; Fullerton Ave"/>
        <s v="Public Rack - Hamlin Ave &amp; Grand Ave"/>
        <s v="Emerald Ave &amp; 31st St"/>
        <s v="Central Park Ave &amp; Elbridge Ave"/>
        <s v="Clark St &amp; Wellington Ave"/>
        <s v="Clark St &amp; Armitage Ave"/>
        <s v="Larrabee St &amp; Menomonee St"/>
        <s v="Clinton St &amp; Tilden St"/>
        <s v="Green St &amp; Madison St"/>
        <s v="Pulaski Rd &amp; Fullerton Ave"/>
        <s v="Loomis St &amp; 89th St"/>
        <s v="Narragansett &amp; Irving Park"/>
        <s v="Archer Ave &amp; 43rd St"/>
      </sharedItems>
    </cacheField>
    <cacheField name="end_station_name" numFmtId="0">
      <sharedItems>
        <s v="Lincoln Ave &amp; Waveland Ave"/>
        <s v="Sheffield Ave &amp; Kingsbury St"/>
        <s v="Clarendon Ave &amp; Junior Ter"/>
        <s v="Clark St &amp; Randolph St"/>
        <s v="Milwaukee Ave &amp; Fullerton Ave"/>
        <s v="Cicero Ave &amp; Quincy St"/>
        <s v="May St &amp; Taylor St"/>
        <s v="Blue Island Ave &amp; 18th St"/>
        <s v="Richmond St &amp; 59th St"/>
        <s v="Pulaski Rd &amp; Fullerton Ave"/>
        <s v="Public Rack - Pulaski Rd &amp; Fullerton Ave"/>
        <s v="Public Rack - Hamlin Ave &amp; Grand Ave"/>
        <s v="Broadway &amp; Granville Ave"/>
        <s v="Loomis St &amp; Lexington St"/>
        <s v="Halsted St &amp; 35th St"/>
        <s v="University Ave &amp; 57th St"/>
        <s v="Kedzie Ave &amp; Foster Ave"/>
        <s v="Michigan Ave &amp; Oak St"/>
        <s v="Broadway &amp; Barry Ave"/>
        <s v="Sheridan Rd &amp; Irving Park Rd"/>
        <s v="Damen Ave &amp; 59th St"/>
        <s v="Orleans St &amp; Elm St"/>
        <s v="Kildare Ave &amp; Montrose Ave"/>
        <s v="Mies van der Rohe Way &amp; Chicago Ave"/>
        <s v="Racine Ave &amp; 18th St"/>
        <s v="Central Park Ave &amp; Ohio St"/>
      </sharedItems>
    </cacheField>
    <cacheField name="member_casual" numFmtId="0">
      <sharedItems>
        <s v="member"/>
        <s v="casual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Membership vs. Ride Type" cacheId="0" dataCaption="" compact="0" compactData="0">
  <location ref="E1:I5" firstHeaderRow="0" firstDataRow="1" firstDataCol="1"/>
  <pivotFields>
    <pivotField name="rideable_type" axis="axisCol" compact="0" outline="0" multipleItemSelectionAllowed="1" showAll="0" sortType="ascending">
      <items>
        <item x="1"/>
        <item x="2"/>
        <item x="0"/>
        <item t="default"/>
      </items>
    </pivotField>
    <pivotField name="Duration" compact="0" numFmtId="4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t="default"/>
      </items>
    </pivotField>
    <pivotField name="member_casual" axis="axisRow" dataField="1" compact="0" outline="0" multipleItemSelectionAllowed="1" showAll="0" sortType="ascending">
      <items>
        <item x="1"/>
        <item x="0"/>
        <item t="default"/>
      </items>
    </pivotField>
  </pivotFields>
  <rowFields>
    <field x="2"/>
  </rowFields>
  <colFields>
    <field x="0"/>
  </colFields>
  <dataFields>
    <dataField name="COUNTA of member_casual" fld="2" subtotal="count" baseField="0"/>
  </dataFields>
</pivotTableDefinition>
</file>

<file path=xl/pivotTables/pivotTable2.xml><?xml version="1.0" encoding="utf-8"?>
<pivotTableDefinition xmlns="http://schemas.openxmlformats.org/spreadsheetml/2006/main" name="Pivot for Favorites" cacheId="1" dataCaption="" compact="0" compactData="0">
  <location ref="E1:H132" firstHeaderRow="0" firstDataRow="1" firstDataCol="1"/>
  <pivotFields>
    <pivotField name="start_station_name" axis="axisRow" compact="0" outline="0" multipleItemSelectionAllowed="1" showAll="0" sortType="ascending">
      <items>
        <item x="90"/>
        <item x="23"/>
        <item x="83"/>
        <item x="48"/>
        <item x="18"/>
        <item x="128"/>
        <item x="24"/>
        <item x="112"/>
        <item x="92"/>
        <item x="67"/>
        <item x="76"/>
        <item x="68"/>
        <item x="103"/>
        <item x="111"/>
        <item x="7"/>
        <item x="64"/>
        <item x="31"/>
        <item x="82"/>
        <item x="34"/>
        <item x="16"/>
        <item x="41"/>
        <item x="119"/>
        <item x="59"/>
        <item x="10"/>
        <item x="4"/>
        <item x="113"/>
        <item x="32"/>
        <item x="109"/>
        <item x="121"/>
        <item x="43"/>
        <item x="106"/>
        <item x="120"/>
        <item x="53"/>
        <item x="29"/>
        <item x="123"/>
        <item x="89"/>
        <item x="0"/>
        <item x="104"/>
        <item x="30"/>
        <item x="40"/>
        <item x="62"/>
        <item x="27"/>
        <item x="118"/>
        <item x="26"/>
        <item x="14"/>
        <item x="33"/>
        <item x="22"/>
        <item x="55"/>
        <item x="44"/>
        <item x="96"/>
        <item x="124"/>
        <item x="38"/>
        <item x="13"/>
        <item x="5"/>
        <item x="45"/>
        <item x="115"/>
        <item x="88"/>
        <item x="17"/>
        <item x="99"/>
        <item x="84"/>
        <item x="21"/>
        <item x="91"/>
        <item x="122"/>
        <item x="36"/>
        <item x="25"/>
        <item x="107"/>
        <item x="1"/>
        <item x="126"/>
        <item x="95"/>
        <item x="108"/>
        <item x="79"/>
        <item x="28"/>
        <item x="12"/>
        <item x="56"/>
        <item x="6"/>
        <item x="60"/>
        <item x="3"/>
        <item x="105"/>
        <item x="42"/>
        <item x="127"/>
        <item x="63"/>
        <item x="11"/>
        <item x="80"/>
        <item x="94"/>
        <item x="117"/>
        <item x="85"/>
        <item x="65"/>
        <item x="116"/>
        <item x="125"/>
        <item x="58"/>
        <item x="52"/>
        <item x="20"/>
        <item x="114"/>
        <item x="50"/>
        <item x="98"/>
        <item x="81"/>
        <item x="70"/>
        <item x="110"/>
        <item x="46"/>
        <item x="61"/>
        <item x="97"/>
        <item x="101"/>
        <item x="54"/>
        <item x="93"/>
        <item x="47"/>
        <item x="72"/>
        <item x="74"/>
        <item x="86"/>
        <item x="78"/>
        <item x="69"/>
        <item x="19"/>
        <item x="9"/>
        <item x="15"/>
        <item x="8"/>
        <item x="37"/>
        <item x="75"/>
        <item x="77"/>
        <item x="51"/>
        <item x="100"/>
        <item x="57"/>
        <item x="102"/>
        <item x="35"/>
        <item x="73"/>
        <item x="39"/>
        <item x="66"/>
        <item x="87"/>
        <item x="71"/>
        <item x="2"/>
        <item x="49"/>
        <item t="default"/>
      </items>
    </pivotField>
    <pivotField name="end_station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member_casual" axis="axisCol" dataField="1" compact="0" outline="0" multipleItemSelectionAllowed="1" showAll="0" sortType="ascending">
      <items>
        <item x="1"/>
        <item x="0"/>
        <item t="default"/>
      </items>
    </pivotField>
  </pivotFields>
  <rowFields>
    <field x="0"/>
  </rowFields>
  <colFields>
    <field x="2"/>
  </colFields>
  <dataFields>
    <dataField name="COUNTA of member_casual" fld="2" subtotal="count" baseField="0"/>
  </dataFields>
</pivotTableDefinition>
</file>

<file path=xl/pivotTables/pivotTable3.xml><?xml version="1.0" encoding="utf-8"?>
<pivotTableDefinition xmlns="http://schemas.openxmlformats.org/spreadsheetml/2006/main" name="Pivot for Favorites 2" cacheId="1" dataCaption="" compact="0" compactData="0">
  <location ref="J1:M29" firstHeaderRow="0" firstDataRow="1" firstDataCol="1"/>
  <pivotFields>
    <pivotField name="start_station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name="end_station_name" axis="axisRow" compact="0" outline="0" multipleItemSelectionAllowed="1" showAll="0" sortType="ascending">
      <items>
        <item x="7"/>
        <item x="18"/>
        <item x="12"/>
        <item x="25"/>
        <item x="5"/>
        <item x="2"/>
        <item x="3"/>
        <item x="20"/>
        <item x="14"/>
        <item x="16"/>
        <item x="22"/>
        <item x="0"/>
        <item x="13"/>
        <item x="6"/>
        <item x="17"/>
        <item x="23"/>
        <item x="4"/>
        <item x="21"/>
        <item x="11"/>
        <item x="10"/>
        <item x="9"/>
        <item x="24"/>
        <item x="8"/>
        <item x="1"/>
        <item x="19"/>
        <item x="15"/>
        <item t="default"/>
      </items>
    </pivotField>
    <pivotField name="member_casual" axis="axisCol" dataField="1" compact="0" outline="0" multipleItemSelectionAllowed="1" showAll="0" sortType="ascending">
      <items>
        <item x="1"/>
        <item x="0"/>
        <item t="default"/>
      </items>
    </pivotField>
  </pivotFields>
  <rowFields>
    <field x="1"/>
  </rowFields>
  <colFields>
    <field x="2"/>
  </colFields>
  <dataFields>
    <dataField name="COUNTA of member_casual" fld="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8" max="8" width="2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1" t="s">
        <v>15</v>
      </c>
      <c r="B2" s="1" t="s">
        <v>16</v>
      </c>
      <c r="C2" s="2">
        <v>44731.85769675926</v>
      </c>
      <c r="D2" s="3">
        <v>44731.85769675926</v>
      </c>
      <c r="E2" s="3">
        <v>44731.86085648148</v>
      </c>
      <c r="F2" s="4">
        <f t="shared" ref="F2:F2402" si="1">E2-D2</f>
        <v>0.003159722219</v>
      </c>
      <c r="G2" s="1" t="s">
        <v>17</v>
      </c>
      <c r="H2" s="1" t="s">
        <v>18</v>
      </c>
      <c r="I2" s="1" t="s">
        <v>19</v>
      </c>
      <c r="J2" s="1">
        <v>13253.0</v>
      </c>
      <c r="K2" s="1">
        <v>41.9632446666667</v>
      </c>
      <c r="L2" s="1">
        <v>-87.679219</v>
      </c>
      <c r="M2" s="1">
        <v>41.948797</v>
      </c>
      <c r="N2" s="1">
        <v>-87.675278</v>
      </c>
      <c r="O2" s="1" t="s">
        <v>20</v>
      </c>
    </row>
    <row r="3">
      <c r="A3" s="1" t="s">
        <v>21</v>
      </c>
      <c r="B3" s="1" t="s">
        <v>22</v>
      </c>
      <c r="C3" s="2">
        <v>44740.702256944445</v>
      </c>
      <c r="D3" s="3">
        <v>44740.702256944445</v>
      </c>
      <c r="E3" s="3">
        <v>44740.72006944445</v>
      </c>
      <c r="F3" s="4">
        <f t="shared" si="1"/>
        <v>0.0178125</v>
      </c>
      <c r="G3" s="1" t="s">
        <v>17</v>
      </c>
      <c r="H3" s="1" t="s">
        <v>18</v>
      </c>
      <c r="I3" s="1" t="s">
        <v>23</v>
      </c>
      <c r="J3" s="1">
        <v>13154.0</v>
      </c>
      <c r="K3" s="1">
        <v>41.96325</v>
      </c>
      <c r="L3" s="1">
        <v>-87.679258</v>
      </c>
      <c r="M3" s="1">
        <v>41.910522</v>
      </c>
      <c r="N3" s="1">
        <v>-87.653106</v>
      </c>
      <c r="O3" s="1" t="s">
        <v>20</v>
      </c>
    </row>
    <row r="4">
      <c r="A4" s="1" t="s">
        <v>24</v>
      </c>
      <c r="B4" s="1" t="s">
        <v>16</v>
      </c>
      <c r="C4" s="2">
        <v>44714.50142361111</v>
      </c>
      <c r="D4" s="3">
        <v>44714.50142361111</v>
      </c>
      <c r="E4" s="3">
        <v>44714.517858796295</v>
      </c>
      <c r="F4" s="4">
        <f t="shared" si="1"/>
        <v>0.01643518519</v>
      </c>
      <c r="G4" s="1" t="s">
        <v>17</v>
      </c>
      <c r="H4" s="1" t="s">
        <v>18</v>
      </c>
      <c r="I4" s="1" t="s">
        <v>23</v>
      </c>
      <c r="J4" s="1">
        <v>13154.0</v>
      </c>
      <c r="K4" s="1">
        <v>41.9633036666667</v>
      </c>
      <c r="L4" s="1">
        <v>-87.6792995</v>
      </c>
      <c r="M4" s="1">
        <v>41.910522</v>
      </c>
      <c r="N4" s="1">
        <v>-87.653106</v>
      </c>
      <c r="O4" s="1" t="s">
        <v>20</v>
      </c>
    </row>
    <row r="5">
      <c r="A5" s="1" t="s">
        <v>25</v>
      </c>
      <c r="B5" s="1" t="s">
        <v>22</v>
      </c>
      <c r="C5" s="2">
        <v>44717.51363425926</v>
      </c>
      <c r="D5" s="3">
        <v>44717.51363425926</v>
      </c>
      <c r="E5" s="3">
        <v>44717.52862268518</v>
      </c>
      <c r="F5" s="4">
        <f t="shared" si="1"/>
        <v>0.01498842592</v>
      </c>
      <c r="G5" s="1" t="s">
        <v>26</v>
      </c>
      <c r="H5" s="1" t="s">
        <v>27</v>
      </c>
      <c r="I5" s="1" t="s">
        <v>28</v>
      </c>
      <c r="J5" s="1">
        <v>13389.0</v>
      </c>
      <c r="K5" s="1">
        <v>41.9239313113662</v>
      </c>
      <c r="L5" s="1">
        <v>-87.6358245313168</v>
      </c>
      <c r="M5" s="1">
        <v>41.961004</v>
      </c>
      <c r="N5" s="1">
        <v>-87.649603</v>
      </c>
      <c r="O5" s="1" t="s">
        <v>29</v>
      </c>
    </row>
    <row r="6">
      <c r="A6" s="1" t="s">
        <v>30</v>
      </c>
      <c r="B6" s="1" t="s">
        <v>16</v>
      </c>
      <c r="C6" s="2">
        <v>44735.201886574076</v>
      </c>
      <c r="D6" s="3">
        <v>44735.201886574076</v>
      </c>
      <c r="E6" s="3">
        <v>44735.21026620371</v>
      </c>
      <c r="F6" s="4">
        <f t="shared" si="1"/>
        <v>0.008379629631</v>
      </c>
      <c r="G6" s="1" t="s">
        <v>31</v>
      </c>
      <c r="H6" s="1">
        <v>13432.0</v>
      </c>
      <c r="I6" s="1" t="s">
        <v>32</v>
      </c>
      <c r="J6" s="1" t="s">
        <v>33</v>
      </c>
      <c r="K6" s="1">
        <v>41.8898831666667</v>
      </c>
      <c r="L6" s="1">
        <v>-87.6714961666667</v>
      </c>
      <c r="M6" s="1">
        <v>41.884576228</v>
      </c>
      <c r="N6" s="1">
        <v>-87.63188991</v>
      </c>
      <c r="O6" s="1" t="s">
        <v>29</v>
      </c>
    </row>
    <row r="7">
      <c r="A7" s="1" t="s">
        <v>34</v>
      </c>
      <c r="B7" s="1" t="s">
        <v>16</v>
      </c>
      <c r="C7" s="2">
        <v>44716.64009259259</v>
      </c>
      <c r="D7" s="3">
        <v>44716.64009259259</v>
      </c>
      <c r="E7" s="3">
        <v>44716.64319444444</v>
      </c>
      <c r="F7" s="4">
        <f t="shared" si="1"/>
        <v>0.003101851849</v>
      </c>
      <c r="G7" s="1" t="s">
        <v>35</v>
      </c>
      <c r="H7" s="1">
        <v>504.0</v>
      </c>
      <c r="I7" s="1" t="s">
        <v>36</v>
      </c>
      <c r="J7" s="1">
        <v>428.0</v>
      </c>
      <c r="K7" s="1">
        <v>41.93</v>
      </c>
      <c r="L7" s="1">
        <v>-87.71</v>
      </c>
      <c r="M7" s="1">
        <v>41.92</v>
      </c>
      <c r="N7" s="1">
        <v>-87.7</v>
      </c>
      <c r="O7" s="1" t="s">
        <v>20</v>
      </c>
    </row>
    <row r="8">
      <c r="A8" s="1" t="s">
        <v>37</v>
      </c>
      <c r="B8" s="1" t="s">
        <v>16</v>
      </c>
      <c r="C8" s="2">
        <v>44738.952881944446</v>
      </c>
      <c r="D8" s="3">
        <v>44738.952881944446</v>
      </c>
      <c r="E8" s="3">
        <v>44738.95806712963</v>
      </c>
      <c r="F8" s="4">
        <f t="shared" si="1"/>
        <v>0.005185185182</v>
      </c>
      <c r="G8" s="1" t="s">
        <v>17</v>
      </c>
      <c r="H8" s="1" t="s">
        <v>18</v>
      </c>
      <c r="I8" s="1" t="s">
        <v>28</v>
      </c>
      <c r="J8" s="1">
        <v>13389.0</v>
      </c>
      <c r="K8" s="1">
        <v>41.9632741666667</v>
      </c>
      <c r="L8" s="1">
        <v>-87.6793673333333</v>
      </c>
      <c r="M8" s="1">
        <v>41.961004</v>
      </c>
      <c r="N8" s="1">
        <v>-87.649603</v>
      </c>
      <c r="O8" s="1" t="s">
        <v>29</v>
      </c>
    </row>
    <row r="9">
      <c r="A9" s="1" t="s">
        <v>38</v>
      </c>
      <c r="B9" s="1" t="s">
        <v>22</v>
      </c>
      <c r="C9" s="2">
        <v>44724.51579861111</v>
      </c>
      <c r="D9" s="3">
        <v>44724.51579861111</v>
      </c>
      <c r="E9" s="3">
        <v>44724.5287962963</v>
      </c>
      <c r="F9" s="4">
        <f t="shared" si="1"/>
        <v>0.01299768519</v>
      </c>
      <c r="G9" s="1" t="s">
        <v>26</v>
      </c>
      <c r="H9" s="1" t="s">
        <v>27</v>
      </c>
      <c r="I9" s="1" t="s">
        <v>23</v>
      </c>
      <c r="J9" s="1">
        <v>13154.0</v>
      </c>
      <c r="K9" s="1">
        <v>41.9239313113662</v>
      </c>
      <c r="L9" s="1">
        <v>-87.6358245313168</v>
      </c>
      <c r="M9" s="1">
        <v>41.910522</v>
      </c>
      <c r="N9" s="1">
        <v>-87.653106</v>
      </c>
      <c r="O9" s="1" t="s">
        <v>29</v>
      </c>
    </row>
    <row r="10">
      <c r="A10" s="1" t="s">
        <v>39</v>
      </c>
      <c r="B10" s="1" t="s">
        <v>16</v>
      </c>
      <c r="C10" s="2">
        <v>44722.69730324074</v>
      </c>
      <c r="D10" s="3">
        <v>44722.69730324074</v>
      </c>
      <c r="E10" s="3">
        <v>44722.70263888889</v>
      </c>
      <c r="F10" s="4">
        <f t="shared" si="1"/>
        <v>0.005335648151</v>
      </c>
      <c r="G10" s="1" t="s">
        <v>40</v>
      </c>
      <c r="H10" s="1">
        <v>16903.0</v>
      </c>
      <c r="I10" s="1" t="s">
        <v>41</v>
      </c>
      <c r="J10" s="1">
        <v>16913.0</v>
      </c>
      <c r="K10" s="1">
        <v>41.8869268333333</v>
      </c>
      <c r="L10" s="1">
        <v>-87.7454041666667</v>
      </c>
      <c r="M10" s="1">
        <v>41.877613</v>
      </c>
      <c r="N10" s="1">
        <v>-87.745405</v>
      </c>
      <c r="O10" s="1" t="s">
        <v>29</v>
      </c>
    </row>
    <row r="11">
      <c r="A11" s="1" t="s">
        <v>42</v>
      </c>
      <c r="B11" s="1" t="s">
        <v>22</v>
      </c>
      <c r="C11" s="2">
        <v>44717.65660879629</v>
      </c>
      <c r="D11" s="3">
        <v>44717.65660879629</v>
      </c>
      <c r="E11" s="3">
        <v>44717.66320601852</v>
      </c>
      <c r="F11" s="4">
        <f t="shared" si="1"/>
        <v>0.006597222229</v>
      </c>
      <c r="G11" s="1" t="s">
        <v>40</v>
      </c>
      <c r="H11" s="1">
        <v>16903.0</v>
      </c>
      <c r="I11" s="1" t="s">
        <v>41</v>
      </c>
      <c r="J11" s="1">
        <v>16913.0</v>
      </c>
      <c r="K11" s="1">
        <v>41.886841</v>
      </c>
      <c r="L11" s="1">
        <v>-87.745261</v>
      </c>
      <c r="M11" s="1">
        <v>41.877613</v>
      </c>
      <c r="N11" s="1">
        <v>-87.745405</v>
      </c>
      <c r="O11" s="1" t="s">
        <v>29</v>
      </c>
    </row>
    <row r="12">
      <c r="A12" s="1" t="s">
        <v>43</v>
      </c>
      <c r="B12" s="1" t="s">
        <v>22</v>
      </c>
      <c r="C12" s="2">
        <v>44730.76967592593</v>
      </c>
      <c r="D12" s="3">
        <v>44730.76967592593</v>
      </c>
      <c r="E12" s="3">
        <v>44730.780960648146</v>
      </c>
      <c r="F12" s="4">
        <f t="shared" si="1"/>
        <v>0.01128472222</v>
      </c>
      <c r="G12" s="1" t="s">
        <v>17</v>
      </c>
      <c r="H12" s="1" t="s">
        <v>18</v>
      </c>
      <c r="I12" s="1" t="s">
        <v>19</v>
      </c>
      <c r="J12" s="1">
        <v>13253.0</v>
      </c>
      <c r="K12" s="1">
        <v>41.96325</v>
      </c>
      <c r="L12" s="1">
        <v>-87.679258</v>
      </c>
      <c r="M12" s="1">
        <v>41.948797</v>
      </c>
      <c r="N12" s="1">
        <v>-87.675278</v>
      </c>
      <c r="O12" s="1" t="s">
        <v>29</v>
      </c>
    </row>
    <row r="13">
      <c r="A13" s="1" t="s">
        <v>44</v>
      </c>
      <c r="B13" s="1" t="s">
        <v>22</v>
      </c>
      <c r="C13" s="2">
        <v>44724.466898148145</v>
      </c>
      <c r="D13" s="3">
        <v>44724.466898148145</v>
      </c>
      <c r="E13" s="3">
        <v>44724.476435185185</v>
      </c>
      <c r="F13" s="4">
        <f t="shared" si="1"/>
        <v>0.00953703704</v>
      </c>
      <c r="G13" s="1" t="s">
        <v>17</v>
      </c>
      <c r="H13" s="1" t="s">
        <v>18</v>
      </c>
      <c r="I13" s="1" t="s">
        <v>19</v>
      </c>
      <c r="J13" s="1">
        <v>13253.0</v>
      </c>
      <c r="K13" s="1">
        <v>41.96325</v>
      </c>
      <c r="L13" s="1">
        <v>-87.679258</v>
      </c>
      <c r="M13" s="1">
        <v>41.948797</v>
      </c>
      <c r="N13" s="1">
        <v>-87.675278</v>
      </c>
      <c r="O13" s="1" t="s">
        <v>29</v>
      </c>
    </row>
    <row r="14">
      <c r="A14" s="1" t="s">
        <v>45</v>
      </c>
      <c r="B14" s="1" t="s">
        <v>22</v>
      </c>
      <c r="C14" s="2">
        <v>44738.65217592593</v>
      </c>
      <c r="D14" s="3">
        <v>44738.65217592593</v>
      </c>
      <c r="E14" s="3">
        <v>44738.661574074074</v>
      </c>
      <c r="F14" s="4">
        <f t="shared" si="1"/>
        <v>0.009398148148</v>
      </c>
      <c r="G14" s="1" t="s">
        <v>26</v>
      </c>
      <c r="H14" s="1" t="s">
        <v>27</v>
      </c>
      <c r="I14" s="1" t="s">
        <v>23</v>
      </c>
      <c r="J14" s="1">
        <v>13154.0</v>
      </c>
      <c r="K14" s="1">
        <v>41.9239313113662</v>
      </c>
      <c r="L14" s="1">
        <v>-87.6358245313168</v>
      </c>
      <c r="M14" s="1">
        <v>41.910522</v>
      </c>
      <c r="N14" s="1">
        <v>-87.653106</v>
      </c>
      <c r="O14" s="1" t="s">
        <v>20</v>
      </c>
    </row>
    <row r="15">
      <c r="A15" s="1" t="s">
        <v>46</v>
      </c>
      <c r="B15" s="1" t="s">
        <v>22</v>
      </c>
      <c r="C15" s="2">
        <v>44715.67953703704</v>
      </c>
      <c r="D15" s="3">
        <v>44715.67953703704</v>
      </c>
      <c r="E15" s="3">
        <v>44715.70458333333</v>
      </c>
      <c r="F15" s="4">
        <f t="shared" si="1"/>
        <v>0.02504629629</v>
      </c>
      <c r="G15" s="1" t="s">
        <v>26</v>
      </c>
      <c r="H15" s="1" t="s">
        <v>27</v>
      </c>
      <c r="I15" s="1" t="s">
        <v>28</v>
      </c>
      <c r="J15" s="1">
        <v>13389.0</v>
      </c>
      <c r="K15" s="1">
        <v>41.9239313113662</v>
      </c>
      <c r="L15" s="1">
        <v>-87.6358245313168</v>
      </c>
      <c r="M15" s="1">
        <v>41.961004</v>
      </c>
      <c r="N15" s="1">
        <v>-87.649603</v>
      </c>
      <c r="O15" s="1" t="s">
        <v>20</v>
      </c>
    </row>
    <row r="16">
      <c r="A16" s="1" t="s">
        <v>47</v>
      </c>
      <c r="B16" s="1" t="s">
        <v>22</v>
      </c>
      <c r="C16" s="2">
        <v>44721.85940972222</v>
      </c>
      <c r="D16" s="3">
        <v>44721.85940972222</v>
      </c>
      <c r="E16" s="3">
        <v>44721.86622685185</v>
      </c>
      <c r="F16" s="4">
        <f t="shared" si="1"/>
        <v>0.00681712963</v>
      </c>
      <c r="G16" s="1" t="s">
        <v>17</v>
      </c>
      <c r="H16" s="1" t="s">
        <v>18</v>
      </c>
      <c r="I16" s="1" t="s">
        <v>19</v>
      </c>
      <c r="J16" s="1">
        <v>13253.0</v>
      </c>
      <c r="K16" s="1">
        <v>41.96325</v>
      </c>
      <c r="L16" s="1">
        <v>-87.679258</v>
      </c>
      <c r="M16" s="1">
        <v>41.948797</v>
      </c>
      <c r="N16" s="1">
        <v>-87.675278</v>
      </c>
      <c r="O16" s="1" t="s">
        <v>20</v>
      </c>
    </row>
    <row r="17">
      <c r="A17" s="1" t="s">
        <v>48</v>
      </c>
      <c r="B17" s="1" t="s">
        <v>16</v>
      </c>
      <c r="C17" s="2">
        <v>44742.52585648148</v>
      </c>
      <c r="D17" s="3">
        <v>44742.52585648148</v>
      </c>
      <c r="E17" s="3">
        <v>44742.535729166666</v>
      </c>
      <c r="F17" s="4">
        <f t="shared" si="1"/>
        <v>0.009872685187</v>
      </c>
      <c r="G17" s="1" t="s">
        <v>26</v>
      </c>
      <c r="H17" s="1" t="s">
        <v>27</v>
      </c>
      <c r="I17" s="1" t="s">
        <v>23</v>
      </c>
      <c r="J17" s="1">
        <v>13154.0</v>
      </c>
      <c r="K17" s="1">
        <v>41.9240596666667</v>
      </c>
      <c r="L17" s="1">
        <v>-87.6359048333333</v>
      </c>
      <c r="M17" s="1">
        <v>41.910522</v>
      </c>
      <c r="N17" s="1">
        <v>-87.653106</v>
      </c>
      <c r="O17" s="1" t="s">
        <v>20</v>
      </c>
    </row>
    <row r="18">
      <c r="A18" s="1" t="s">
        <v>49</v>
      </c>
      <c r="B18" s="1" t="s">
        <v>16</v>
      </c>
      <c r="C18" s="2">
        <v>44733.64142361111</v>
      </c>
      <c r="D18" s="3">
        <v>44733.64142361111</v>
      </c>
      <c r="E18" s="3">
        <v>44733.64472222222</v>
      </c>
      <c r="F18" s="4">
        <f t="shared" si="1"/>
        <v>0.003298611111</v>
      </c>
      <c r="G18" s="1" t="s">
        <v>50</v>
      </c>
      <c r="H18" s="1" t="s">
        <v>51</v>
      </c>
      <c r="I18" s="1" t="s">
        <v>52</v>
      </c>
      <c r="J18" s="1">
        <v>13160.0</v>
      </c>
      <c r="K18" s="1">
        <v>41.8649046666667</v>
      </c>
      <c r="L18" s="1">
        <v>-87.6470793333333</v>
      </c>
      <c r="M18" s="1">
        <v>41.8694821</v>
      </c>
      <c r="N18" s="1">
        <v>-87.6554864</v>
      </c>
      <c r="O18" s="1" t="s">
        <v>20</v>
      </c>
    </row>
    <row r="19">
      <c r="A19" s="1" t="s">
        <v>53</v>
      </c>
      <c r="B19" s="1" t="s">
        <v>22</v>
      </c>
      <c r="C19" s="2">
        <v>44732.7628587963</v>
      </c>
      <c r="D19" s="3">
        <v>44732.7628587963</v>
      </c>
      <c r="E19" s="3">
        <v>44732.76657407408</v>
      </c>
      <c r="F19" s="4">
        <f t="shared" si="1"/>
        <v>0.00371527778</v>
      </c>
      <c r="G19" s="1" t="s">
        <v>54</v>
      </c>
      <c r="H19" s="1">
        <v>13036.0</v>
      </c>
      <c r="I19" s="1" t="s">
        <v>32</v>
      </c>
      <c r="J19" s="1" t="s">
        <v>33</v>
      </c>
      <c r="K19" s="1">
        <v>41.882134</v>
      </c>
      <c r="L19" s="1">
        <v>-87.625125</v>
      </c>
      <c r="M19" s="1">
        <v>41.884576228</v>
      </c>
      <c r="N19" s="1">
        <v>-87.63188991</v>
      </c>
      <c r="O19" s="1" t="s">
        <v>20</v>
      </c>
    </row>
    <row r="20">
      <c r="A20" s="1" t="s">
        <v>55</v>
      </c>
      <c r="B20" s="1" t="s">
        <v>22</v>
      </c>
      <c r="C20" s="2">
        <v>44728.726875</v>
      </c>
      <c r="D20" s="3">
        <v>44728.726875</v>
      </c>
      <c r="E20" s="3">
        <v>44728.72976851852</v>
      </c>
      <c r="F20" s="4">
        <f t="shared" si="1"/>
        <v>0.002893518518</v>
      </c>
      <c r="G20" s="1" t="s">
        <v>56</v>
      </c>
      <c r="H20" s="1">
        <v>13074.0</v>
      </c>
      <c r="I20" s="1" t="s">
        <v>28</v>
      </c>
      <c r="J20" s="1">
        <v>13389.0</v>
      </c>
      <c r="K20" s="1">
        <v>41.965221</v>
      </c>
      <c r="L20" s="1">
        <v>-87.658139</v>
      </c>
      <c r="M20" s="1">
        <v>41.961004</v>
      </c>
      <c r="N20" s="1">
        <v>-87.649603</v>
      </c>
      <c r="O20" s="1" t="s">
        <v>20</v>
      </c>
    </row>
    <row r="21">
      <c r="A21" s="1" t="s">
        <v>57</v>
      </c>
      <c r="B21" s="1" t="s">
        <v>22</v>
      </c>
      <c r="C21" s="2">
        <v>44727.95133101852</v>
      </c>
      <c r="D21" s="3">
        <v>44727.95133101852</v>
      </c>
      <c r="E21" s="3">
        <v>44727.9555787037</v>
      </c>
      <c r="F21" s="4">
        <f t="shared" si="1"/>
        <v>0.004247685181</v>
      </c>
      <c r="G21" s="1" t="s">
        <v>56</v>
      </c>
      <c r="H21" s="1">
        <v>13074.0</v>
      </c>
      <c r="I21" s="1" t="s">
        <v>28</v>
      </c>
      <c r="J21" s="1">
        <v>13389.0</v>
      </c>
      <c r="K21" s="1">
        <v>41.965221</v>
      </c>
      <c r="L21" s="1">
        <v>-87.658139</v>
      </c>
      <c r="M21" s="1">
        <v>41.961004</v>
      </c>
      <c r="N21" s="1">
        <v>-87.649603</v>
      </c>
      <c r="O21" s="1" t="s">
        <v>20</v>
      </c>
    </row>
    <row r="22">
      <c r="A22" s="1" t="s">
        <v>58</v>
      </c>
      <c r="B22" s="1" t="s">
        <v>22</v>
      </c>
      <c r="C22" s="2">
        <v>44717.47789351852</v>
      </c>
      <c r="D22" s="3">
        <v>44717.47789351852</v>
      </c>
      <c r="E22" s="3">
        <v>44717.505532407406</v>
      </c>
      <c r="F22" s="4">
        <f t="shared" si="1"/>
        <v>0.02763888889</v>
      </c>
      <c r="G22" s="1" t="s">
        <v>56</v>
      </c>
      <c r="H22" s="1">
        <v>13074.0</v>
      </c>
      <c r="I22" s="1" t="s">
        <v>23</v>
      </c>
      <c r="J22" s="1">
        <v>13154.0</v>
      </c>
      <c r="K22" s="1">
        <v>41.965221</v>
      </c>
      <c r="L22" s="1">
        <v>-87.658139</v>
      </c>
      <c r="M22" s="1">
        <v>41.910522</v>
      </c>
      <c r="N22" s="1">
        <v>-87.653106</v>
      </c>
      <c r="O22" s="1" t="s">
        <v>20</v>
      </c>
    </row>
    <row r="23">
      <c r="A23" s="1" t="s">
        <v>59</v>
      </c>
      <c r="B23" s="1" t="s">
        <v>22</v>
      </c>
      <c r="C23" s="2">
        <v>44713.8059375</v>
      </c>
      <c r="D23" s="3">
        <v>44713.8059375</v>
      </c>
      <c r="E23" s="3">
        <v>44713.84587962963</v>
      </c>
      <c r="F23" s="4">
        <f t="shared" si="1"/>
        <v>0.03994212963</v>
      </c>
      <c r="G23" s="1" t="s">
        <v>50</v>
      </c>
      <c r="H23" s="1" t="s">
        <v>51</v>
      </c>
      <c r="I23" s="1" t="s">
        <v>60</v>
      </c>
      <c r="J23" s="1">
        <v>13135.0</v>
      </c>
      <c r="K23" s="1">
        <v>41.864883</v>
      </c>
      <c r="L23" s="1">
        <v>-87.647071</v>
      </c>
      <c r="M23" s="1">
        <v>41.857556</v>
      </c>
      <c r="N23" s="1">
        <v>-87.661535</v>
      </c>
      <c r="O23" s="1" t="s">
        <v>20</v>
      </c>
    </row>
    <row r="24">
      <c r="A24" s="1" t="s">
        <v>61</v>
      </c>
      <c r="B24" s="1" t="s">
        <v>16</v>
      </c>
      <c r="C24" s="2">
        <v>44724.548842592594</v>
      </c>
      <c r="D24" s="3">
        <v>44724.548842592594</v>
      </c>
      <c r="E24" s="3">
        <v>44724.56627314815</v>
      </c>
      <c r="F24" s="4">
        <f t="shared" si="1"/>
        <v>0.01743055556</v>
      </c>
      <c r="G24" s="1" t="s">
        <v>54</v>
      </c>
      <c r="H24" s="1">
        <v>13036.0</v>
      </c>
      <c r="I24" s="1" t="s">
        <v>52</v>
      </c>
      <c r="J24" s="1">
        <v>13160.0</v>
      </c>
      <c r="K24" s="1">
        <v>41.8818148333333</v>
      </c>
      <c r="L24" s="1">
        <v>-87.6252018333333</v>
      </c>
      <c r="M24" s="1">
        <v>41.8694821</v>
      </c>
      <c r="N24" s="1">
        <v>-87.6554864</v>
      </c>
      <c r="O24" s="1" t="s">
        <v>29</v>
      </c>
    </row>
    <row r="25">
      <c r="A25" s="1" t="s">
        <v>62</v>
      </c>
      <c r="B25" s="1" t="s">
        <v>22</v>
      </c>
      <c r="C25" s="2">
        <v>44716.79335648148</v>
      </c>
      <c r="D25" s="3">
        <v>44716.79335648148</v>
      </c>
      <c r="E25" s="3">
        <v>44716.805289351854</v>
      </c>
      <c r="F25" s="4">
        <f t="shared" si="1"/>
        <v>0.01193287037</v>
      </c>
      <c r="G25" s="1" t="s">
        <v>63</v>
      </c>
      <c r="H25" s="1" t="s">
        <v>64</v>
      </c>
      <c r="I25" s="1" t="s">
        <v>52</v>
      </c>
      <c r="J25" s="1">
        <v>13160.0</v>
      </c>
      <c r="K25" s="1">
        <v>41.87947235235</v>
      </c>
      <c r="L25" s="1">
        <v>-87.6256886059</v>
      </c>
      <c r="M25" s="1">
        <v>41.8694821</v>
      </c>
      <c r="N25" s="1">
        <v>-87.6554864</v>
      </c>
      <c r="O25" s="1" t="s">
        <v>29</v>
      </c>
    </row>
    <row r="26">
      <c r="A26" s="1" t="s">
        <v>65</v>
      </c>
      <c r="B26" s="1" t="s">
        <v>22</v>
      </c>
      <c r="C26" s="2">
        <v>44714.71207175926</v>
      </c>
      <c r="D26" s="3">
        <v>44714.71207175926</v>
      </c>
      <c r="E26" s="3">
        <v>44714.71685185185</v>
      </c>
      <c r="F26" s="4">
        <f t="shared" si="1"/>
        <v>0.004780092589</v>
      </c>
      <c r="G26" s="1" t="s">
        <v>50</v>
      </c>
      <c r="H26" s="1" t="s">
        <v>51</v>
      </c>
      <c r="I26" s="1" t="s">
        <v>52</v>
      </c>
      <c r="J26" s="1">
        <v>13160.0</v>
      </c>
      <c r="K26" s="1">
        <v>41.864883</v>
      </c>
      <c r="L26" s="1">
        <v>-87.647071</v>
      </c>
      <c r="M26" s="1">
        <v>41.8694821</v>
      </c>
      <c r="N26" s="1">
        <v>-87.6554864</v>
      </c>
      <c r="O26" s="1" t="s">
        <v>20</v>
      </c>
    </row>
    <row r="27">
      <c r="A27" s="1" t="s">
        <v>66</v>
      </c>
      <c r="B27" s="1" t="s">
        <v>22</v>
      </c>
      <c r="C27" s="2">
        <v>44734.72900462963</v>
      </c>
      <c r="D27" s="3">
        <v>44734.72900462963</v>
      </c>
      <c r="E27" s="3">
        <v>44734.73631944445</v>
      </c>
      <c r="F27" s="4">
        <f t="shared" si="1"/>
        <v>0.007314814815</v>
      </c>
      <c r="G27" s="1" t="s">
        <v>63</v>
      </c>
      <c r="H27" s="1" t="s">
        <v>64</v>
      </c>
      <c r="I27" s="1" t="s">
        <v>32</v>
      </c>
      <c r="J27" s="1" t="s">
        <v>33</v>
      </c>
      <c r="K27" s="1">
        <v>41.87947235235</v>
      </c>
      <c r="L27" s="1">
        <v>-87.6256886059</v>
      </c>
      <c r="M27" s="1">
        <v>41.884576228</v>
      </c>
      <c r="N27" s="1">
        <v>-87.63188991</v>
      </c>
      <c r="O27" s="1" t="s">
        <v>29</v>
      </c>
    </row>
    <row r="28">
      <c r="A28" s="1" t="s">
        <v>67</v>
      </c>
      <c r="B28" s="1" t="s">
        <v>22</v>
      </c>
      <c r="C28" s="2">
        <v>44735.75866898148</v>
      </c>
      <c r="D28" s="3">
        <v>44735.75866898148</v>
      </c>
      <c r="E28" s="3">
        <v>44735.78189814815</v>
      </c>
      <c r="F28" s="4">
        <f t="shared" si="1"/>
        <v>0.02322916667</v>
      </c>
      <c r="G28" s="1" t="s">
        <v>56</v>
      </c>
      <c r="H28" s="1">
        <v>13074.0</v>
      </c>
      <c r="I28" s="1" t="s">
        <v>28</v>
      </c>
      <c r="J28" s="1">
        <v>13389.0</v>
      </c>
      <c r="K28" s="1">
        <v>41.965221</v>
      </c>
      <c r="L28" s="1">
        <v>-87.658139</v>
      </c>
      <c r="M28" s="1">
        <v>41.961004</v>
      </c>
      <c r="N28" s="1">
        <v>-87.649603</v>
      </c>
      <c r="O28" s="1" t="s">
        <v>29</v>
      </c>
    </row>
    <row r="29">
      <c r="A29" s="1" t="s">
        <v>68</v>
      </c>
      <c r="B29" s="1" t="s">
        <v>22</v>
      </c>
      <c r="C29" s="2">
        <v>44725.83797453704</v>
      </c>
      <c r="D29" s="3">
        <v>44725.83797453704</v>
      </c>
      <c r="E29" s="3">
        <v>44725.85025462963</v>
      </c>
      <c r="F29" s="4">
        <f t="shared" si="1"/>
        <v>0.01228009259</v>
      </c>
      <c r="G29" s="1" t="s">
        <v>50</v>
      </c>
      <c r="H29" s="1" t="s">
        <v>51</v>
      </c>
      <c r="I29" s="1" t="s">
        <v>60</v>
      </c>
      <c r="J29" s="1">
        <v>13135.0</v>
      </c>
      <c r="K29" s="1">
        <v>41.864883</v>
      </c>
      <c r="L29" s="1">
        <v>-87.647071</v>
      </c>
      <c r="M29" s="1">
        <v>41.857556</v>
      </c>
      <c r="N29" s="1">
        <v>-87.661535</v>
      </c>
      <c r="O29" s="1" t="s">
        <v>20</v>
      </c>
    </row>
    <row r="30">
      <c r="A30" s="1" t="s">
        <v>69</v>
      </c>
      <c r="B30" s="1" t="s">
        <v>22</v>
      </c>
      <c r="C30" s="2">
        <v>44740.71586805556</v>
      </c>
      <c r="D30" s="3">
        <v>44740.71586805556</v>
      </c>
      <c r="E30" s="3">
        <v>44740.72006944445</v>
      </c>
      <c r="F30" s="4">
        <f t="shared" si="1"/>
        <v>0.004201388889</v>
      </c>
      <c r="G30" s="1" t="s">
        <v>54</v>
      </c>
      <c r="H30" s="1">
        <v>13036.0</v>
      </c>
      <c r="I30" s="1" t="s">
        <v>32</v>
      </c>
      <c r="J30" s="1" t="s">
        <v>33</v>
      </c>
      <c r="K30" s="1">
        <v>41.882134</v>
      </c>
      <c r="L30" s="1">
        <v>-87.625125</v>
      </c>
      <c r="M30" s="1">
        <v>41.884576228</v>
      </c>
      <c r="N30" s="1">
        <v>-87.63188991</v>
      </c>
      <c r="O30" s="1" t="s">
        <v>29</v>
      </c>
    </row>
    <row r="31">
      <c r="A31" s="1" t="s">
        <v>70</v>
      </c>
      <c r="B31" s="1" t="s">
        <v>22</v>
      </c>
      <c r="C31" s="2">
        <v>44742.51770833333</v>
      </c>
      <c r="D31" s="3">
        <v>44742.51770833333</v>
      </c>
      <c r="E31" s="3">
        <v>44742.521782407406</v>
      </c>
      <c r="F31" s="4">
        <f t="shared" si="1"/>
        <v>0.004074074073</v>
      </c>
      <c r="G31" s="1" t="s">
        <v>54</v>
      </c>
      <c r="H31" s="1">
        <v>13036.0</v>
      </c>
      <c r="I31" s="1" t="s">
        <v>32</v>
      </c>
      <c r="J31" s="1" t="s">
        <v>33</v>
      </c>
      <c r="K31" s="1">
        <v>41.882134</v>
      </c>
      <c r="L31" s="1">
        <v>-87.625125</v>
      </c>
      <c r="M31" s="1">
        <v>41.884576228</v>
      </c>
      <c r="N31" s="1">
        <v>-87.63188991</v>
      </c>
      <c r="O31" s="1" t="s">
        <v>29</v>
      </c>
    </row>
    <row r="32">
      <c r="A32" s="1" t="s">
        <v>71</v>
      </c>
      <c r="B32" s="1" t="s">
        <v>22</v>
      </c>
      <c r="C32" s="2">
        <v>44742.79016203704</v>
      </c>
      <c r="D32" s="3">
        <v>44742.79016203704</v>
      </c>
      <c r="E32" s="3">
        <v>44742.79628472222</v>
      </c>
      <c r="F32" s="4">
        <f t="shared" si="1"/>
        <v>0.006122685183</v>
      </c>
      <c r="G32" s="1" t="s">
        <v>50</v>
      </c>
      <c r="H32" s="1" t="s">
        <v>51</v>
      </c>
      <c r="I32" s="1" t="s">
        <v>60</v>
      </c>
      <c r="J32" s="1">
        <v>13135.0</v>
      </c>
      <c r="K32" s="1">
        <v>41.864883</v>
      </c>
      <c r="L32" s="1">
        <v>-87.647071</v>
      </c>
      <c r="M32" s="1">
        <v>41.857556</v>
      </c>
      <c r="N32" s="1">
        <v>-87.661535</v>
      </c>
      <c r="O32" s="1" t="s">
        <v>29</v>
      </c>
    </row>
    <row r="33">
      <c r="A33" s="1" t="s">
        <v>72</v>
      </c>
      <c r="B33" s="1" t="s">
        <v>22</v>
      </c>
      <c r="C33" s="2">
        <v>44733.569768518515</v>
      </c>
      <c r="D33" s="3">
        <v>44733.569768518515</v>
      </c>
      <c r="E33" s="3">
        <v>44733.57599537037</v>
      </c>
      <c r="F33" s="4">
        <f t="shared" si="1"/>
        <v>0.006226851852</v>
      </c>
      <c r="G33" s="1" t="s">
        <v>50</v>
      </c>
      <c r="H33" s="1" t="s">
        <v>51</v>
      </c>
      <c r="I33" s="1" t="s">
        <v>60</v>
      </c>
      <c r="J33" s="1">
        <v>13135.0</v>
      </c>
      <c r="K33" s="1">
        <v>41.864883</v>
      </c>
      <c r="L33" s="1">
        <v>-87.647071</v>
      </c>
      <c r="M33" s="1">
        <v>41.857556</v>
      </c>
      <c r="N33" s="1">
        <v>-87.661535</v>
      </c>
      <c r="O33" s="1" t="s">
        <v>29</v>
      </c>
    </row>
    <row r="34">
      <c r="A34" s="1" t="s">
        <v>73</v>
      </c>
      <c r="B34" s="1" t="s">
        <v>16</v>
      </c>
      <c r="C34" s="2">
        <v>44726.67859953704</v>
      </c>
      <c r="D34" s="3">
        <v>44726.67859953704</v>
      </c>
      <c r="E34" s="3">
        <v>44726.68329861111</v>
      </c>
      <c r="F34" s="4">
        <f t="shared" si="1"/>
        <v>0.004699074074</v>
      </c>
      <c r="G34" s="1" t="s">
        <v>50</v>
      </c>
      <c r="H34" s="1" t="s">
        <v>51</v>
      </c>
      <c r="I34" s="1" t="s">
        <v>52</v>
      </c>
      <c r="J34" s="1">
        <v>13160.0</v>
      </c>
      <c r="K34" s="1">
        <v>41.864817977</v>
      </c>
      <c r="L34" s="1">
        <v>-87.64717412</v>
      </c>
      <c r="M34" s="1">
        <v>41.8694821</v>
      </c>
      <c r="N34" s="1">
        <v>-87.6554864</v>
      </c>
      <c r="O34" s="1" t="s">
        <v>29</v>
      </c>
    </row>
    <row r="35">
      <c r="A35" s="1" t="s">
        <v>74</v>
      </c>
      <c r="B35" s="1" t="s">
        <v>16</v>
      </c>
      <c r="C35" s="2">
        <v>44727.63576388889</v>
      </c>
      <c r="D35" s="3">
        <v>44727.63576388889</v>
      </c>
      <c r="E35" s="3">
        <v>44727.64672453704</v>
      </c>
      <c r="F35" s="4">
        <f t="shared" si="1"/>
        <v>0.01096064815</v>
      </c>
      <c r="G35" s="1" t="s">
        <v>54</v>
      </c>
      <c r="H35" s="1">
        <v>13036.0</v>
      </c>
      <c r="I35" s="1" t="s">
        <v>52</v>
      </c>
      <c r="J35" s="1">
        <v>13160.0</v>
      </c>
      <c r="K35" s="1">
        <v>41.8819846666667</v>
      </c>
      <c r="L35" s="1">
        <v>-87.6250176666667</v>
      </c>
      <c r="M35" s="1">
        <v>41.8694821</v>
      </c>
      <c r="N35" s="1">
        <v>-87.6554864</v>
      </c>
      <c r="O35" s="1" t="s">
        <v>29</v>
      </c>
    </row>
    <row r="36">
      <c r="A36" s="1" t="s">
        <v>75</v>
      </c>
      <c r="B36" s="1" t="s">
        <v>16</v>
      </c>
      <c r="C36" s="2">
        <v>44738.47671296296</v>
      </c>
      <c r="D36" s="3">
        <v>44738.47671296296</v>
      </c>
      <c r="E36" s="3">
        <v>44738.48070601852</v>
      </c>
      <c r="F36" s="4">
        <f t="shared" si="1"/>
        <v>0.003993055558</v>
      </c>
      <c r="G36" s="1" t="s">
        <v>56</v>
      </c>
      <c r="H36" s="1">
        <v>13074.0</v>
      </c>
      <c r="I36" s="1" t="s">
        <v>28</v>
      </c>
      <c r="J36" s="1">
        <v>13389.0</v>
      </c>
      <c r="K36" s="1">
        <v>41.9652151666667</v>
      </c>
      <c r="L36" s="1">
        <v>-87.6583053333333</v>
      </c>
      <c r="M36" s="1">
        <v>41.961004</v>
      </c>
      <c r="N36" s="1">
        <v>-87.649603</v>
      </c>
      <c r="O36" s="1" t="s">
        <v>29</v>
      </c>
    </row>
    <row r="37">
      <c r="A37" s="1" t="s">
        <v>76</v>
      </c>
      <c r="B37" s="1" t="s">
        <v>22</v>
      </c>
      <c r="C37" s="2">
        <v>44718.950787037036</v>
      </c>
      <c r="D37" s="3">
        <v>44718.950787037036</v>
      </c>
      <c r="E37" s="3">
        <v>44718.953622685185</v>
      </c>
      <c r="F37" s="4">
        <f t="shared" si="1"/>
        <v>0.002835648149</v>
      </c>
      <c r="G37" s="1" t="s">
        <v>54</v>
      </c>
      <c r="H37" s="1">
        <v>13036.0</v>
      </c>
      <c r="I37" s="1" t="s">
        <v>32</v>
      </c>
      <c r="J37" s="1" t="s">
        <v>33</v>
      </c>
      <c r="K37" s="1">
        <v>41.882134</v>
      </c>
      <c r="L37" s="1">
        <v>-87.625125</v>
      </c>
      <c r="M37" s="1">
        <v>41.884576228</v>
      </c>
      <c r="N37" s="1">
        <v>-87.63188991</v>
      </c>
      <c r="O37" s="1" t="s">
        <v>20</v>
      </c>
    </row>
    <row r="38">
      <c r="A38" s="1" t="s">
        <v>77</v>
      </c>
      <c r="B38" s="1" t="s">
        <v>22</v>
      </c>
      <c r="C38" s="2">
        <v>44713.4815625</v>
      </c>
      <c r="D38" s="3">
        <v>44713.4815625</v>
      </c>
      <c r="E38" s="3">
        <v>44713.485625</v>
      </c>
      <c r="F38" s="4">
        <f t="shared" si="1"/>
        <v>0.004062500004</v>
      </c>
      <c r="G38" s="1" t="s">
        <v>56</v>
      </c>
      <c r="H38" s="1">
        <v>13074.0</v>
      </c>
      <c r="I38" s="1" t="s">
        <v>28</v>
      </c>
      <c r="J38" s="1">
        <v>13389.0</v>
      </c>
      <c r="K38" s="1">
        <v>41.965221</v>
      </c>
      <c r="L38" s="1">
        <v>-87.658139</v>
      </c>
      <c r="M38" s="1">
        <v>41.961004</v>
      </c>
      <c r="N38" s="1">
        <v>-87.649603</v>
      </c>
      <c r="O38" s="1" t="s">
        <v>20</v>
      </c>
    </row>
    <row r="39">
      <c r="A39" s="1" t="s">
        <v>78</v>
      </c>
      <c r="B39" s="1" t="s">
        <v>16</v>
      </c>
      <c r="C39" s="2">
        <v>44714.52454861111</v>
      </c>
      <c r="D39" s="3">
        <v>44714.52454861111</v>
      </c>
      <c r="E39" s="3">
        <v>44714.52850694444</v>
      </c>
      <c r="F39" s="4">
        <f t="shared" si="1"/>
        <v>0.003958333335</v>
      </c>
      <c r="G39" s="1" t="s">
        <v>56</v>
      </c>
      <c r="H39" s="1">
        <v>13074.0</v>
      </c>
      <c r="I39" s="1" t="s">
        <v>28</v>
      </c>
      <c r="J39" s="1">
        <v>13389.0</v>
      </c>
      <c r="K39" s="1">
        <v>41.9652388333333</v>
      </c>
      <c r="L39" s="1">
        <v>-87.6584518333333</v>
      </c>
      <c r="M39" s="1">
        <v>41.961004</v>
      </c>
      <c r="N39" s="1">
        <v>-87.649603</v>
      </c>
      <c r="O39" s="1" t="s">
        <v>20</v>
      </c>
    </row>
    <row r="40">
      <c r="A40" s="1" t="s">
        <v>79</v>
      </c>
      <c r="B40" s="1" t="s">
        <v>16</v>
      </c>
      <c r="C40" s="2">
        <v>44717.538819444446</v>
      </c>
      <c r="D40" s="3">
        <v>44717.538819444446</v>
      </c>
      <c r="E40" s="3">
        <v>44717.54715277778</v>
      </c>
      <c r="F40" s="4">
        <f t="shared" si="1"/>
        <v>0.008333333331</v>
      </c>
      <c r="G40" s="1" t="s">
        <v>80</v>
      </c>
      <c r="H40" s="1">
        <v>15631.0</v>
      </c>
      <c r="I40" s="1" t="s">
        <v>36</v>
      </c>
      <c r="J40" s="1">
        <v>428.0</v>
      </c>
      <c r="K40" s="1">
        <v>41.945184</v>
      </c>
      <c r="L40" s="1">
        <v>-87.7067728333333</v>
      </c>
      <c r="M40" s="1">
        <v>41.92</v>
      </c>
      <c r="N40" s="1">
        <v>-87.7</v>
      </c>
      <c r="O40" s="1" t="s">
        <v>29</v>
      </c>
    </row>
    <row r="41">
      <c r="A41" s="1" t="s">
        <v>81</v>
      </c>
      <c r="B41" s="1" t="s">
        <v>22</v>
      </c>
      <c r="C41" s="2">
        <v>44716.546689814815</v>
      </c>
      <c r="D41" s="3">
        <v>44716.546689814815</v>
      </c>
      <c r="E41" s="3">
        <v>44716.55857638889</v>
      </c>
      <c r="F41" s="4">
        <f t="shared" si="1"/>
        <v>0.01188657407</v>
      </c>
      <c r="G41" s="1" t="s">
        <v>50</v>
      </c>
      <c r="H41" s="1" t="s">
        <v>51</v>
      </c>
      <c r="I41" s="1" t="s">
        <v>60</v>
      </c>
      <c r="J41" s="1">
        <v>13135.0</v>
      </c>
      <c r="K41" s="1">
        <v>41.864883</v>
      </c>
      <c r="L41" s="1">
        <v>-87.647071</v>
      </c>
      <c r="M41" s="1">
        <v>41.857556</v>
      </c>
      <c r="N41" s="1">
        <v>-87.661535</v>
      </c>
      <c r="O41" s="1" t="s">
        <v>29</v>
      </c>
    </row>
    <row r="42">
      <c r="A42" s="1" t="s">
        <v>82</v>
      </c>
      <c r="B42" s="1" t="s">
        <v>22</v>
      </c>
      <c r="C42" s="2">
        <v>44721.5984375</v>
      </c>
      <c r="D42" s="3">
        <v>44721.5984375</v>
      </c>
      <c r="E42" s="3">
        <v>44721.60386574074</v>
      </c>
      <c r="F42" s="4">
        <f t="shared" si="1"/>
        <v>0.005428240744</v>
      </c>
      <c r="G42" s="1" t="s">
        <v>50</v>
      </c>
      <c r="H42" s="1" t="s">
        <v>51</v>
      </c>
      <c r="I42" s="1" t="s">
        <v>52</v>
      </c>
      <c r="J42" s="1">
        <v>13160.0</v>
      </c>
      <c r="K42" s="1">
        <v>41.864883</v>
      </c>
      <c r="L42" s="1">
        <v>-87.647071</v>
      </c>
      <c r="M42" s="1">
        <v>41.8694821</v>
      </c>
      <c r="N42" s="1">
        <v>-87.6554864</v>
      </c>
      <c r="O42" s="1" t="s">
        <v>20</v>
      </c>
    </row>
    <row r="43">
      <c r="A43" s="1" t="s">
        <v>83</v>
      </c>
      <c r="B43" s="1" t="s">
        <v>22</v>
      </c>
      <c r="C43" s="2">
        <v>44738.67265046296</v>
      </c>
      <c r="D43" s="3">
        <v>44738.67265046296</v>
      </c>
      <c r="E43" s="3">
        <v>44738.69138888889</v>
      </c>
      <c r="F43" s="4">
        <f t="shared" si="1"/>
        <v>0.01873842593</v>
      </c>
      <c r="G43" s="1" t="s">
        <v>56</v>
      </c>
      <c r="H43" s="1">
        <v>13074.0</v>
      </c>
      <c r="I43" s="1" t="s">
        <v>28</v>
      </c>
      <c r="J43" s="1">
        <v>13389.0</v>
      </c>
      <c r="K43" s="1">
        <v>41.965221</v>
      </c>
      <c r="L43" s="1">
        <v>-87.658139</v>
      </c>
      <c r="M43" s="1">
        <v>41.961004</v>
      </c>
      <c r="N43" s="1">
        <v>-87.649603</v>
      </c>
      <c r="O43" s="1" t="s">
        <v>29</v>
      </c>
    </row>
    <row r="44">
      <c r="A44" s="1" t="s">
        <v>84</v>
      </c>
      <c r="B44" s="1" t="s">
        <v>22</v>
      </c>
      <c r="C44" s="2">
        <v>44721.82375</v>
      </c>
      <c r="D44" s="3">
        <v>44721.82375</v>
      </c>
      <c r="E44" s="3">
        <v>44721.82769675926</v>
      </c>
      <c r="F44" s="4">
        <f t="shared" si="1"/>
        <v>0.003946759258</v>
      </c>
      <c r="G44" s="1" t="s">
        <v>56</v>
      </c>
      <c r="H44" s="1">
        <v>13074.0</v>
      </c>
      <c r="I44" s="1" t="s">
        <v>28</v>
      </c>
      <c r="J44" s="1">
        <v>13389.0</v>
      </c>
      <c r="K44" s="1">
        <v>41.965221</v>
      </c>
      <c r="L44" s="1">
        <v>-87.658139</v>
      </c>
      <c r="M44" s="1">
        <v>41.961004</v>
      </c>
      <c r="N44" s="1">
        <v>-87.649603</v>
      </c>
      <c r="O44" s="1" t="s">
        <v>20</v>
      </c>
    </row>
    <row r="45">
      <c r="A45" s="1" t="s">
        <v>85</v>
      </c>
      <c r="B45" s="1" t="s">
        <v>16</v>
      </c>
      <c r="C45" s="2">
        <v>44714.54456018518</v>
      </c>
      <c r="D45" s="3">
        <v>44714.54456018518</v>
      </c>
      <c r="E45" s="3">
        <v>44714.54708333333</v>
      </c>
      <c r="F45" s="4">
        <f t="shared" si="1"/>
        <v>0.002523148149</v>
      </c>
      <c r="G45" s="1" t="s">
        <v>50</v>
      </c>
      <c r="H45" s="1" t="s">
        <v>51</v>
      </c>
      <c r="I45" s="1" t="s">
        <v>52</v>
      </c>
      <c r="J45" s="1">
        <v>13160.0</v>
      </c>
      <c r="K45" s="1">
        <v>41.864823</v>
      </c>
      <c r="L45" s="1">
        <v>-87.6472036666667</v>
      </c>
      <c r="M45" s="1">
        <v>41.8694821</v>
      </c>
      <c r="N45" s="1">
        <v>-87.6554864</v>
      </c>
      <c r="O45" s="1" t="s">
        <v>20</v>
      </c>
    </row>
    <row r="46">
      <c r="A46" s="1" t="s">
        <v>86</v>
      </c>
      <c r="B46" s="1" t="s">
        <v>22</v>
      </c>
      <c r="C46" s="2">
        <v>44733.35423611111</v>
      </c>
      <c r="D46" s="3">
        <v>44733.35423611111</v>
      </c>
      <c r="E46" s="3">
        <v>44733.35806712963</v>
      </c>
      <c r="F46" s="4">
        <f t="shared" si="1"/>
        <v>0.003831018519</v>
      </c>
      <c r="G46" s="1" t="s">
        <v>54</v>
      </c>
      <c r="H46" s="1">
        <v>13036.0</v>
      </c>
      <c r="I46" s="1" t="s">
        <v>32</v>
      </c>
      <c r="J46" s="1" t="s">
        <v>33</v>
      </c>
      <c r="K46" s="1">
        <v>41.882134</v>
      </c>
      <c r="L46" s="1">
        <v>-87.625125</v>
      </c>
      <c r="M46" s="1">
        <v>41.884576228</v>
      </c>
      <c r="N46" s="1">
        <v>-87.63188991</v>
      </c>
      <c r="O46" s="1" t="s">
        <v>20</v>
      </c>
    </row>
    <row r="47">
      <c r="A47" s="1" t="s">
        <v>87</v>
      </c>
      <c r="B47" s="1" t="s">
        <v>22</v>
      </c>
      <c r="C47" s="2">
        <v>44736.59365740741</v>
      </c>
      <c r="D47" s="3">
        <v>44736.59365740741</v>
      </c>
      <c r="E47" s="3">
        <v>44736.59777777778</v>
      </c>
      <c r="F47" s="4">
        <f t="shared" si="1"/>
        <v>0.004120370373</v>
      </c>
      <c r="G47" s="1" t="s">
        <v>50</v>
      </c>
      <c r="H47" s="1" t="s">
        <v>51</v>
      </c>
      <c r="I47" s="1" t="s">
        <v>52</v>
      </c>
      <c r="J47" s="1">
        <v>13160.0</v>
      </c>
      <c r="K47" s="1">
        <v>41.864883</v>
      </c>
      <c r="L47" s="1">
        <v>-87.647071</v>
      </c>
      <c r="M47" s="1">
        <v>41.8694821</v>
      </c>
      <c r="N47" s="1">
        <v>-87.6554864</v>
      </c>
      <c r="O47" s="1" t="s">
        <v>20</v>
      </c>
    </row>
    <row r="48">
      <c r="A48" s="1" t="s">
        <v>88</v>
      </c>
      <c r="B48" s="1" t="s">
        <v>22</v>
      </c>
      <c r="C48" s="2">
        <v>44737.6706712963</v>
      </c>
      <c r="D48" s="3">
        <v>44737.6706712963</v>
      </c>
      <c r="E48" s="3">
        <v>44737.67423611111</v>
      </c>
      <c r="F48" s="4">
        <f t="shared" si="1"/>
        <v>0.003564814811</v>
      </c>
      <c r="G48" s="1" t="s">
        <v>56</v>
      </c>
      <c r="H48" s="1">
        <v>13074.0</v>
      </c>
      <c r="I48" s="1" t="s">
        <v>28</v>
      </c>
      <c r="J48" s="1">
        <v>13389.0</v>
      </c>
      <c r="K48" s="1">
        <v>41.965221</v>
      </c>
      <c r="L48" s="1">
        <v>-87.658139</v>
      </c>
      <c r="M48" s="1">
        <v>41.961004</v>
      </c>
      <c r="N48" s="1">
        <v>-87.649603</v>
      </c>
      <c r="O48" s="1" t="s">
        <v>20</v>
      </c>
    </row>
    <row r="49">
      <c r="A49" s="1" t="s">
        <v>89</v>
      </c>
      <c r="B49" s="1" t="s">
        <v>22</v>
      </c>
      <c r="C49" s="2">
        <v>44719.724756944444</v>
      </c>
      <c r="D49" s="3">
        <v>44719.724756944444</v>
      </c>
      <c r="E49" s="3">
        <v>44719.7278125</v>
      </c>
      <c r="F49" s="4">
        <f t="shared" si="1"/>
        <v>0.003055555557</v>
      </c>
      <c r="G49" s="1" t="s">
        <v>56</v>
      </c>
      <c r="H49" s="1">
        <v>13074.0</v>
      </c>
      <c r="I49" s="1" t="s">
        <v>28</v>
      </c>
      <c r="J49" s="1">
        <v>13389.0</v>
      </c>
      <c r="K49" s="1">
        <v>41.965221</v>
      </c>
      <c r="L49" s="1">
        <v>-87.658139</v>
      </c>
      <c r="M49" s="1">
        <v>41.961004</v>
      </c>
      <c r="N49" s="1">
        <v>-87.649603</v>
      </c>
      <c r="O49" s="1" t="s">
        <v>20</v>
      </c>
    </row>
    <row r="50">
      <c r="A50" s="1" t="s">
        <v>90</v>
      </c>
      <c r="B50" s="1" t="s">
        <v>22</v>
      </c>
      <c r="C50" s="2">
        <v>44714.72524305555</v>
      </c>
      <c r="D50" s="3">
        <v>44714.72524305555</v>
      </c>
      <c r="E50" s="3">
        <v>44714.728842592594</v>
      </c>
      <c r="F50" s="4">
        <f t="shared" si="1"/>
        <v>0.003599537042</v>
      </c>
      <c r="G50" s="1" t="s">
        <v>56</v>
      </c>
      <c r="H50" s="1">
        <v>13074.0</v>
      </c>
      <c r="I50" s="1" t="s">
        <v>28</v>
      </c>
      <c r="J50" s="1">
        <v>13389.0</v>
      </c>
      <c r="K50" s="1">
        <v>41.965221</v>
      </c>
      <c r="L50" s="1">
        <v>-87.658139</v>
      </c>
      <c r="M50" s="1">
        <v>41.961004</v>
      </c>
      <c r="N50" s="1">
        <v>-87.649603</v>
      </c>
      <c r="O50" s="1" t="s">
        <v>20</v>
      </c>
    </row>
    <row r="51">
      <c r="A51" s="1" t="s">
        <v>91</v>
      </c>
      <c r="B51" s="1" t="s">
        <v>22</v>
      </c>
      <c r="C51" s="2">
        <v>44734.71172453704</v>
      </c>
      <c r="D51" s="3">
        <v>44734.71172453704</v>
      </c>
      <c r="E51" s="3">
        <v>44734.71601851852</v>
      </c>
      <c r="F51" s="4">
        <f t="shared" si="1"/>
        <v>0.004293981481</v>
      </c>
      <c r="G51" s="1" t="s">
        <v>50</v>
      </c>
      <c r="H51" s="1" t="s">
        <v>51</v>
      </c>
      <c r="I51" s="1" t="s">
        <v>52</v>
      </c>
      <c r="J51" s="1">
        <v>13160.0</v>
      </c>
      <c r="K51" s="1">
        <v>41.864883</v>
      </c>
      <c r="L51" s="1">
        <v>-87.647071</v>
      </c>
      <c r="M51" s="1">
        <v>41.8694821</v>
      </c>
      <c r="N51" s="1">
        <v>-87.6554864</v>
      </c>
      <c r="O51" s="1" t="s">
        <v>20</v>
      </c>
    </row>
    <row r="52">
      <c r="A52" s="1" t="s">
        <v>92</v>
      </c>
      <c r="B52" s="1" t="s">
        <v>22</v>
      </c>
      <c r="C52" s="2">
        <v>44733.65881944444</v>
      </c>
      <c r="D52" s="3">
        <v>44733.65881944444</v>
      </c>
      <c r="E52" s="3">
        <v>44733.66307870371</v>
      </c>
      <c r="F52" s="4">
        <f t="shared" si="1"/>
        <v>0.004259259265</v>
      </c>
      <c r="G52" s="1" t="s">
        <v>50</v>
      </c>
      <c r="H52" s="1" t="s">
        <v>51</v>
      </c>
      <c r="I52" s="1" t="s">
        <v>52</v>
      </c>
      <c r="J52" s="1">
        <v>13160.0</v>
      </c>
      <c r="K52" s="1">
        <v>41.864883</v>
      </c>
      <c r="L52" s="1">
        <v>-87.647071</v>
      </c>
      <c r="M52" s="1">
        <v>41.8694821</v>
      </c>
      <c r="N52" s="1">
        <v>-87.6554864</v>
      </c>
      <c r="O52" s="1" t="s">
        <v>20</v>
      </c>
    </row>
    <row r="53">
      <c r="A53" s="1" t="s">
        <v>93</v>
      </c>
      <c r="B53" s="1" t="s">
        <v>22</v>
      </c>
      <c r="C53" s="2">
        <v>44722.74662037037</v>
      </c>
      <c r="D53" s="3">
        <v>44722.74662037037</v>
      </c>
      <c r="E53" s="3">
        <v>44722.7502662037</v>
      </c>
      <c r="F53" s="4">
        <f t="shared" si="1"/>
        <v>0.003645833327</v>
      </c>
      <c r="G53" s="1" t="s">
        <v>56</v>
      </c>
      <c r="H53" s="1">
        <v>13074.0</v>
      </c>
      <c r="I53" s="1" t="s">
        <v>28</v>
      </c>
      <c r="J53" s="1">
        <v>13389.0</v>
      </c>
      <c r="K53" s="1">
        <v>41.965221</v>
      </c>
      <c r="L53" s="1">
        <v>-87.658139</v>
      </c>
      <c r="M53" s="1">
        <v>41.961004</v>
      </c>
      <c r="N53" s="1">
        <v>-87.649603</v>
      </c>
      <c r="O53" s="1" t="s">
        <v>20</v>
      </c>
    </row>
    <row r="54">
      <c r="A54" s="1" t="s">
        <v>94</v>
      </c>
      <c r="B54" s="1" t="s">
        <v>22</v>
      </c>
      <c r="C54" s="2">
        <v>44721.732094907406</v>
      </c>
      <c r="D54" s="3">
        <v>44721.732094907406</v>
      </c>
      <c r="E54" s="3">
        <v>44721.73710648148</v>
      </c>
      <c r="F54" s="4">
        <f t="shared" si="1"/>
        <v>0.005011574074</v>
      </c>
      <c r="G54" s="1" t="s">
        <v>56</v>
      </c>
      <c r="H54" s="1">
        <v>13074.0</v>
      </c>
      <c r="I54" s="1" t="s">
        <v>28</v>
      </c>
      <c r="J54" s="1">
        <v>13389.0</v>
      </c>
      <c r="K54" s="1">
        <v>41.965221</v>
      </c>
      <c r="L54" s="1">
        <v>-87.658139</v>
      </c>
      <c r="M54" s="1">
        <v>41.961004</v>
      </c>
      <c r="N54" s="1">
        <v>-87.649603</v>
      </c>
      <c r="O54" s="1" t="s">
        <v>20</v>
      </c>
    </row>
    <row r="55">
      <c r="A55" s="1" t="s">
        <v>95</v>
      </c>
      <c r="B55" s="1" t="s">
        <v>22</v>
      </c>
      <c r="C55" s="2">
        <v>44742.885196759256</v>
      </c>
      <c r="D55" s="3">
        <v>44742.885196759256</v>
      </c>
      <c r="E55" s="3">
        <v>44742.890914351854</v>
      </c>
      <c r="F55" s="4">
        <f t="shared" si="1"/>
        <v>0.005717592598</v>
      </c>
      <c r="G55" s="1" t="s">
        <v>50</v>
      </c>
      <c r="H55" s="1" t="s">
        <v>51</v>
      </c>
      <c r="I55" s="1" t="s">
        <v>52</v>
      </c>
      <c r="J55" s="1">
        <v>13160.0</v>
      </c>
      <c r="K55" s="1">
        <v>41.864883</v>
      </c>
      <c r="L55" s="1">
        <v>-87.647071</v>
      </c>
      <c r="M55" s="1">
        <v>41.8694821</v>
      </c>
      <c r="N55" s="1">
        <v>-87.6554864</v>
      </c>
      <c r="O55" s="1" t="s">
        <v>20</v>
      </c>
    </row>
    <row r="56">
      <c r="A56" s="1" t="s">
        <v>96</v>
      </c>
      <c r="B56" s="1" t="s">
        <v>16</v>
      </c>
      <c r="C56" s="2">
        <v>44732.70523148148</v>
      </c>
      <c r="D56" s="3">
        <v>44732.70523148148</v>
      </c>
      <c r="E56" s="3">
        <v>44732.70972222222</v>
      </c>
      <c r="F56" s="4">
        <f t="shared" si="1"/>
        <v>0.004490740743</v>
      </c>
      <c r="G56" s="1" t="s">
        <v>50</v>
      </c>
      <c r="H56" s="1" t="s">
        <v>51</v>
      </c>
      <c r="I56" s="1" t="s">
        <v>52</v>
      </c>
      <c r="J56" s="1">
        <v>13160.0</v>
      </c>
      <c r="K56" s="1">
        <v>41.8648515</v>
      </c>
      <c r="L56" s="1">
        <v>-87.6470191666667</v>
      </c>
      <c r="M56" s="1">
        <v>41.8694821</v>
      </c>
      <c r="N56" s="1">
        <v>-87.6554864</v>
      </c>
      <c r="O56" s="1" t="s">
        <v>20</v>
      </c>
    </row>
    <row r="57">
      <c r="A57" s="1" t="s">
        <v>97</v>
      </c>
      <c r="B57" s="1" t="s">
        <v>22</v>
      </c>
      <c r="C57" s="2">
        <v>44740.88041666667</v>
      </c>
      <c r="D57" s="3">
        <v>44740.88041666667</v>
      </c>
      <c r="E57" s="3">
        <v>44740.88553240741</v>
      </c>
      <c r="F57" s="4">
        <f t="shared" si="1"/>
        <v>0.005115740743</v>
      </c>
      <c r="G57" s="1" t="s">
        <v>50</v>
      </c>
      <c r="H57" s="1" t="s">
        <v>51</v>
      </c>
      <c r="I57" s="1" t="s">
        <v>52</v>
      </c>
      <c r="J57" s="1">
        <v>13160.0</v>
      </c>
      <c r="K57" s="1">
        <v>41.864883</v>
      </c>
      <c r="L57" s="1">
        <v>-87.647071</v>
      </c>
      <c r="M57" s="1">
        <v>41.8694821</v>
      </c>
      <c r="N57" s="1">
        <v>-87.6554864</v>
      </c>
      <c r="O57" s="1" t="s">
        <v>20</v>
      </c>
    </row>
    <row r="58">
      <c r="A58" s="1" t="s">
        <v>98</v>
      </c>
      <c r="B58" s="1" t="s">
        <v>22</v>
      </c>
      <c r="C58" s="2">
        <v>44734.457650462966</v>
      </c>
      <c r="D58" s="3">
        <v>44734.457650462966</v>
      </c>
      <c r="E58" s="3">
        <v>44734.46172453704</v>
      </c>
      <c r="F58" s="4">
        <f t="shared" si="1"/>
        <v>0.004074074073</v>
      </c>
      <c r="G58" s="1" t="s">
        <v>54</v>
      </c>
      <c r="H58" s="1">
        <v>13036.0</v>
      </c>
      <c r="I58" s="1" t="s">
        <v>32</v>
      </c>
      <c r="J58" s="1" t="s">
        <v>33</v>
      </c>
      <c r="K58" s="1">
        <v>41.882134</v>
      </c>
      <c r="L58" s="1">
        <v>-87.625125</v>
      </c>
      <c r="M58" s="1">
        <v>41.884576228</v>
      </c>
      <c r="N58" s="1">
        <v>-87.63188991</v>
      </c>
      <c r="O58" s="1" t="s">
        <v>20</v>
      </c>
    </row>
    <row r="59">
      <c r="A59" s="1" t="s">
        <v>99</v>
      </c>
      <c r="B59" s="1" t="s">
        <v>22</v>
      </c>
      <c r="C59" s="2">
        <v>44738.51296296297</v>
      </c>
      <c r="D59" s="3">
        <v>44738.51296296297</v>
      </c>
      <c r="E59" s="3">
        <v>44738.518472222226</v>
      </c>
      <c r="F59" s="4">
        <f t="shared" si="1"/>
        <v>0.005509259259</v>
      </c>
      <c r="G59" s="1" t="s">
        <v>50</v>
      </c>
      <c r="H59" s="1" t="s">
        <v>51</v>
      </c>
      <c r="I59" s="1" t="s">
        <v>52</v>
      </c>
      <c r="J59" s="1">
        <v>13160.0</v>
      </c>
      <c r="K59" s="1">
        <v>41.864883</v>
      </c>
      <c r="L59" s="1">
        <v>-87.647071</v>
      </c>
      <c r="M59" s="1">
        <v>41.8694821</v>
      </c>
      <c r="N59" s="1">
        <v>-87.6554864</v>
      </c>
      <c r="O59" s="1" t="s">
        <v>20</v>
      </c>
    </row>
    <row r="60">
      <c r="A60" s="1" t="s">
        <v>100</v>
      </c>
      <c r="B60" s="1" t="s">
        <v>16</v>
      </c>
      <c r="C60" s="2">
        <v>44742.77275462963</v>
      </c>
      <c r="D60" s="3">
        <v>44742.77275462963</v>
      </c>
      <c r="E60" s="3">
        <v>44742.77607638889</v>
      </c>
      <c r="F60" s="4">
        <f t="shared" si="1"/>
        <v>0.003321759257</v>
      </c>
      <c r="G60" s="1" t="s">
        <v>50</v>
      </c>
      <c r="H60" s="1" t="s">
        <v>51</v>
      </c>
      <c r="I60" s="1" t="s">
        <v>52</v>
      </c>
      <c r="J60" s="1">
        <v>13160.0</v>
      </c>
      <c r="K60" s="1">
        <v>41.8648761666667</v>
      </c>
      <c r="L60" s="1">
        <v>-87.6470686666667</v>
      </c>
      <c r="M60" s="1">
        <v>41.8694821</v>
      </c>
      <c r="N60" s="1">
        <v>-87.6554864</v>
      </c>
      <c r="O60" s="1" t="s">
        <v>20</v>
      </c>
    </row>
    <row r="61">
      <c r="A61" s="1" t="s">
        <v>101</v>
      </c>
      <c r="B61" s="1" t="s">
        <v>22</v>
      </c>
      <c r="C61" s="2">
        <v>44738.774189814816</v>
      </c>
      <c r="D61" s="3">
        <v>44738.774189814816</v>
      </c>
      <c r="E61" s="3">
        <v>44738.778645833336</v>
      </c>
      <c r="F61" s="4">
        <f t="shared" si="1"/>
        <v>0.00445601852</v>
      </c>
      <c r="G61" s="1" t="s">
        <v>50</v>
      </c>
      <c r="H61" s="1" t="s">
        <v>51</v>
      </c>
      <c r="I61" s="1" t="s">
        <v>52</v>
      </c>
      <c r="J61" s="1">
        <v>13160.0</v>
      </c>
      <c r="K61" s="1">
        <v>41.864883</v>
      </c>
      <c r="L61" s="1">
        <v>-87.647071</v>
      </c>
      <c r="M61" s="1">
        <v>41.8694821</v>
      </c>
      <c r="N61" s="1">
        <v>-87.6554864</v>
      </c>
      <c r="O61" s="1" t="s">
        <v>20</v>
      </c>
    </row>
    <row r="62">
      <c r="A62" s="1" t="s">
        <v>102</v>
      </c>
      <c r="B62" s="1" t="s">
        <v>16</v>
      </c>
      <c r="C62" s="2">
        <v>44739.66258101852</v>
      </c>
      <c r="D62" s="3">
        <v>44739.66258101852</v>
      </c>
      <c r="E62" s="3">
        <v>44739.66767361111</v>
      </c>
      <c r="F62" s="4">
        <f t="shared" si="1"/>
        <v>0.00509259259</v>
      </c>
      <c r="G62" s="1" t="s">
        <v>50</v>
      </c>
      <c r="H62" s="1" t="s">
        <v>51</v>
      </c>
      <c r="I62" s="1" t="s">
        <v>52</v>
      </c>
      <c r="J62" s="1">
        <v>13160.0</v>
      </c>
      <c r="K62" s="1">
        <v>41.8647451666667</v>
      </c>
      <c r="L62" s="1">
        <v>-87.6470466666667</v>
      </c>
      <c r="M62" s="1">
        <v>41.8694821</v>
      </c>
      <c r="N62" s="1">
        <v>-87.6554864</v>
      </c>
      <c r="O62" s="1" t="s">
        <v>20</v>
      </c>
    </row>
    <row r="63">
      <c r="A63" s="1" t="s">
        <v>103</v>
      </c>
      <c r="B63" s="1" t="s">
        <v>22</v>
      </c>
      <c r="C63" s="2">
        <v>44740.57267361111</v>
      </c>
      <c r="D63" s="3">
        <v>44740.57267361111</v>
      </c>
      <c r="E63" s="3">
        <v>44740.57822916667</v>
      </c>
      <c r="F63" s="4">
        <f t="shared" si="1"/>
        <v>0.005555555559</v>
      </c>
      <c r="G63" s="1" t="s">
        <v>50</v>
      </c>
      <c r="H63" s="1" t="s">
        <v>51</v>
      </c>
      <c r="I63" s="1" t="s">
        <v>52</v>
      </c>
      <c r="J63" s="1">
        <v>13160.0</v>
      </c>
      <c r="K63" s="1">
        <v>41.864883</v>
      </c>
      <c r="L63" s="1">
        <v>-87.647071</v>
      </c>
      <c r="M63" s="1">
        <v>41.8694821</v>
      </c>
      <c r="N63" s="1">
        <v>-87.6554864</v>
      </c>
      <c r="O63" s="1" t="s">
        <v>29</v>
      </c>
    </row>
    <row r="64">
      <c r="A64" s="1" t="s">
        <v>104</v>
      </c>
      <c r="B64" s="1" t="s">
        <v>16</v>
      </c>
      <c r="C64" s="2">
        <v>44739.39813657408</v>
      </c>
      <c r="D64" s="3">
        <v>44739.39813657408</v>
      </c>
      <c r="E64" s="3">
        <v>44739.409467592595</v>
      </c>
      <c r="F64" s="4">
        <f t="shared" si="1"/>
        <v>0.01133101852</v>
      </c>
      <c r="G64" s="1" t="s">
        <v>63</v>
      </c>
      <c r="H64" s="1" t="s">
        <v>64</v>
      </c>
      <c r="I64" s="1" t="s">
        <v>32</v>
      </c>
      <c r="J64" s="1" t="s">
        <v>33</v>
      </c>
      <c r="K64" s="1">
        <v>41.8796558333333</v>
      </c>
      <c r="L64" s="1">
        <v>-87.6256666666667</v>
      </c>
      <c r="M64" s="1">
        <v>41.884576228</v>
      </c>
      <c r="N64" s="1">
        <v>-87.63188991</v>
      </c>
      <c r="O64" s="1" t="s">
        <v>29</v>
      </c>
    </row>
    <row r="65">
      <c r="A65" s="1" t="s">
        <v>105</v>
      </c>
      <c r="B65" s="1" t="s">
        <v>22</v>
      </c>
      <c r="C65" s="2">
        <v>44739.70361111111</v>
      </c>
      <c r="D65" s="3">
        <v>44739.70361111111</v>
      </c>
      <c r="E65" s="3">
        <v>44739.70763888889</v>
      </c>
      <c r="F65" s="4">
        <f t="shared" si="1"/>
        <v>0.004027777781</v>
      </c>
      <c r="G65" s="1" t="s">
        <v>54</v>
      </c>
      <c r="H65" s="1">
        <v>13036.0</v>
      </c>
      <c r="I65" s="1" t="s">
        <v>32</v>
      </c>
      <c r="J65" s="1" t="s">
        <v>33</v>
      </c>
      <c r="K65" s="1">
        <v>41.882134</v>
      </c>
      <c r="L65" s="1">
        <v>-87.625125</v>
      </c>
      <c r="M65" s="1">
        <v>41.884576228</v>
      </c>
      <c r="N65" s="1">
        <v>-87.63188991</v>
      </c>
      <c r="O65" s="1" t="s">
        <v>29</v>
      </c>
    </row>
    <row r="66">
      <c r="A66" s="1" t="s">
        <v>106</v>
      </c>
      <c r="B66" s="1" t="s">
        <v>22</v>
      </c>
      <c r="C66" s="2">
        <v>44733.31506944444</v>
      </c>
      <c r="D66" s="3">
        <v>44733.31506944444</v>
      </c>
      <c r="E66" s="3">
        <v>44733.317708333336</v>
      </c>
      <c r="F66" s="4">
        <f t="shared" si="1"/>
        <v>0.002638888895</v>
      </c>
      <c r="G66" s="1" t="s">
        <v>63</v>
      </c>
      <c r="H66" s="1" t="s">
        <v>64</v>
      </c>
      <c r="I66" s="1" t="s">
        <v>32</v>
      </c>
      <c r="J66" s="1" t="s">
        <v>33</v>
      </c>
      <c r="K66" s="1">
        <v>41.87947235235</v>
      </c>
      <c r="L66" s="1">
        <v>-87.6256886059</v>
      </c>
      <c r="M66" s="1">
        <v>41.884576228</v>
      </c>
      <c r="N66" s="1">
        <v>-87.63188991</v>
      </c>
      <c r="O66" s="1" t="s">
        <v>20</v>
      </c>
    </row>
    <row r="67">
      <c r="A67" s="1" t="s">
        <v>107</v>
      </c>
      <c r="B67" s="1" t="s">
        <v>16</v>
      </c>
      <c r="C67" s="2">
        <v>44713.69268518518</v>
      </c>
      <c r="D67" s="3">
        <v>44713.69268518518</v>
      </c>
      <c r="E67" s="3">
        <v>44713.6974537037</v>
      </c>
      <c r="F67" s="4">
        <f t="shared" si="1"/>
        <v>0.00476851852</v>
      </c>
      <c r="G67" s="1" t="s">
        <v>56</v>
      </c>
      <c r="H67" s="1">
        <v>13074.0</v>
      </c>
      <c r="I67" s="1" t="s">
        <v>28</v>
      </c>
      <c r="J67" s="1">
        <v>13389.0</v>
      </c>
      <c r="K67" s="1">
        <v>41.9652498333333</v>
      </c>
      <c r="L67" s="1">
        <v>-87.6582846666667</v>
      </c>
      <c r="M67" s="1">
        <v>41.961004</v>
      </c>
      <c r="N67" s="1">
        <v>-87.649603</v>
      </c>
      <c r="O67" s="1" t="s">
        <v>20</v>
      </c>
    </row>
    <row r="68">
      <c r="A68" s="1" t="s">
        <v>108</v>
      </c>
      <c r="B68" s="1" t="s">
        <v>22</v>
      </c>
      <c r="C68" s="2">
        <v>44738.863912037035</v>
      </c>
      <c r="D68" s="3">
        <v>44738.863912037035</v>
      </c>
      <c r="E68" s="3">
        <v>44738.87056712963</v>
      </c>
      <c r="F68" s="4">
        <f t="shared" si="1"/>
        <v>0.006655092591</v>
      </c>
      <c r="G68" s="1" t="s">
        <v>50</v>
      </c>
      <c r="H68" s="1" t="s">
        <v>51</v>
      </c>
      <c r="I68" s="1" t="s">
        <v>52</v>
      </c>
      <c r="J68" s="1">
        <v>13160.0</v>
      </c>
      <c r="K68" s="1">
        <v>41.864883</v>
      </c>
      <c r="L68" s="1">
        <v>-87.647071</v>
      </c>
      <c r="M68" s="1">
        <v>41.8694821</v>
      </c>
      <c r="N68" s="1">
        <v>-87.6554864</v>
      </c>
      <c r="O68" s="1" t="s">
        <v>20</v>
      </c>
    </row>
    <row r="69">
      <c r="A69" s="1" t="s">
        <v>109</v>
      </c>
      <c r="B69" s="1" t="s">
        <v>16</v>
      </c>
      <c r="C69" s="2">
        <v>44726.85962962963</v>
      </c>
      <c r="D69" s="3">
        <v>44726.85962962963</v>
      </c>
      <c r="E69" s="3">
        <v>44726.86319444444</v>
      </c>
      <c r="F69" s="4">
        <f t="shared" si="1"/>
        <v>0.003564814811</v>
      </c>
      <c r="G69" s="1" t="s">
        <v>50</v>
      </c>
      <c r="H69" s="1" t="s">
        <v>51</v>
      </c>
      <c r="I69" s="1" t="s">
        <v>52</v>
      </c>
      <c r="J69" s="1">
        <v>13160.0</v>
      </c>
      <c r="K69" s="1">
        <v>41.8648545</v>
      </c>
      <c r="L69" s="1">
        <v>-87.6471326666667</v>
      </c>
      <c r="M69" s="1">
        <v>41.8694821</v>
      </c>
      <c r="N69" s="1">
        <v>-87.6554864</v>
      </c>
      <c r="O69" s="1" t="s">
        <v>20</v>
      </c>
    </row>
    <row r="70">
      <c r="A70" s="1" t="s">
        <v>110</v>
      </c>
      <c r="B70" s="1" t="s">
        <v>22</v>
      </c>
      <c r="C70" s="2">
        <v>44718.51247685185</v>
      </c>
      <c r="D70" s="3">
        <v>44718.51247685185</v>
      </c>
      <c r="E70" s="3">
        <v>44718.5158912037</v>
      </c>
      <c r="F70" s="4">
        <f t="shared" si="1"/>
        <v>0.00341435185</v>
      </c>
      <c r="G70" s="1" t="s">
        <v>54</v>
      </c>
      <c r="H70" s="1">
        <v>13036.0</v>
      </c>
      <c r="I70" s="1" t="s">
        <v>32</v>
      </c>
      <c r="J70" s="1" t="s">
        <v>33</v>
      </c>
      <c r="K70" s="1">
        <v>41.882134</v>
      </c>
      <c r="L70" s="1">
        <v>-87.625125</v>
      </c>
      <c r="M70" s="1">
        <v>41.884576228</v>
      </c>
      <c r="N70" s="1">
        <v>-87.63188991</v>
      </c>
      <c r="O70" s="1" t="s">
        <v>20</v>
      </c>
    </row>
    <row r="71">
      <c r="A71" s="1" t="s">
        <v>111</v>
      </c>
      <c r="B71" s="1" t="s">
        <v>22</v>
      </c>
      <c r="C71" s="2">
        <v>44720.764710648145</v>
      </c>
      <c r="D71" s="3">
        <v>44720.764710648145</v>
      </c>
      <c r="E71" s="3">
        <v>44720.76907407407</v>
      </c>
      <c r="F71" s="4">
        <f t="shared" si="1"/>
        <v>0.004363425927</v>
      </c>
      <c r="G71" s="1" t="s">
        <v>56</v>
      </c>
      <c r="H71" s="1">
        <v>13074.0</v>
      </c>
      <c r="I71" s="1" t="s">
        <v>28</v>
      </c>
      <c r="J71" s="1">
        <v>13389.0</v>
      </c>
      <c r="K71" s="1">
        <v>41.965221</v>
      </c>
      <c r="L71" s="1">
        <v>-87.658139</v>
      </c>
      <c r="M71" s="1">
        <v>41.961004</v>
      </c>
      <c r="N71" s="1">
        <v>-87.649603</v>
      </c>
      <c r="O71" s="1" t="s">
        <v>20</v>
      </c>
    </row>
    <row r="72">
      <c r="A72" s="1" t="s">
        <v>112</v>
      </c>
      <c r="B72" s="1" t="s">
        <v>16</v>
      </c>
      <c r="C72" s="2">
        <v>44723.779386574075</v>
      </c>
      <c r="D72" s="3">
        <v>44723.779386574075</v>
      </c>
      <c r="E72" s="3">
        <v>44723.78839120371</v>
      </c>
      <c r="F72" s="4">
        <f t="shared" si="1"/>
        <v>0.009004629632</v>
      </c>
      <c r="G72" s="1" t="s">
        <v>50</v>
      </c>
      <c r="H72" s="1" t="s">
        <v>51</v>
      </c>
      <c r="I72" s="1" t="s">
        <v>60</v>
      </c>
      <c r="J72" s="1">
        <v>13135.0</v>
      </c>
      <c r="K72" s="1">
        <v>41.8648488333333</v>
      </c>
      <c r="L72" s="1">
        <v>-87.6470765</v>
      </c>
      <c r="M72" s="1">
        <v>41.857556</v>
      </c>
      <c r="N72" s="1">
        <v>-87.661535</v>
      </c>
      <c r="O72" s="1" t="s">
        <v>20</v>
      </c>
    </row>
    <row r="73">
      <c r="A73" s="1" t="s">
        <v>113</v>
      </c>
      <c r="B73" s="1" t="s">
        <v>22</v>
      </c>
      <c r="C73" s="2">
        <v>44729.69804398148</v>
      </c>
      <c r="D73" s="3">
        <v>44729.69804398148</v>
      </c>
      <c r="E73" s="3">
        <v>44729.70515046296</v>
      </c>
      <c r="F73" s="4">
        <f t="shared" si="1"/>
        <v>0.007106481484</v>
      </c>
      <c r="G73" s="1" t="s">
        <v>54</v>
      </c>
      <c r="H73" s="1">
        <v>13036.0</v>
      </c>
      <c r="I73" s="1" t="s">
        <v>32</v>
      </c>
      <c r="J73" s="1" t="s">
        <v>33</v>
      </c>
      <c r="K73" s="1">
        <v>41.882134</v>
      </c>
      <c r="L73" s="1">
        <v>-87.625125</v>
      </c>
      <c r="M73" s="1">
        <v>41.884576228</v>
      </c>
      <c r="N73" s="1">
        <v>-87.63188991</v>
      </c>
      <c r="O73" s="1" t="s">
        <v>29</v>
      </c>
    </row>
    <row r="74">
      <c r="A74" s="1" t="s">
        <v>114</v>
      </c>
      <c r="B74" s="1" t="s">
        <v>16</v>
      </c>
      <c r="C74" s="2">
        <v>44715.734085648146</v>
      </c>
      <c r="D74" s="3">
        <v>44715.734085648146</v>
      </c>
      <c r="E74" s="3">
        <v>44715.74356481482</v>
      </c>
      <c r="F74" s="4">
        <f t="shared" si="1"/>
        <v>0.009479166671</v>
      </c>
      <c r="G74" s="1" t="s">
        <v>80</v>
      </c>
      <c r="H74" s="1">
        <v>15631.0</v>
      </c>
      <c r="I74" s="1" t="s">
        <v>36</v>
      </c>
      <c r="J74" s="1">
        <v>428.0</v>
      </c>
      <c r="K74" s="1">
        <v>41.9452571666667</v>
      </c>
      <c r="L74" s="1">
        <v>-87.706629</v>
      </c>
      <c r="M74" s="1">
        <v>41.92</v>
      </c>
      <c r="N74" s="1">
        <v>-87.7</v>
      </c>
      <c r="O74" s="1" t="s">
        <v>29</v>
      </c>
    </row>
    <row r="75">
      <c r="A75" s="1" t="s">
        <v>115</v>
      </c>
      <c r="B75" s="1" t="s">
        <v>16</v>
      </c>
      <c r="C75" s="2">
        <v>44727.552083333336</v>
      </c>
      <c r="D75" s="3">
        <v>44727.552083333336</v>
      </c>
      <c r="E75" s="3">
        <v>44727.554618055554</v>
      </c>
      <c r="F75" s="4">
        <f t="shared" si="1"/>
        <v>0.002534722218</v>
      </c>
      <c r="G75" s="1" t="s">
        <v>116</v>
      </c>
      <c r="H75" s="1">
        <v>18069.0</v>
      </c>
      <c r="I75" s="1" t="s">
        <v>23</v>
      </c>
      <c r="J75" s="1">
        <v>13154.0</v>
      </c>
      <c r="K75" s="1">
        <v>41.9072501666667</v>
      </c>
      <c r="L75" s="1">
        <v>-87.655705</v>
      </c>
      <c r="M75" s="1">
        <v>41.910522</v>
      </c>
      <c r="N75" s="1">
        <v>-87.653106</v>
      </c>
      <c r="O75" s="1" t="s">
        <v>29</v>
      </c>
    </row>
    <row r="76">
      <c r="A76" s="1" t="s">
        <v>117</v>
      </c>
      <c r="B76" s="1" t="s">
        <v>22</v>
      </c>
      <c r="C76" s="2">
        <v>44738.56527777778</v>
      </c>
      <c r="D76" s="3">
        <v>44738.56527777778</v>
      </c>
      <c r="E76" s="3">
        <v>44738.5694212963</v>
      </c>
      <c r="F76" s="4">
        <f t="shared" si="1"/>
        <v>0.004143518519</v>
      </c>
      <c r="G76" s="1" t="s">
        <v>50</v>
      </c>
      <c r="H76" s="1" t="s">
        <v>51</v>
      </c>
      <c r="I76" s="1" t="s">
        <v>52</v>
      </c>
      <c r="J76" s="1">
        <v>13160.0</v>
      </c>
      <c r="K76" s="1">
        <v>41.864883</v>
      </c>
      <c r="L76" s="1">
        <v>-87.647071</v>
      </c>
      <c r="M76" s="1">
        <v>41.8694821</v>
      </c>
      <c r="N76" s="1">
        <v>-87.6554864</v>
      </c>
      <c r="O76" s="1" t="s">
        <v>29</v>
      </c>
    </row>
    <row r="77">
      <c r="A77" s="1" t="s">
        <v>118</v>
      </c>
      <c r="B77" s="1" t="s">
        <v>22</v>
      </c>
      <c r="C77" s="2">
        <v>44733.47857638889</v>
      </c>
      <c r="D77" s="3">
        <v>44733.47857638889</v>
      </c>
      <c r="E77" s="3">
        <v>44733.48894675926</v>
      </c>
      <c r="F77" s="4">
        <f t="shared" si="1"/>
        <v>0.01037037037</v>
      </c>
      <c r="G77" s="1" t="s">
        <v>50</v>
      </c>
      <c r="H77" s="1" t="s">
        <v>51</v>
      </c>
      <c r="I77" s="1" t="s">
        <v>52</v>
      </c>
      <c r="J77" s="1">
        <v>13160.0</v>
      </c>
      <c r="K77" s="1">
        <v>41.864883</v>
      </c>
      <c r="L77" s="1">
        <v>-87.647071</v>
      </c>
      <c r="M77" s="1">
        <v>41.8694821</v>
      </c>
      <c r="N77" s="1">
        <v>-87.6554864</v>
      </c>
      <c r="O77" s="1" t="s">
        <v>20</v>
      </c>
    </row>
    <row r="78">
      <c r="A78" s="1" t="s">
        <v>119</v>
      </c>
      <c r="B78" s="1" t="s">
        <v>16</v>
      </c>
      <c r="C78" s="2">
        <v>44727.700532407405</v>
      </c>
      <c r="D78" s="3">
        <v>44727.700532407405</v>
      </c>
      <c r="E78" s="3">
        <v>44727.70585648148</v>
      </c>
      <c r="F78" s="4">
        <f t="shared" si="1"/>
        <v>0.005324074074</v>
      </c>
      <c r="G78" s="1" t="s">
        <v>56</v>
      </c>
      <c r="H78" s="1">
        <v>13074.0</v>
      </c>
      <c r="I78" s="1" t="s">
        <v>28</v>
      </c>
      <c r="J78" s="1">
        <v>13389.0</v>
      </c>
      <c r="K78" s="1">
        <v>41.965188</v>
      </c>
      <c r="L78" s="1">
        <v>-87.6584488333333</v>
      </c>
      <c r="M78" s="1">
        <v>41.961004</v>
      </c>
      <c r="N78" s="1">
        <v>-87.649603</v>
      </c>
      <c r="O78" s="1" t="s">
        <v>29</v>
      </c>
    </row>
    <row r="79">
      <c r="A79" s="1" t="s">
        <v>120</v>
      </c>
      <c r="B79" s="1" t="s">
        <v>22</v>
      </c>
      <c r="C79" s="2">
        <v>44740.73291666667</v>
      </c>
      <c r="D79" s="3">
        <v>44740.73291666667</v>
      </c>
      <c r="E79" s="3">
        <v>44740.736296296294</v>
      </c>
      <c r="F79" s="4">
        <f t="shared" si="1"/>
        <v>0.003379629627</v>
      </c>
      <c r="G79" s="1" t="s">
        <v>50</v>
      </c>
      <c r="H79" s="1" t="s">
        <v>51</v>
      </c>
      <c r="I79" s="1" t="s">
        <v>52</v>
      </c>
      <c r="J79" s="1">
        <v>13160.0</v>
      </c>
      <c r="K79" s="1">
        <v>41.864883</v>
      </c>
      <c r="L79" s="1">
        <v>-87.647071</v>
      </c>
      <c r="M79" s="1">
        <v>41.8694821</v>
      </c>
      <c r="N79" s="1">
        <v>-87.6554864</v>
      </c>
      <c r="O79" s="1" t="s">
        <v>29</v>
      </c>
    </row>
    <row r="80">
      <c r="A80" s="1" t="s">
        <v>121</v>
      </c>
      <c r="B80" s="1" t="s">
        <v>16</v>
      </c>
      <c r="C80" s="2">
        <v>44738.90059027778</v>
      </c>
      <c r="D80" s="3">
        <v>44738.90059027778</v>
      </c>
      <c r="E80" s="3">
        <v>44738.90385416667</v>
      </c>
      <c r="F80" s="4">
        <f t="shared" si="1"/>
        <v>0.003263888888</v>
      </c>
      <c r="G80" s="1" t="s">
        <v>56</v>
      </c>
      <c r="H80" s="1">
        <v>13074.0</v>
      </c>
      <c r="I80" s="1" t="s">
        <v>28</v>
      </c>
      <c r="J80" s="1">
        <v>13389.0</v>
      </c>
      <c r="K80" s="1">
        <v>41.965268731</v>
      </c>
      <c r="L80" s="1">
        <v>-87.658326983</v>
      </c>
      <c r="M80" s="1">
        <v>41.961004</v>
      </c>
      <c r="N80" s="1">
        <v>-87.649603</v>
      </c>
      <c r="O80" s="1" t="s">
        <v>29</v>
      </c>
    </row>
    <row r="81">
      <c r="A81" s="1" t="s">
        <v>122</v>
      </c>
      <c r="B81" s="1" t="s">
        <v>22</v>
      </c>
      <c r="C81" s="2">
        <v>44738.6778125</v>
      </c>
      <c r="D81" s="3">
        <v>44738.6778125</v>
      </c>
      <c r="E81" s="3">
        <v>44738.69125</v>
      </c>
      <c r="F81" s="4">
        <f t="shared" si="1"/>
        <v>0.01343750001</v>
      </c>
      <c r="G81" s="1" t="s">
        <v>56</v>
      </c>
      <c r="H81" s="1">
        <v>13074.0</v>
      </c>
      <c r="I81" s="1" t="s">
        <v>28</v>
      </c>
      <c r="J81" s="1">
        <v>13389.0</v>
      </c>
      <c r="K81" s="1">
        <v>41.965221</v>
      </c>
      <c r="L81" s="1">
        <v>-87.658139</v>
      </c>
      <c r="M81" s="1">
        <v>41.961004</v>
      </c>
      <c r="N81" s="1">
        <v>-87.649603</v>
      </c>
      <c r="O81" s="1" t="s">
        <v>29</v>
      </c>
    </row>
    <row r="82">
      <c r="A82" s="1" t="s">
        <v>123</v>
      </c>
      <c r="B82" s="1" t="s">
        <v>16</v>
      </c>
      <c r="C82" s="2">
        <v>44742.73079861111</v>
      </c>
      <c r="D82" s="3">
        <v>44742.73079861111</v>
      </c>
      <c r="E82" s="3">
        <v>44742.73334490741</v>
      </c>
      <c r="F82" s="4">
        <f t="shared" si="1"/>
        <v>0.002546296295</v>
      </c>
      <c r="G82" s="1" t="s">
        <v>116</v>
      </c>
      <c r="H82" s="1">
        <v>18069.0</v>
      </c>
      <c r="I82" s="1" t="s">
        <v>23</v>
      </c>
      <c r="J82" s="1">
        <v>13154.0</v>
      </c>
      <c r="K82" s="1">
        <v>41.9072068333333</v>
      </c>
      <c r="L82" s="1">
        <v>-87.6556636666667</v>
      </c>
      <c r="M82" s="1">
        <v>41.910522</v>
      </c>
      <c r="N82" s="1">
        <v>-87.653106</v>
      </c>
      <c r="O82" s="1" t="s">
        <v>29</v>
      </c>
    </row>
    <row r="83">
      <c r="A83" s="1" t="s">
        <v>124</v>
      </c>
      <c r="B83" s="1" t="s">
        <v>16</v>
      </c>
      <c r="C83" s="2">
        <v>44737.57010416667</v>
      </c>
      <c r="D83" s="3">
        <v>44737.57010416667</v>
      </c>
      <c r="E83" s="3">
        <v>44737.57399305556</v>
      </c>
      <c r="F83" s="4">
        <f t="shared" si="1"/>
        <v>0.003888888888</v>
      </c>
      <c r="G83" s="1" t="s">
        <v>50</v>
      </c>
      <c r="H83" s="1" t="s">
        <v>51</v>
      </c>
      <c r="I83" s="1" t="s">
        <v>52</v>
      </c>
      <c r="J83" s="1">
        <v>13160.0</v>
      </c>
      <c r="K83" s="1">
        <v>41.864820838</v>
      </c>
      <c r="L83" s="1">
        <v>-87.647104025</v>
      </c>
      <c r="M83" s="1">
        <v>41.8694821</v>
      </c>
      <c r="N83" s="1">
        <v>-87.6554864</v>
      </c>
      <c r="O83" s="1" t="s">
        <v>29</v>
      </c>
    </row>
    <row r="84">
      <c r="A84" s="1" t="s">
        <v>125</v>
      </c>
      <c r="B84" s="1" t="s">
        <v>22</v>
      </c>
      <c r="C84" s="2">
        <v>44735.96462962963</v>
      </c>
      <c r="D84" s="3">
        <v>44735.96462962963</v>
      </c>
      <c r="E84" s="3">
        <v>44735.9675</v>
      </c>
      <c r="F84" s="4">
        <f t="shared" si="1"/>
        <v>0.002870370372</v>
      </c>
      <c r="G84" s="1" t="s">
        <v>54</v>
      </c>
      <c r="H84" s="1">
        <v>13036.0</v>
      </c>
      <c r="I84" s="1" t="s">
        <v>32</v>
      </c>
      <c r="J84" s="1" t="s">
        <v>33</v>
      </c>
      <c r="K84" s="1">
        <v>41.882134</v>
      </c>
      <c r="L84" s="1">
        <v>-87.625125</v>
      </c>
      <c r="M84" s="1">
        <v>41.884576228</v>
      </c>
      <c r="N84" s="1">
        <v>-87.63188991</v>
      </c>
      <c r="O84" s="1" t="s">
        <v>29</v>
      </c>
    </row>
    <row r="85">
      <c r="A85" s="1" t="s">
        <v>126</v>
      </c>
      <c r="B85" s="1" t="s">
        <v>127</v>
      </c>
      <c r="C85" s="2">
        <v>44728.50212962963</v>
      </c>
      <c r="D85" s="3">
        <v>44728.50212962963</v>
      </c>
      <c r="E85" s="3">
        <v>44728.507372685184</v>
      </c>
      <c r="F85" s="4">
        <f t="shared" si="1"/>
        <v>0.005243055552</v>
      </c>
      <c r="G85" s="1" t="s">
        <v>54</v>
      </c>
      <c r="H85" s="1">
        <v>13036.0</v>
      </c>
      <c r="I85" s="1" t="s">
        <v>32</v>
      </c>
      <c r="J85" s="1" t="s">
        <v>33</v>
      </c>
      <c r="K85" s="1">
        <v>41.882134</v>
      </c>
      <c r="L85" s="1">
        <v>-87.625125</v>
      </c>
      <c r="M85" s="1">
        <v>41.884576</v>
      </c>
      <c r="N85" s="1">
        <v>-87.63189</v>
      </c>
      <c r="O85" s="1" t="s">
        <v>29</v>
      </c>
    </row>
    <row r="86">
      <c r="A86" s="1" t="s">
        <v>128</v>
      </c>
      <c r="B86" s="1" t="s">
        <v>16</v>
      </c>
      <c r="C86" s="2">
        <v>44734.460185185184</v>
      </c>
      <c r="D86" s="3">
        <v>44734.460185185184</v>
      </c>
      <c r="E86" s="3">
        <v>44734.46319444444</v>
      </c>
      <c r="F86" s="4">
        <f t="shared" si="1"/>
        <v>0.003009259257</v>
      </c>
      <c r="G86" s="1" t="s">
        <v>54</v>
      </c>
      <c r="H86" s="1">
        <v>13036.0</v>
      </c>
      <c r="I86" s="1" t="s">
        <v>32</v>
      </c>
      <c r="J86" s="1" t="s">
        <v>33</v>
      </c>
      <c r="K86" s="1">
        <v>41.8819105</v>
      </c>
      <c r="L86" s="1">
        <v>-87.6250053333333</v>
      </c>
      <c r="M86" s="1">
        <v>41.884576228</v>
      </c>
      <c r="N86" s="1">
        <v>-87.63188991</v>
      </c>
      <c r="O86" s="1" t="s">
        <v>20</v>
      </c>
    </row>
    <row r="87">
      <c r="A87" s="1" t="s">
        <v>129</v>
      </c>
      <c r="B87" s="1" t="s">
        <v>22</v>
      </c>
      <c r="C87" s="2">
        <v>44715.71131944445</v>
      </c>
      <c r="D87" s="3">
        <v>44715.71131944445</v>
      </c>
      <c r="E87" s="3">
        <v>44715.716412037036</v>
      </c>
      <c r="F87" s="4">
        <f t="shared" si="1"/>
        <v>0.00509259259</v>
      </c>
      <c r="G87" s="1" t="s">
        <v>50</v>
      </c>
      <c r="H87" s="1" t="s">
        <v>51</v>
      </c>
      <c r="I87" s="1" t="s">
        <v>52</v>
      </c>
      <c r="J87" s="1">
        <v>13160.0</v>
      </c>
      <c r="K87" s="1">
        <v>41.864883</v>
      </c>
      <c r="L87" s="1">
        <v>-87.647071</v>
      </c>
      <c r="M87" s="1">
        <v>41.8694821</v>
      </c>
      <c r="N87" s="1">
        <v>-87.6554864</v>
      </c>
      <c r="O87" s="1" t="s">
        <v>20</v>
      </c>
    </row>
    <row r="88">
      <c r="A88" s="1" t="s">
        <v>130</v>
      </c>
      <c r="B88" s="1" t="s">
        <v>22</v>
      </c>
      <c r="C88" s="2">
        <v>44713.312731481485</v>
      </c>
      <c r="D88" s="3">
        <v>44713.312731481485</v>
      </c>
      <c r="E88" s="3">
        <v>44713.31618055556</v>
      </c>
      <c r="F88" s="4">
        <f t="shared" si="1"/>
        <v>0.003449074073</v>
      </c>
      <c r="G88" s="1" t="s">
        <v>63</v>
      </c>
      <c r="H88" s="1" t="s">
        <v>64</v>
      </c>
      <c r="I88" s="1" t="s">
        <v>32</v>
      </c>
      <c r="J88" s="1" t="s">
        <v>33</v>
      </c>
      <c r="K88" s="1">
        <v>41.87947235235</v>
      </c>
      <c r="L88" s="1">
        <v>-87.6256886059</v>
      </c>
      <c r="M88" s="1">
        <v>41.884576228</v>
      </c>
      <c r="N88" s="1">
        <v>-87.63188991</v>
      </c>
      <c r="O88" s="1" t="s">
        <v>20</v>
      </c>
    </row>
    <row r="89">
      <c r="A89" s="1" t="s">
        <v>131</v>
      </c>
      <c r="B89" s="1" t="s">
        <v>22</v>
      </c>
      <c r="C89" s="2">
        <v>44735.30546296296</v>
      </c>
      <c r="D89" s="3">
        <v>44735.30546296296</v>
      </c>
      <c r="E89" s="3">
        <v>44735.308854166666</v>
      </c>
      <c r="F89" s="4">
        <f t="shared" si="1"/>
        <v>0.003391203703</v>
      </c>
      <c r="G89" s="1" t="s">
        <v>63</v>
      </c>
      <c r="H89" s="1" t="s">
        <v>64</v>
      </c>
      <c r="I89" s="1" t="s">
        <v>32</v>
      </c>
      <c r="J89" s="1" t="s">
        <v>33</v>
      </c>
      <c r="K89" s="1">
        <v>41.87947235235</v>
      </c>
      <c r="L89" s="1">
        <v>-87.6256886059</v>
      </c>
      <c r="M89" s="1">
        <v>41.884576228</v>
      </c>
      <c r="N89" s="1">
        <v>-87.63188991</v>
      </c>
      <c r="O89" s="1" t="s">
        <v>20</v>
      </c>
    </row>
    <row r="90">
      <c r="A90" s="1" t="s">
        <v>132</v>
      </c>
      <c r="B90" s="1" t="s">
        <v>22</v>
      </c>
      <c r="C90" s="2">
        <v>44728.67909722222</v>
      </c>
      <c r="D90" s="3">
        <v>44728.67909722222</v>
      </c>
      <c r="E90" s="3">
        <v>44728.68152777778</v>
      </c>
      <c r="F90" s="4">
        <f t="shared" si="1"/>
        <v>0.002430555556</v>
      </c>
      <c r="G90" s="1" t="s">
        <v>116</v>
      </c>
      <c r="H90" s="1">
        <v>18069.0</v>
      </c>
      <c r="I90" s="1" t="s">
        <v>23</v>
      </c>
      <c r="J90" s="1">
        <v>13154.0</v>
      </c>
      <c r="K90" s="1">
        <v>41.907221</v>
      </c>
      <c r="L90" s="1">
        <v>-87.655618</v>
      </c>
      <c r="M90" s="1">
        <v>41.910522</v>
      </c>
      <c r="N90" s="1">
        <v>-87.653106</v>
      </c>
      <c r="O90" s="1" t="s">
        <v>20</v>
      </c>
    </row>
    <row r="91">
      <c r="A91" s="1" t="s">
        <v>133</v>
      </c>
      <c r="B91" s="1" t="s">
        <v>22</v>
      </c>
      <c r="C91" s="2">
        <v>44718.80320601852</v>
      </c>
      <c r="D91" s="3">
        <v>44718.80320601852</v>
      </c>
      <c r="E91" s="3">
        <v>44718.80658564815</v>
      </c>
      <c r="F91" s="4">
        <f t="shared" si="1"/>
        <v>0.003379629627</v>
      </c>
      <c r="G91" s="1" t="s">
        <v>56</v>
      </c>
      <c r="H91" s="1">
        <v>13074.0</v>
      </c>
      <c r="I91" s="1" t="s">
        <v>28</v>
      </c>
      <c r="J91" s="1">
        <v>13389.0</v>
      </c>
      <c r="K91" s="1">
        <v>41.965221</v>
      </c>
      <c r="L91" s="1">
        <v>-87.658139</v>
      </c>
      <c r="M91" s="1">
        <v>41.961004</v>
      </c>
      <c r="N91" s="1">
        <v>-87.649603</v>
      </c>
      <c r="O91" s="1" t="s">
        <v>20</v>
      </c>
    </row>
    <row r="92">
      <c r="A92" s="1" t="s">
        <v>134</v>
      </c>
      <c r="B92" s="1" t="s">
        <v>22</v>
      </c>
      <c r="C92" s="2">
        <v>44720.71289351852</v>
      </c>
      <c r="D92" s="3">
        <v>44720.71289351852</v>
      </c>
      <c r="E92" s="3">
        <v>44720.71554398148</v>
      </c>
      <c r="F92" s="4">
        <f t="shared" si="1"/>
        <v>0.002650462964</v>
      </c>
      <c r="G92" s="1" t="s">
        <v>54</v>
      </c>
      <c r="H92" s="1">
        <v>13036.0</v>
      </c>
      <c r="I92" s="1" t="s">
        <v>32</v>
      </c>
      <c r="J92" s="1" t="s">
        <v>33</v>
      </c>
      <c r="K92" s="1">
        <v>41.882134</v>
      </c>
      <c r="L92" s="1">
        <v>-87.625125</v>
      </c>
      <c r="M92" s="1">
        <v>41.884576228</v>
      </c>
      <c r="N92" s="1">
        <v>-87.63188991</v>
      </c>
      <c r="O92" s="1" t="s">
        <v>20</v>
      </c>
    </row>
    <row r="93">
      <c r="A93" s="1" t="s">
        <v>135</v>
      </c>
      <c r="B93" s="1" t="s">
        <v>22</v>
      </c>
      <c r="C93" s="2">
        <v>44713.75179398148</v>
      </c>
      <c r="D93" s="3">
        <v>44713.75179398148</v>
      </c>
      <c r="E93" s="3">
        <v>44713.75591435185</v>
      </c>
      <c r="F93" s="4">
        <f t="shared" si="1"/>
        <v>0.004120370373</v>
      </c>
      <c r="G93" s="1" t="s">
        <v>56</v>
      </c>
      <c r="H93" s="1">
        <v>13074.0</v>
      </c>
      <c r="I93" s="1" t="s">
        <v>28</v>
      </c>
      <c r="J93" s="1">
        <v>13389.0</v>
      </c>
      <c r="K93" s="1">
        <v>41.965221</v>
      </c>
      <c r="L93" s="1">
        <v>-87.658139</v>
      </c>
      <c r="M93" s="1">
        <v>41.961004</v>
      </c>
      <c r="N93" s="1">
        <v>-87.649603</v>
      </c>
      <c r="O93" s="1" t="s">
        <v>29</v>
      </c>
    </row>
    <row r="94">
      <c r="A94" s="1" t="s">
        <v>136</v>
      </c>
      <c r="B94" s="1" t="s">
        <v>22</v>
      </c>
      <c r="C94" s="2">
        <v>44741.334641203706</v>
      </c>
      <c r="D94" s="3">
        <v>44741.334641203706</v>
      </c>
      <c r="E94" s="3">
        <v>44741.33766203704</v>
      </c>
      <c r="F94" s="4">
        <f t="shared" si="1"/>
        <v>0.003020833334</v>
      </c>
      <c r="G94" s="1" t="s">
        <v>63</v>
      </c>
      <c r="H94" s="1" t="s">
        <v>64</v>
      </c>
      <c r="I94" s="1" t="s">
        <v>32</v>
      </c>
      <c r="J94" s="1" t="s">
        <v>33</v>
      </c>
      <c r="K94" s="1">
        <v>41.87947235235</v>
      </c>
      <c r="L94" s="1">
        <v>-87.6256886059</v>
      </c>
      <c r="M94" s="1">
        <v>41.884576228</v>
      </c>
      <c r="N94" s="1">
        <v>-87.63188991</v>
      </c>
      <c r="O94" s="1" t="s">
        <v>20</v>
      </c>
    </row>
    <row r="95">
      <c r="A95" s="1" t="s">
        <v>137</v>
      </c>
      <c r="B95" s="1" t="s">
        <v>22</v>
      </c>
      <c r="C95" s="2">
        <v>44720.33086805556</v>
      </c>
      <c r="D95" s="3">
        <v>44720.33086805556</v>
      </c>
      <c r="E95" s="3">
        <v>44720.3344212963</v>
      </c>
      <c r="F95" s="4">
        <f t="shared" si="1"/>
        <v>0.003553240742</v>
      </c>
      <c r="G95" s="1" t="s">
        <v>63</v>
      </c>
      <c r="H95" s="1" t="s">
        <v>64</v>
      </c>
      <c r="I95" s="1" t="s">
        <v>32</v>
      </c>
      <c r="J95" s="1" t="s">
        <v>33</v>
      </c>
      <c r="K95" s="1">
        <v>41.87947235235</v>
      </c>
      <c r="L95" s="1">
        <v>-87.6256886059</v>
      </c>
      <c r="M95" s="1">
        <v>41.884576228</v>
      </c>
      <c r="N95" s="1">
        <v>-87.63188991</v>
      </c>
      <c r="O95" s="1" t="s">
        <v>20</v>
      </c>
    </row>
    <row r="96">
      <c r="A96" s="1" t="s">
        <v>138</v>
      </c>
      <c r="B96" s="1" t="s">
        <v>16</v>
      </c>
      <c r="C96" s="2">
        <v>44730.97011574074</v>
      </c>
      <c r="D96" s="3">
        <v>44730.97011574074</v>
      </c>
      <c r="E96" s="3">
        <v>44730.97295138889</v>
      </c>
      <c r="F96" s="4">
        <f t="shared" si="1"/>
        <v>0.002835648149</v>
      </c>
      <c r="G96" s="1" t="s">
        <v>56</v>
      </c>
      <c r="H96" s="1">
        <v>13074.0</v>
      </c>
      <c r="I96" s="1" t="s">
        <v>28</v>
      </c>
      <c r="J96" s="1">
        <v>13389.0</v>
      </c>
      <c r="K96" s="1">
        <v>41.965223074</v>
      </c>
      <c r="L96" s="1">
        <v>-87.658285737</v>
      </c>
      <c r="M96" s="1">
        <v>41.961004</v>
      </c>
      <c r="N96" s="1">
        <v>-87.649603</v>
      </c>
      <c r="O96" s="1" t="s">
        <v>29</v>
      </c>
    </row>
    <row r="97">
      <c r="A97" s="1" t="s">
        <v>139</v>
      </c>
      <c r="B97" s="1" t="s">
        <v>22</v>
      </c>
      <c r="C97" s="2">
        <v>44740.80337962963</v>
      </c>
      <c r="D97" s="3">
        <v>44740.80337962963</v>
      </c>
      <c r="E97" s="3">
        <v>44740.85634259259</v>
      </c>
      <c r="F97" s="4">
        <f t="shared" si="1"/>
        <v>0.05296296296</v>
      </c>
      <c r="G97" s="1" t="s">
        <v>56</v>
      </c>
      <c r="H97" s="1">
        <v>13074.0</v>
      </c>
      <c r="I97" s="1" t="s">
        <v>28</v>
      </c>
      <c r="J97" s="1">
        <v>13389.0</v>
      </c>
      <c r="K97" s="1">
        <v>41.965221</v>
      </c>
      <c r="L97" s="1">
        <v>-87.658139</v>
      </c>
      <c r="M97" s="1">
        <v>41.961004</v>
      </c>
      <c r="N97" s="1">
        <v>-87.649603</v>
      </c>
      <c r="O97" s="1" t="s">
        <v>29</v>
      </c>
    </row>
    <row r="98">
      <c r="A98" s="1" t="s">
        <v>140</v>
      </c>
      <c r="B98" s="1" t="s">
        <v>22</v>
      </c>
      <c r="C98" s="2">
        <v>44740.329664351855</v>
      </c>
      <c r="D98" s="3">
        <v>44740.329664351855</v>
      </c>
      <c r="E98" s="3">
        <v>44740.332233796296</v>
      </c>
      <c r="F98" s="4">
        <f t="shared" si="1"/>
        <v>0.002569444441</v>
      </c>
      <c r="G98" s="1" t="s">
        <v>63</v>
      </c>
      <c r="H98" s="1" t="s">
        <v>64</v>
      </c>
      <c r="I98" s="1" t="s">
        <v>32</v>
      </c>
      <c r="J98" s="1" t="s">
        <v>33</v>
      </c>
      <c r="K98" s="1">
        <v>41.87947235235</v>
      </c>
      <c r="L98" s="1">
        <v>-87.6256886059</v>
      </c>
      <c r="M98" s="1">
        <v>41.884576228</v>
      </c>
      <c r="N98" s="1">
        <v>-87.63188991</v>
      </c>
      <c r="O98" s="1" t="s">
        <v>20</v>
      </c>
    </row>
    <row r="99">
      <c r="A99" s="1" t="s">
        <v>141</v>
      </c>
      <c r="B99" s="1" t="s">
        <v>22</v>
      </c>
      <c r="C99" s="2">
        <v>44736.333506944444</v>
      </c>
      <c r="D99" s="3">
        <v>44736.333506944444</v>
      </c>
      <c r="E99" s="3">
        <v>44736.33693287037</v>
      </c>
      <c r="F99" s="4">
        <f t="shared" si="1"/>
        <v>0.003425925926</v>
      </c>
      <c r="G99" s="1" t="s">
        <v>63</v>
      </c>
      <c r="H99" s="1" t="s">
        <v>64</v>
      </c>
      <c r="I99" s="1" t="s">
        <v>32</v>
      </c>
      <c r="J99" s="1" t="s">
        <v>33</v>
      </c>
      <c r="K99" s="1">
        <v>41.87947235235</v>
      </c>
      <c r="L99" s="1">
        <v>-87.6256886059</v>
      </c>
      <c r="M99" s="1">
        <v>41.884576228</v>
      </c>
      <c r="N99" s="1">
        <v>-87.63188991</v>
      </c>
      <c r="O99" s="1" t="s">
        <v>20</v>
      </c>
    </row>
    <row r="100">
      <c r="A100" s="1" t="s">
        <v>142</v>
      </c>
      <c r="B100" s="1" t="s">
        <v>22</v>
      </c>
      <c r="C100" s="2">
        <v>44722.81232638889</v>
      </c>
      <c r="D100" s="3">
        <v>44722.81232638889</v>
      </c>
      <c r="E100" s="3">
        <v>44722.82855324074</v>
      </c>
      <c r="F100" s="4">
        <f t="shared" si="1"/>
        <v>0.01622685185</v>
      </c>
      <c r="G100" s="1" t="s">
        <v>63</v>
      </c>
      <c r="H100" s="1" t="s">
        <v>64</v>
      </c>
      <c r="I100" s="1" t="s">
        <v>23</v>
      </c>
      <c r="J100" s="1">
        <v>13154.0</v>
      </c>
      <c r="K100" s="1">
        <v>41.87947235235</v>
      </c>
      <c r="L100" s="1">
        <v>-87.6256886059</v>
      </c>
      <c r="M100" s="1">
        <v>41.910522</v>
      </c>
      <c r="N100" s="1">
        <v>-87.653106</v>
      </c>
      <c r="O100" s="1" t="s">
        <v>20</v>
      </c>
    </row>
    <row r="101">
      <c r="A101" s="1" t="s">
        <v>143</v>
      </c>
      <c r="B101" s="1" t="s">
        <v>22</v>
      </c>
      <c r="C101" s="2">
        <v>44728.73601851852</v>
      </c>
      <c r="D101" s="3">
        <v>44728.73601851852</v>
      </c>
      <c r="E101" s="3">
        <v>44728.74009259259</v>
      </c>
      <c r="F101" s="4">
        <f t="shared" si="1"/>
        <v>0.004074074073</v>
      </c>
      <c r="G101" s="1" t="s">
        <v>56</v>
      </c>
      <c r="H101" s="1">
        <v>13074.0</v>
      </c>
      <c r="I101" s="1" t="s">
        <v>28</v>
      </c>
      <c r="J101" s="1">
        <v>13389.0</v>
      </c>
      <c r="K101" s="1">
        <v>41.965221</v>
      </c>
      <c r="L101" s="1">
        <v>-87.658139</v>
      </c>
      <c r="M101" s="1">
        <v>41.961004</v>
      </c>
      <c r="N101" s="1">
        <v>-87.649603</v>
      </c>
      <c r="O101" s="1" t="s">
        <v>20</v>
      </c>
    </row>
    <row r="102">
      <c r="A102" s="1" t="s">
        <v>144</v>
      </c>
      <c r="B102" s="1" t="s">
        <v>16</v>
      </c>
      <c r="C102" s="2">
        <v>44724.543645833335</v>
      </c>
      <c r="D102" s="3">
        <v>44724.543645833335</v>
      </c>
      <c r="E102" s="3">
        <v>44724.54880787037</v>
      </c>
      <c r="F102" s="4">
        <f t="shared" si="1"/>
        <v>0.005162037036</v>
      </c>
      <c r="G102" s="1" t="s">
        <v>50</v>
      </c>
      <c r="H102" s="1" t="s">
        <v>51</v>
      </c>
      <c r="I102" s="1" t="s">
        <v>52</v>
      </c>
      <c r="J102" s="1">
        <v>13160.0</v>
      </c>
      <c r="K102" s="1">
        <v>41.8649036666667</v>
      </c>
      <c r="L102" s="1">
        <v>-87.6471401666667</v>
      </c>
      <c r="M102" s="1">
        <v>41.8694821</v>
      </c>
      <c r="N102" s="1">
        <v>-87.6554864</v>
      </c>
      <c r="O102" s="1" t="s">
        <v>20</v>
      </c>
    </row>
    <row r="103">
      <c r="A103" s="1" t="s">
        <v>145</v>
      </c>
      <c r="B103" s="1" t="s">
        <v>16</v>
      </c>
      <c r="C103" s="2">
        <v>44740.563263888886</v>
      </c>
      <c r="D103" s="3">
        <v>44740.563263888886</v>
      </c>
      <c r="E103" s="3">
        <v>44740.57295138889</v>
      </c>
      <c r="F103" s="4">
        <f t="shared" si="1"/>
        <v>0.009687500002</v>
      </c>
      <c r="G103" s="1" t="s">
        <v>63</v>
      </c>
      <c r="H103" s="1" t="s">
        <v>64</v>
      </c>
      <c r="I103" s="1" t="s">
        <v>23</v>
      </c>
      <c r="J103" s="1">
        <v>13154.0</v>
      </c>
      <c r="K103" s="1">
        <v>41.879434109</v>
      </c>
      <c r="L103" s="1">
        <v>-87.625918508</v>
      </c>
      <c r="M103" s="1">
        <v>41.910522</v>
      </c>
      <c r="N103" s="1">
        <v>-87.653106</v>
      </c>
      <c r="O103" s="1" t="s">
        <v>20</v>
      </c>
    </row>
    <row r="104">
      <c r="A104" s="1" t="s">
        <v>146</v>
      </c>
      <c r="B104" s="1" t="s">
        <v>22</v>
      </c>
      <c r="C104" s="2">
        <v>44719.32</v>
      </c>
      <c r="D104" s="3">
        <v>44719.32</v>
      </c>
      <c r="E104" s="3">
        <v>44719.32398148148</v>
      </c>
      <c r="F104" s="4">
        <f t="shared" si="1"/>
        <v>0.003981481481</v>
      </c>
      <c r="G104" s="1" t="s">
        <v>63</v>
      </c>
      <c r="H104" s="1" t="s">
        <v>64</v>
      </c>
      <c r="I104" s="1" t="s">
        <v>32</v>
      </c>
      <c r="J104" s="1" t="s">
        <v>33</v>
      </c>
      <c r="K104" s="1">
        <v>41.87947235235</v>
      </c>
      <c r="L104" s="1">
        <v>-87.6256886059</v>
      </c>
      <c r="M104" s="1">
        <v>41.884576228</v>
      </c>
      <c r="N104" s="1">
        <v>-87.63188991</v>
      </c>
      <c r="O104" s="1" t="s">
        <v>20</v>
      </c>
    </row>
    <row r="105">
      <c r="A105" s="1" t="s">
        <v>147</v>
      </c>
      <c r="B105" s="1" t="s">
        <v>16</v>
      </c>
      <c r="C105" s="2">
        <v>44727.78984953704</v>
      </c>
      <c r="D105" s="3">
        <v>44727.78984953704</v>
      </c>
      <c r="E105" s="3">
        <v>44727.79300925926</v>
      </c>
      <c r="F105" s="4">
        <f t="shared" si="1"/>
        <v>0.003159722219</v>
      </c>
      <c r="G105" s="1" t="s">
        <v>56</v>
      </c>
      <c r="H105" s="1">
        <v>13074.0</v>
      </c>
      <c r="I105" s="1" t="s">
        <v>28</v>
      </c>
      <c r="J105" s="1">
        <v>13389.0</v>
      </c>
      <c r="K105" s="1">
        <v>41.9652583333333</v>
      </c>
      <c r="L105" s="1">
        <v>-87.658307</v>
      </c>
      <c r="M105" s="1">
        <v>41.961004</v>
      </c>
      <c r="N105" s="1">
        <v>-87.649603</v>
      </c>
      <c r="O105" s="1" t="s">
        <v>20</v>
      </c>
    </row>
    <row r="106">
      <c r="A106" s="1" t="s">
        <v>148</v>
      </c>
      <c r="B106" s="1" t="s">
        <v>22</v>
      </c>
      <c r="C106" s="2">
        <v>44732.681076388886</v>
      </c>
      <c r="D106" s="3">
        <v>44732.681076388886</v>
      </c>
      <c r="E106" s="3">
        <v>44732.696122685185</v>
      </c>
      <c r="F106" s="4">
        <f t="shared" si="1"/>
        <v>0.0150462963</v>
      </c>
      <c r="G106" s="1" t="s">
        <v>63</v>
      </c>
      <c r="H106" s="1" t="s">
        <v>64</v>
      </c>
      <c r="I106" s="1" t="s">
        <v>52</v>
      </c>
      <c r="J106" s="1">
        <v>13160.0</v>
      </c>
      <c r="K106" s="1">
        <v>41.87947235235</v>
      </c>
      <c r="L106" s="1">
        <v>-87.6256886059</v>
      </c>
      <c r="M106" s="1">
        <v>41.8694821</v>
      </c>
      <c r="N106" s="1">
        <v>-87.6554864</v>
      </c>
      <c r="O106" s="1" t="s">
        <v>20</v>
      </c>
    </row>
    <row r="107">
      <c r="A107" s="1" t="s">
        <v>149</v>
      </c>
      <c r="B107" s="1" t="s">
        <v>22</v>
      </c>
      <c r="C107" s="2">
        <v>44718.80081018519</v>
      </c>
      <c r="D107" s="3">
        <v>44718.80081018519</v>
      </c>
      <c r="E107" s="3">
        <v>44718.809953703705</v>
      </c>
      <c r="F107" s="4">
        <f t="shared" si="1"/>
        <v>0.009143518517</v>
      </c>
      <c r="G107" s="1" t="s">
        <v>116</v>
      </c>
      <c r="H107" s="1">
        <v>18069.0</v>
      </c>
      <c r="I107" s="1" t="s">
        <v>23</v>
      </c>
      <c r="J107" s="1">
        <v>13154.0</v>
      </c>
      <c r="K107" s="1">
        <v>41.907221</v>
      </c>
      <c r="L107" s="1">
        <v>-87.655618</v>
      </c>
      <c r="M107" s="1">
        <v>41.910522</v>
      </c>
      <c r="N107" s="1">
        <v>-87.653106</v>
      </c>
      <c r="O107" s="1" t="s">
        <v>20</v>
      </c>
    </row>
    <row r="108">
      <c r="A108" s="1" t="s">
        <v>150</v>
      </c>
      <c r="B108" s="1" t="s">
        <v>22</v>
      </c>
      <c r="C108" s="2">
        <v>44734.678136574075</v>
      </c>
      <c r="D108" s="3">
        <v>44734.678136574075</v>
      </c>
      <c r="E108" s="3">
        <v>44734.68238425926</v>
      </c>
      <c r="F108" s="4">
        <f t="shared" si="1"/>
        <v>0.004247685181</v>
      </c>
      <c r="G108" s="1" t="s">
        <v>63</v>
      </c>
      <c r="H108" s="1" t="s">
        <v>64</v>
      </c>
      <c r="I108" s="1" t="s">
        <v>32</v>
      </c>
      <c r="J108" s="1" t="s">
        <v>33</v>
      </c>
      <c r="K108" s="1">
        <v>41.87947235235</v>
      </c>
      <c r="L108" s="1">
        <v>-87.6256886059</v>
      </c>
      <c r="M108" s="1">
        <v>41.884576228</v>
      </c>
      <c r="N108" s="1">
        <v>-87.63188991</v>
      </c>
      <c r="O108" s="1" t="s">
        <v>20</v>
      </c>
    </row>
    <row r="109">
      <c r="A109" s="1" t="s">
        <v>151</v>
      </c>
      <c r="B109" s="1" t="s">
        <v>22</v>
      </c>
      <c r="C109" s="2">
        <v>44717.6115162037</v>
      </c>
      <c r="D109" s="3">
        <v>44717.6115162037</v>
      </c>
      <c r="E109" s="3">
        <v>44717.619837962964</v>
      </c>
      <c r="F109" s="4">
        <f t="shared" si="1"/>
        <v>0.008321759262</v>
      </c>
      <c r="G109" s="1" t="s">
        <v>50</v>
      </c>
      <c r="H109" s="1" t="s">
        <v>51</v>
      </c>
      <c r="I109" s="1" t="s">
        <v>60</v>
      </c>
      <c r="J109" s="1">
        <v>13135.0</v>
      </c>
      <c r="K109" s="1">
        <v>41.864883</v>
      </c>
      <c r="L109" s="1">
        <v>-87.647071</v>
      </c>
      <c r="M109" s="1">
        <v>41.857556</v>
      </c>
      <c r="N109" s="1">
        <v>-87.661535</v>
      </c>
      <c r="O109" s="1" t="s">
        <v>20</v>
      </c>
    </row>
    <row r="110">
      <c r="A110" s="1" t="s">
        <v>152</v>
      </c>
      <c r="B110" s="1" t="s">
        <v>22</v>
      </c>
      <c r="C110" s="2">
        <v>44735.95113425926</v>
      </c>
      <c r="D110" s="3">
        <v>44735.95113425926</v>
      </c>
      <c r="E110" s="3">
        <v>44735.95767361111</v>
      </c>
      <c r="F110" s="4">
        <f t="shared" si="1"/>
        <v>0.006539351853</v>
      </c>
      <c r="G110" s="1" t="s">
        <v>50</v>
      </c>
      <c r="H110" s="1" t="s">
        <v>51</v>
      </c>
      <c r="I110" s="1" t="s">
        <v>60</v>
      </c>
      <c r="J110" s="1">
        <v>13135.0</v>
      </c>
      <c r="K110" s="1">
        <v>41.864883</v>
      </c>
      <c r="L110" s="1">
        <v>-87.647071</v>
      </c>
      <c r="M110" s="1">
        <v>41.857556</v>
      </c>
      <c r="N110" s="1">
        <v>-87.661535</v>
      </c>
      <c r="O110" s="1" t="s">
        <v>20</v>
      </c>
    </row>
    <row r="111">
      <c r="A111" s="1" t="s">
        <v>153</v>
      </c>
      <c r="B111" s="1" t="s">
        <v>16</v>
      </c>
      <c r="C111" s="2">
        <v>44715.734131944446</v>
      </c>
      <c r="D111" s="3">
        <v>44715.734131944446</v>
      </c>
      <c r="E111" s="3">
        <v>44715.74391203704</v>
      </c>
      <c r="F111" s="4">
        <f t="shared" si="1"/>
        <v>0.009780092594</v>
      </c>
      <c r="G111" s="1" t="s">
        <v>80</v>
      </c>
      <c r="H111" s="1">
        <v>15631.0</v>
      </c>
      <c r="I111" s="1" t="s">
        <v>36</v>
      </c>
      <c r="J111" s="1">
        <v>428.0</v>
      </c>
      <c r="K111" s="1">
        <v>41.9452575</v>
      </c>
      <c r="L111" s="1">
        <v>-87.7066495</v>
      </c>
      <c r="M111" s="1">
        <v>41.92</v>
      </c>
      <c r="N111" s="1">
        <v>-87.7</v>
      </c>
      <c r="O111" s="1" t="s">
        <v>29</v>
      </c>
    </row>
    <row r="112">
      <c r="A112" s="1" t="s">
        <v>154</v>
      </c>
      <c r="B112" s="1" t="s">
        <v>16</v>
      </c>
      <c r="C112" s="2">
        <v>44724.548414351855</v>
      </c>
      <c r="D112" s="3">
        <v>44724.548414351855</v>
      </c>
      <c r="E112" s="3">
        <v>44724.56605324074</v>
      </c>
      <c r="F112" s="4">
        <f t="shared" si="1"/>
        <v>0.01763888889</v>
      </c>
      <c r="G112" s="1" t="s">
        <v>54</v>
      </c>
      <c r="H112" s="1">
        <v>13036.0</v>
      </c>
      <c r="I112" s="1" t="s">
        <v>52</v>
      </c>
      <c r="J112" s="1">
        <v>13160.0</v>
      </c>
      <c r="K112" s="1">
        <v>41.8817925</v>
      </c>
      <c r="L112" s="1">
        <v>-87.6251236666667</v>
      </c>
      <c r="M112" s="1">
        <v>41.8694821</v>
      </c>
      <c r="N112" s="1">
        <v>-87.6554864</v>
      </c>
      <c r="O112" s="1" t="s">
        <v>29</v>
      </c>
    </row>
    <row r="113">
      <c r="A113" s="1" t="s">
        <v>155</v>
      </c>
      <c r="B113" s="1" t="s">
        <v>16</v>
      </c>
      <c r="C113" s="2">
        <v>44725.861655092594</v>
      </c>
      <c r="D113" s="3">
        <v>44725.861655092594</v>
      </c>
      <c r="E113" s="3">
        <v>44725.86502314815</v>
      </c>
      <c r="F113" s="4">
        <f t="shared" si="1"/>
        <v>0.003368055557</v>
      </c>
      <c r="G113" s="1" t="s">
        <v>56</v>
      </c>
      <c r="H113" s="1">
        <v>13074.0</v>
      </c>
      <c r="I113" s="1" t="s">
        <v>28</v>
      </c>
      <c r="J113" s="1">
        <v>13389.0</v>
      </c>
      <c r="K113" s="1">
        <v>41.9651523333333</v>
      </c>
      <c r="L113" s="1">
        <v>-87.6583598333333</v>
      </c>
      <c r="M113" s="1">
        <v>41.961004</v>
      </c>
      <c r="N113" s="1">
        <v>-87.649603</v>
      </c>
      <c r="O113" s="1" t="s">
        <v>20</v>
      </c>
    </row>
    <row r="114">
      <c r="A114" s="1" t="s">
        <v>156</v>
      </c>
      <c r="B114" s="1" t="s">
        <v>16</v>
      </c>
      <c r="C114" s="2">
        <v>44726.75954861111</v>
      </c>
      <c r="D114" s="3">
        <v>44726.75954861111</v>
      </c>
      <c r="E114" s="3">
        <v>44726.762824074074</v>
      </c>
      <c r="F114" s="4">
        <f t="shared" si="1"/>
        <v>0.003275462965</v>
      </c>
      <c r="G114" s="1" t="s">
        <v>56</v>
      </c>
      <c r="H114" s="1">
        <v>13074.0</v>
      </c>
      <c r="I114" s="1" t="s">
        <v>28</v>
      </c>
      <c r="J114" s="1">
        <v>13389.0</v>
      </c>
      <c r="K114" s="1">
        <v>41.965235472</v>
      </c>
      <c r="L114" s="1">
        <v>-87.658382058</v>
      </c>
      <c r="M114" s="1">
        <v>41.961004</v>
      </c>
      <c r="N114" s="1">
        <v>-87.649603</v>
      </c>
      <c r="O114" s="1" t="s">
        <v>20</v>
      </c>
    </row>
    <row r="115">
      <c r="A115" s="1" t="s">
        <v>157</v>
      </c>
      <c r="B115" s="1" t="s">
        <v>16</v>
      </c>
      <c r="C115" s="2">
        <v>44738.86372685185</v>
      </c>
      <c r="D115" s="3">
        <v>44738.86372685185</v>
      </c>
      <c r="E115" s="3">
        <v>44738.870625</v>
      </c>
      <c r="F115" s="4">
        <f t="shared" si="1"/>
        <v>0.006898148153</v>
      </c>
      <c r="G115" s="1" t="s">
        <v>50</v>
      </c>
      <c r="H115" s="1" t="s">
        <v>51</v>
      </c>
      <c r="I115" s="1" t="s">
        <v>52</v>
      </c>
      <c r="J115" s="1">
        <v>13160.0</v>
      </c>
      <c r="K115" s="1">
        <v>41.8648573333333</v>
      </c>
      <c r="L115" s="1">
        <v>-87.6471036666667</v>
      </c>
      <c r="M115" s="1">
        <v>41.8694821</v>
      </c>
      <c r="N115" s="1">
        <v>-87.6554864</v>
      </c>
      <c r="O115" s="1" t="s">
        <v>20</v>
      </c>
    </row>
    <row r="116">
      <c r="A116" s="1" t="s">
        <v>158</v>
      </c>
      <c r="B116" s="1" t="s">
        <v>127</v>
      </c>
      <c r="C116" s="2">
        <v>44728.50141203704</v>
      </c>
      <c r="D116" s="3">
        <v>44728.50141203704</v>
      </c>
      <c r="E116" s="3">
        <v>44728.507268518515</v>
      </c>
      <c r="F116" s="4">
        <f t="shared" si="1"/>
        <v>0.005856481475</v>
      </c>
      <c r="G116" s="1" t="s">
        <v>54</v>
      </c>
      <c r="H116" s="1">
        <v>13036.0</v>
      </c>
      <c r="I116" s="1" t="s">
        <v>32</v>
      </c>
      <c r="J116" s="1" t="s">
        <v>33</v>
      </c>
      <c r="K116" s="1">
        <v>41.882134</v>
      </c>
      <c r="L116" s="1">
        <v>-87.625125</v>
      </c>
      <c r="M116" s="1">
        <v>41.884576</v>
      </c>
      <c r="N116" s="1">
        <v>-87.63189</v>
      </c>
      <c r="O116" s="1" t="s">
        <v>29</v>
      </c>
    </row>
    <row r="117">
      <c r="A117" s="1" t="s">
        <v>159</v>
      </c>
      <c r="B117" s="1" t="s">
        <v>16</v>
      </c>
      <c r="C117" s="2">
        <v>44716.83972222222</v>
      </c>
      <c r="D117" s="3">
        <v>44716.83972222222</v>
      </c>
      <c r="E117" s="3">
        <v>44716.843252314815</v>
      </c>
      <c r="F117" s="4">
        <f t="shared" si="1"/>
        <v>0.003530092596</v>
      </c>
      <c r="G117" s="1" t="s">
        <v>50</v>
      </c>
      <c r="H117" s="1" t="s">
        <v>51</v>
      </c>
      <c r="I117" s="1" t="s">
        <v>52</v>
      </c>
      <c r="J117" s="1">
        <v>13160.0</v>
      </c>
      <c r="K117" s="1">
        <v>41.8648558333333</v>
      </c>
      <c r="L117" s="1">
        <v>-87.6471175</v>
      </c>
      <c r="M117" s="1">
        <v>41.8694821</v>
      </c>
      <c r="N117" s="1">
        <v>-87.6554864</v>
      </c>
      <c r="O117" s="1" t="s">
        <v>20</v>
      </c>
    </row>
    <row r="118">
      <c r="A118" s="1" t="s">
        <v>160</v>
      </c>
      <c r="B118" s="1" t="s">
        <v>22</v>
      </c>
      <c r="C118" s="2">
        <v>44732.68106481482</v>
      </c>
      <c r="D118" s="3">
        <v>44732.68106481482</v>
      </c>
      <c r="E118" s="3">
        <v>44732.69608796296</v>
      </c>
      <c r="F118" s="4">
        <f t="shared" si="1"/>
        <v>0.01502314815</v>
      </c>
      <c r="G118" s="1" t="s">
        <v>63</v>
      </c>
      <c r="H118" s="1" t="s">
        <v>64</v>
      </c>
      <c r="I118" s="1" t="s">
        <v>52</v>
      </c>
      <c r="J118" s="1">
        <v>13160.0</v>
      </c>
      <c r="K118" s="1">
        <v>41.87947235235</v>
      </c>
      <c r="L118" s="1">
        <v>-87.6256886059</v>
      </c>
      <c r="M118" s="1">
        <v>41.8694821</v>
      </c>
      <c r="N118" s="1">
        <v>-87.6554864</v>
      </c>
      <c r="O118" s="1" t="s">
        <v>20</v>
      </c>
    </row>
    <row r="119">
      <c r="A119" s="1" t="s">
        <v>161</v>
      </c>
      <c r="B119" s="1" t="s">
        <v>127</v>
      </c>
      <c r="C119" s="2">
        <v>44728.501597222225</v>
      </c>
      <c r="D119" s="3">
        <v>44728.501597222225</v>
      </c>
      <c r="E119" s="3">
        <v>44728.50739583333</v>
      </c>
      <c r="F119" s="4">
        <f t="shared" si="1"/>
        <v>0.005798611106</v>
      </c>
      <c r="G119" s="1" t="s">
        <v>54</v>
      </c>
      <c r="H119" s="1">
        <v>13036.0</v>
      </c>
      <c r="I119" s="1" t="s">
        <v>32</v>
      </c>
      <c r="J119" s="1" t="s">
        <v>33</v>
      </c>
      <c r="K119" s="1">
        <v>41.882134</v>
      </c>
      <c r="L119" s="1">
        <v>-87.625125</v>
      </c>
      <c r="M119" s="1">
        <v>41.884576</v>
      </c>
      <c r="N119" s="1">
        <v>-87.63189</v>
      </c>
      <c r="O119" s="1" t="s">
        <v>29</v>
      </c>
    </row>
    <row r="120">
      <c r="A120" s="1" t="s">
        <v>162</v>
      </c>
      <c r="B120" s="1" t="s">
        <v>16</v>
      </c>
      <c r="C120" s="2">
        <v>44737.76221064815</v>
      </c>
      <c r="D120" s="3">
        <v>44737.76221064815</v>
      </c>
      <c r="E120" s="3">
        <v>44737.76584490741</v>
      </c>
      <c r="F120" s="4">
        <f t="shared" si="1"/>
        <v>0.003634259258</v>
      </c>
      <c r="G120" s="1" t="s">
        <v>50</v>
      </c>
      <c r="H120" s="1" t="s">
        <v>51</v>
      </c>
      <c r="I120" s="1" t="s">
        <v>52</v>
      </c>
      <c r="J120" s="1">
        <v>13160.0</v>
      </c>
      <c r="K120" s="1">
        <v>41.8648393333333</v>
      </c>
      <c r="L120" s="1">
        <v>-87.6471493333333</v>
      </c>
      <c r="M120" s="1">
        <v>41.8694821</v>
      </c>
      <c r="N120" s="1">
        <v>-87.6554864</v>
      </c>
      <c r="O120" s="1" t="s">
        <v>29</v>
      </c>
    </row>
    <row r="121">
      <c r="A121" s="1" t="s">
        <v>163</v>
      </c>
      <c r="B121" s="1" t="s">
        <v>22</v>
      </c>
      <c r="C121" s="2">
        <v>44725.712326388886</v>
      </c>
      <c r="D121" s="3">
        <v>44725.712326388886</v>
      </c>
      <c r="E121" s="3">
        <v>44725.71619212963</v>
      </c>
      <c r="F121" s="4">
        <f t="shared" si="1"/>
        <v>0.003865740742</v>
      </c>
      <c r="G121" s="1" t="s">
        <v>50</v>
      </c>
      <c r="H121" s="1" t="s">
        <v>51</v>
      </c>
      <c r="I121" s="1" t="s">
        <v>52</v>
      </c>
      <c r="J121" s="1">
        <v>13160.0</v>
      </c>
      <c r="K121" s="1">
        <v>41.864883</v>
      </c>
      <c r="L121" s="1">
        <v>-87.647071</v>
      </c>
      <c r="M121" s="1">
        <v>41.8694821</v>
      </c>
      <c r="N121" s="1">
        <v>-87.6554864</v>
      </c>
      <c r="O121" s="1" t="s">
        <v>20</v>
      </c>
    </row>
    <row r="122">
      <c r="A122" s="1" t="s">
        <v>164</v>
      </c>
      <c r="B122" s="1" t="s">
        <v>22</v>
      </c>
      <c r="C122" s="2">
        <v>44716.833865740744</v>
      </c>
      <c r="D122" s="3">
        <v>44716.833865740744</v>
      </c>
      <c r="E122" s="3">
        <v>44716.84758101852</v>
      </c>
      <c r="F122" s="4">
        <f t="shared" si="1"/>
        <v>0.01371527778</v>
      </c>
      <c r="G122" s="1" t="s">
        <v>50</v>
      </c>
      <c r="H122" s="1" t="s">
        <v>51</v>
      </c>
      <c r="I122" s="1" t="s">
        <v>52</v>
      </c>
      <c r="J122" s="1">
        <v>13160.0</v>
      </c>
      <c r="K122" s="1">
        <v>41.864883</v>
      </c>
      <c r="L122" s="1">
        <v>-87.647071</v>
      </c>
      <c r="M122" s="1">
        <v>41.8694821</v>
      </c>
      <c r="N122" s="1">
        <v>-87.6554864</v>
      </c>
      <c r="O122" s="1" t="s">
        <v>20</v>
      </c>
    </row>
    <row r="123">
      <c r="A123" s="1" t="s">
        <v>165</v>
      </c>
      <c r="B123" s="1" t="s">
        <v>22</v>
      </c>
      <c r="C123" s="2">
        <v>44742.749386574076</v>
      </c>
      <c r="D123" s="3">
        <v>44742.749386574076</v>
      </c>
      <c r="E123" s="3">
        <v>44742.754907407405</v>
      </c>
      <c r="F123" s="4">
        <f t="shared" si="1"/>
        <v>0.005520833329</v>
      </c>
      <c r="G123" s="1" t="s">
        <v>56</v>
      </c>
      <c r="H123" s="1">
        <v>13074.0</v>
      </c>
      <c r="I123" s="1" t="s">
        <v>28</v>
      </c>
      <c r="J123" s="1">
        <v>13389.0</v>
      </c>
      <c r="K123" s="1">
        <v>41.965221</v>
      </c>
      <c r="L123" s="1">
        <v>-87.658139</v>
      </c>
      <c r="M123" s="1">
        <v>41.961004</v>
      </c>
      <c r="N123" s="1">
        <v>-87.649603</v>
      </c>
      <c r="O123" s="1" t="s">
        <v>20</v>
      </c>
    </row>
    <row r="124">
      <c r="A124" s="1" t="s">
        <v>166</v>
      </c>
      <c r="B124" s="1" t="s">
        <v>22</v>
      </c>
      <c r="C124" s="2">
        <v>44732.69398148148</v>
      </c>
      <c r="D124" s="3">
        <v>44732.69398148148</v>
      </c>
      <c r="E124" s="3">
        <v>44732.698275462964</v>
      </c>
      <c r="F124" s="4">
        <f t="shared" si="1"/>
        <v>0.004293981481</v>
      </c>
      <c r="G124" s="1" t="s">
        <v>50</v>
      </c>
      <c r="H124" s="1" t="s">
        <v>51</v>
      </c>
      <c r="I124" s="1" t="s">
        <v>52</v>
      </c>
      <c r="J124" s="1">
        <v>13160.0</v>
      </c>
      <c r="K124" s="1">
        <v>41.864883</v>
      </c>
      <c r="L124" s="1">
        <v>-87.647071</v>
      </c>
      <c r="M124" s="1">
        <v>41.8694821</v>
      </c>
      <c r="N124" s="1">
        <v>-87.6554864</v>
      </c>
      <c r="O124" s="1" t="s">
        <v>20</v>
      </c>
    </row>
    <row r="125">
      <c r="A125" s="1" t="s">
        <v>167</v>
      </c>
      <c r="B125" s="1" t="s">
        <v>22</v>
      </c>
      <c r="C125" s="2">
        <v>44730.64100694445</v>
      </c>
      <c r="D125" s="3">
        <v>44730.64100694445</v>
      </c>
      <c r="E125" s="3">
        <v>44730.645266203705</v>
      </c>
      <c r="F125" s="4">
        <f t="shared" si="1"/>
        <v>0.004259259258</v>
      </c>
      <c r="G125" s="1" t="s">
        <v>56</v>
      </c>
      <c r="H125" s="1">
        <v>13074.0</v>
      </c>
      <c r="I125" s="1" t="s">
        <v>28</v>
      </c>
      <c r="J125" s="1">
        <v>13389.0</v>
      </c>
      <c r="K125" s="1">
        <v>41.965221</v>
      </c>
      <c r="L125" s="1">
        <v>-87.658139</v>
      </c>
      <c r="M125" s="1">
        <v>41.961004</v>
      </c>
      <c r="N125" s="1">
        <v>-87.649603</v>
      </c>
      <c r="O125" s="1" t="s">
        <v>20</v>
      </c>
    </row>
    <row r="126">
      <c r="A126" s="1" t="s">
        <v>168</v>
      </c>
      <c r="B126" s="1" t="s">
        <v>22</v>
      </c>
      <c r="C126" s="2">
        <v>44717.61200231482</v>
      </c>
      <c r="D126" s="3">
        <v>44717.61200231482</v>
      </c>
      <c r="E126" s="3">
        <v>44717.61988425926</v>
      </c>
      <c r="F126" s="4">
        <f t="shared" si="1"/>
        <v>0.007881944439</v>
      </c>
      <c r="G126" s="1" t="s">
        <v>50</v>
      </c>
      <c r="H126" s="1" t="s">
        <v>51</v>
      </c>
      <c r="I126" s="1" t="s">
        <v>60</v>
      </c>
      <c r="J126" s="1">
        <v>13135.0</v>
      </c>
      <c r="K126" s="1">
        <v>41.864883</v>
      </c>
      <c r="L126" s="1">
        <v>-87.647071</v>
      </c>
      <c r="M126" s="1">
        <v>41.857556</v>
      </c>
      <c r="N126" s="1">
        <v>-87.661535</v>
      </c>
      <c r="O126" s="1" t="s">
        <v>20</v>
      </c>
    </row>
    <row r="127">
      <c r="A127" s="1" t="s">
        <v>169</v>
      </c>
      <c r="B127" s="1" t="s">
        <v>22</v>
      </c>
      <c r="C127" s="2">
        <v>44724.967256944445</v>
      </c>
      <c r="D127" s="3">
        <v>44724.967256944445</v>
      </c>
      <c r="E127" s="3">
        <v>44724.96957175926</v>
      </c>
      <c r="F127" s="4">
        <f t="shared" si="1"/>
        <v>0.002314814818</v>
      </c>
      <c r="G127" s="1" t="s">
        <v>54</v>
      </c>
      <c r="H127" s="1">
        <v>13036.0</v>
      </c>
      <c r="I127" s="1" t="s">
        <v>32</v>
      </c>
      <c r="J127" s="1" t="s">
        <v>33</v>
      </c>
      <c r="K127" s="1">
        <v>41.882134</v>
      </c>
      <c r="L127" s="1">
        <v>-87.625125</v>
      </c>
      <c r="M127" s="1">
        <v>41.884576228</v>
      </c>
      <c r="N127" s="1">
        <v>-87.63188991</v>
      </c>
      <c r="O127" s="1" t="s">
        <v>20</v>
      </c>
    </row>
    <row r="128">
      <c r="A128" s="1" t="s">
        <v>170</v>
      </c>
      <c r="B128" s="1" t="s">
        <v>22</v>
      </c>
      <c r="C128" s="2">
        <v>44741.95831018518</v>
      </c>
      <c r="D128" s="3">
        <v>44741.95831018518</v>
      </c>
      <c r="E128" s="3">
        <v>44741.96021990741</v>
      </c>
      <c r="F128" s="4">
        <f t="shared" si="1"/>
        <v>0.001909722225</v>
      </c>
      <c r="G128" s="1" t="s">
        <v>54</v>
      </c>
      <c r="H128" s="1">
        <v>13036.0</v>
      </c>
      <c r="I128" s="1" t="s">
        <v>32</v>
      </c>
      <c r="J128" s="1" t="s">
        <v>33</v>
      </c>
      <c r="K128" s="1">
        <v>41.882134</v>
      </c>
      <c r="L128" s="1">
        <v>-87.625125</v>
      </c>
      <c r="M128" s="1">
        <v>41.884576228</v>
      </c>
      <c r="N128" s="1">
        <v>-87.63188991</v>
      </c>
      <c r="O128" s="1" t="s">
        <v>20</v>
      </c>
    </row>
    <row r="129">
      <c r="A129" s="1" t="s">
        <v>171</v>
      </c>
      <c r="B129" s="1" t="s">
        <v>22</v>
      </c>
      <c r="C129" s="2">
        <v>44740.94445601852</v>
      </c>
      <c r="D129" s="3">
        <v>44740.94445601852</v>
      </c>
      <c r="E129" s="3">
        <v>44740.94703703704</v>
      </c>
      <c r="F129" s="4">
        <f t="shared" si="1"/>
        <v>0.002581018518</v>
      </c>
      <c r="G129" s="1" t="s">
        <v>54</v>
      </c>
      <c r="H129" s="1">
        <v>13036.0</v>
      </c>
      <c r="I129" s="1" t="s">
        <v>32</v>
      </c>
      <c r="J129" s="1" t="s">
        <v>33</v>
      </c>
      <c r="K129" s="1">
        <v>41.882134</v>
      </c>
      <c r="L129" s="1">
        <v>-87.625125</v>
      </c>
      <c r="M129" s="1">
        <v>41.884576228</v>
      </c>
      <c r="N129" s="1">
        <v>-87.63188991</v>
      </c>
      <c r="O129" s="1" t="s">
        <v>20</v>
      </c>
    </row>
    <row r="130">
      <c r="A130" s="1" t="s">
        <v>172</v>
      </c>
      <c r="B130" s="1" t="s">
        <v>22</v>
      </c>
      <c r="C130" s="2">
        <v>44726.72116898148</v>
      </c>
      <c r="D130" s="3">
        <v>44726.72116898148</v>
      </c>
      <c r="E130" s="3">
        <v>44726.72386574074</v>
      </c>
      <c r="F130" s="4">
        <f t="shared" si="1"/>
        <v>0.002696759264</v>
      </c>
      <c r="G130" s="1" t="s">
        <v>54</v>
      </c>
      <c r="H130" s="1">
        <v>13036.0</v>
      </c>
      <c r="I130" s="1" t="s">
        <v>32</v>
      </c>
      <c r="J130" s="1" t="s">
        <v>33</v>
      </c>
      <c r="K130" s="1">
        <v>41.882134</v>
      </c>
      <c r="L130" s="1">
        <v>-87.625125</v>
      </c>
      <c r="M130" s="1">
        <v>41.884576228</v>
      </c>
      <c r="N130" s="1">
        <v>-87.63188991</v>
      </c>
      <c r="O130" s="1" t="s">
        <v>20</v>
      </c>
    </row>
    <row r="131">
      <c r="A131" s="1" t="s">
        <v>173</v>
      </c>
      <c r="B131" s="1" t="s">
        <v>22</v>
      </c>
      <c r="C131" s="2">
        <v>44725.96162037037</v>
      </c>
      <c r="D131" s="3">
        <v>44725.96162037037</v>
      </c>
      <c r="E131" s="3">
        <v>44725.96460648148</v>
      </c>
      <c r="F131" s="4">
        <f t="shared" si="1"/>
        <v>0.002986111111</v>
      </c>
      <c r="G131" s="1" t="s">
        <v>54</v>
      </c>
      <c r="H131" s="1">
        <v>13036.0</v>
      </c>
      <c r="I131" s="1" t="s">
        <v>32</v>
      </c>
      <c r="J131" s="1" t="s">
        <v>33</v>
      </c>
      <c r="K131" s="1">
        <v>41.882134</v>
      </c>
      <c r="L131" s="1">
        <v>-87.625125</v>
      </c>
      <c r="M131" s="1">
        <v>41.884576228</v>
      </c>
      <c r="N131" s="1">
        <v>-87.63188991</v>
      </c>
      <c r="O131" s="1" t="s">
        <v>20</v>
      </c>
    </row>
    <row r="132">
      <c r="A132" s="1" t="s">
        <v>174</v>
      </c>
      <c r="B132" s="1" t="s">
        <v>127</v>
      </c>
      <c r="C132" s="2">
        <v>44722.54534722222</v>
      </c>
      <c r="D132" s="3">
        <v>44722.54534722222</v>
      </c>
      <c r="E132" s="3">
        <v>44722.55001157407</v>
      </c>
      <c r="F132" s="4">
        <f t="shared" si="1"/>
        <v>0.004664351851</v>
      </c>
      <c r="G132" s="1" t="s">
        <v>63</v>
      </c>
      <c r="H132" s="1" t="s">
        <v>64</v>
      </c>
      <c r="I132" s="1" t="s">
        <v>32</v>
      </c>
      <c r="J132" s="1" t="s">
        <v>33</v>
      </c>
      <c r="K132" s="1">
        <v>41.879472</v>
      </c>
      <c r="L132" s="1">
        <v>-87.625689</v>
      </c>
      <c r="M132" s="1">
        <v>41.884576</v>
      </c>
      <c r="N132" s="1">
        <v>-87.63189</v>
      </c>
      <c r="O132" s="1" t="s">
        <v>29</v>
      </c>
    </row>
    <row r="133">
      <c r="A133" s="1" t="s">
        <v>175</v>
      </c>
      <c r="B133" s="1" t="s">
        <v>22</v>
      </c>
      <c r="C133" s="2">
        <v>44727.50740740741</v>
      </c>
      <c r="D133" s="3">
        <v>44727.50740740741</v>
      </c>
      <c r="E133" s="3">
        <v>44727.51877314815</v>
      </c>
      <c r="F133" s="4">
        <f t="shared" si="1"/>
        <v>0.01136574074</v>
      </c>
      <c r="G133" s="1" t="s">
        <v>50</v>
      </c>
      <c r="H133" s="1" t="s">
        <v>51</v>
      </c>
      <c r="I133" s="1" t="s">
        <v>60</v>
      </c>
      <c r="J133" s="1">
        <v>13135.0</v>
      </c>
      <c r="K133" s="1">
        <v>41.864883</v>
      </c>
      <c r="L133" s="1">
        <v>-87.647071</v>
      </c>
      <c r="M133" s="1">
        <v>41.857556</v>
      </c>
      <c r="N133" s="1">
        <v>-87.661535</v>
      </c>
      <c r="O133" s="1" t="s">
        <v>20</v>
      </c>
    </row>
    <row r="134">
      <c r="A134" s="1" t="s">
        <v>176</v>
      </c>
      <c r="B134" s="1" t="s">
        <v>16</v>
      </c>
      <c r="C134" s="2">
        <v>44727.85008101852</v>
      </c>
      <c r="D134" s="3">
        <v>44727.85008101852</v>
      </c>
      <c r="E134" s="3">
        <v>44727.855578703704</v>
      </c>
      <c r="F134" s="4">
        <f t="shared" si="1"/>
        <v>0.005497685182</v>
      </c>
      <c r="G134" s="1" t="s">
        <v>50</v>
      </c>
      <c r="H134" s="1" t="s">
        <v>51</v>
      </c>
      <c r="I134" s="1" t="s">
        <v>60</v>
      </c>
      <c r="J134" s="1">
        <v>13135.0</v>
      </c>
      <c r="K134" s="1">
        <v>41.86486</v>
      </c>
      <c r="L134" s="1">
        <v>-87.6470918333333</v>
      </c>
      <c r="M134" s="1">
        <v>41.857556</v>
      </c>
      <c r="N134" s="1">
        <v>-87.661535</v>
      </c>
      <c r="O134" s="1" t="s">
        <v>29</v>
      </c>
    </row>
    <row r="135">
      <c r="A135" s="1" t="s">
        <v>177</v>
      </c>
      <c r="B135" s="1" t="s">
        <v>22</v>
      </c>
      <c r="C135" s="2">
        <v>44726.71778935185</v>
      </c>
      <c r="D135" s="3">
        <v>44726.71778935185</v>
      </c>
      <c r="E135" s="3">
        <v>44726.75733796296</v>
      </c>
      <c r="F135" s="4">
        <f t="shared" si="1"/>
        <v>0.03954861111</v>
      </c>
      <c r="G135" s="1" t="s">
        <v>80</v>
      </c>
      <c r="H135" s="1">
        <v>15631.0</v>
      </c>
      <c r="I135" s="1" t="s">
        <v>28</v>
      </c>
      <c r="J135" s="1">
        <v>13389.0</v>
      </c>
      <c r="K135" s="1">
        <v>41.94524356848</v>
      </c>
      <c r="L135" s="1">
        <v>-87.7066499009</v>
      </c>
      <c r="M135" s="1">
        <v>41.961004</v>
      </c>
      <c r="N135" s="1">
        <v>-87.649603</v>
      </c>
      <c r="O135" s="1" t="s">
        <v>29</v>
      </c>
    </row>
    <row r="136">
      <c r="A136" s="1" t="s">
        <v>178</v>
      </c>
      <c r="B136" s="1" t="s">
        <v>22</v>
      </c>
      <c r="C136" s="2">
        <v>44713.79534722222</v>
      </c>
      <c r="D136" s="3">
        <v>44713.79534722222</v>
      </c>
      <c r="E136" s="3">
        <v>44713.801203703704</v>
      </c>
      <c r="F136" s="4">
        <f t="shared" si="1"/>
        <v>0.005856481483</v>
      </c>
      <c r="G136" s="1" t="s">
        <v>50</v>
      </c>
      <c r="H136" s="1" t="s">
        <v>51</v>
      </c>
      <c r="I136" s="1" t="s">
        <v>60</v>
      </c>
      <c r="J136" s="1">
        <v>13135.0</v>
      </c>
      <c r="K136" s="1">
        <v>41.864883</v>
      </c>
      <c r="L136" s="1">
        <v>-87.647071</v>
      </c>
      <c r="M136" s="1">
        <v>41.857556</v>
      </c>
      <c r="N136" s="1">
        <v>-87.661535</v>
      </c>
      <c r="O136" s="1" t="s">
        <v>29</v>
      </c>
    </row>
    <row r="137">
      <c r="A137" s="1" t="s">
        <v>179</v>
      </c>
      <c r="B137" s="1" t="s">
        <v>16</v>
      </c>
      <c r="C137" s="2">
        <v>44738.47670138889</v>
      </c>
      <c r="D137" s="3">
        <v>44738.47670138889</v>
      </c>
      <c r="E137" s="3">
        <v>44738.48081018519</v>
      </c>
      <c r="F137" s="4">
        <f t="shared" si="1"/>
        <v>0.004108796296</v>
      </c>
      <c r="G137" s="1" t="s">
        <v>56</v>
      </c>
      <c r="H137" s="1">
        <v>13074.0</v>
      </c>
      <c r="I137" s="1" t="s">
        <v>28</v>
      </c>
      <c r="J137" s="1">
        <v>13389.0</v>
      </c>
      <c r="K137" s="1">
        <v>41.9652645</v>
      </c>
      <c r="L137" s="1">
        <v>-87.6583528333333</v>
      </c>
      <c r="M137" s="1">
        <v>41.961004</v>
      </c>
      <c r="N137" s="1">
        <v>-87.649603</v>
      </c>
      <c r="O137" s="1" t="s">
        <v>29</v>
      </c>
    </row>
    <row r="138">
      <c r="A138" s="1" t="s">
        <v>180</v>
      </c>
      <c r="B138" s="1" t="s">
        <v>22</v>
      </c>
      <c r="C138" s="2">
        <v>44739.55715277778</v>
      </c>
      <c r="D138" s="3">
        <v>44739.55715277778</v>
      </c>
      <c r="E138" s="3">
        <v>44739.561435185184</v>
      </c>
      <c r="F138" s="4">
        <f t="shared" si="1"/>
        <v>0.004282407404</v>
      </c>
      <c r="G138" s="1" t="s">
        <v>50</v>
      </c>
      <c r="H138" s="1" t="s">
        <v>51</v>
      </c>
      <c r="I138" s="1" t="s">
        <v>52</v>
      </c>
      <c r="J138" s="1">
        <v>13160.0</v>
      </c>
      <c r="K138" s="1">
        <v>41.864883</v>
      </c>
      <c r="L138" s="1">
        <v>-87.647071</v>
      </c>
      <c r="M138" s="1">
        <v>41.8694821</v>
      </c>
      <c r="N138" s="1">
        <v>-87.6554864</v>
      </c>
      <c r="O138" s="1" t="s">
        <v>20</v>
      </c>
    </row>
    <row r="139">
      <c r="A139" s="1" t="s">
        <v>181</v>
      </c>
      <c r="B139" s="1" t="s">
        <v>22</v>
      </c>
      <c r="C139" s="2">
        <v>44721.59070601852</v>
      </c>
      <c r="D139" s="3">
        <v>44721.59070601852</v>
      </c>
      <c r="E139" s="3">
        <v>44721.59476851852</v>
      </c>
      <c r="F139" s="4">
        <f t="shared" si="1"/>
        <v>0.004062499997</v>
      </c>
      <c r="G139" s="1" t="s">
        <v>50</v>
      </c>
      <c r="H139" s="1" t="s">
        <v>51</v>
      </c>
      <c r="I139" s="1" t="s">
        <v>52</v>
      </c>
      <c r="J139" s="1">
        <v>13160.0</v>
      </c>
      <c r="K139" s="1">
        <v>41.864883</v>
      </c>
      <c r="L139" s="1">
        <v>-87.647071</v>
      </c>
      <c r="M139" s="1">
        <v>41.8694821</v>
      </c>
      <c r="N139" s="1">
        <v>-87.6554864</v>
      </c>
      <c r="O139" s="1" t="s">
        <v>20</v>
      </c>
    </row>
    <row r="140">
      <c r="A140" s="1" t="s">
        <v>182</v>
      </c>
      <c r="B140" s="1" t="s">
        <v>16</v>
      </c>
      <c r="C140" s="2">
        <v>44732.4783912037</v>
      </c>
      <c r="D140" s="3">
        <v>44732.4783912037</v>
      </c>
      <c r="E140" s="3">
        <v>44732.48075231481</v>
      </c>
      <c r="F140" s="4">
        <f t="shared" si="1"/>
        <v>0.00236111111</v>
      </c>
      <c r="G140" s="1" t="s">
        <v>54</v>
      </c>
      <c r="H140" s="1">
        <v>13036.0</v>
      </c>
      <c r="I140" s="1" t="s">
        <v>32</v>
      </c>
      <c r="J140" s="1" t="s">
        <v>33</v>
      </c>
      <c r="K140" s="1">
        <v>41.882299542</v>
      </c>
      <c r="L140" s="1">
        <v>-87.625443459</v>
      </c>
      <c r="M140" s="1">
        <v>41.884576228</v>
      </c>
      <c r="N140" s="1">
        <v>-87.63188991</v>
      </c>
      <c r="O140" s="1" t="s">
        <v>20</v>
      </c>
    </row>
    <row r="141">
      <c r="A141" s="1" t="s">
        <v>183</v>
      </c>
      <c r="B141" s="1" t="s">
        <v>22</v>
      </c>
      <c r="C141" s="2">
        <v>44741.48339120371</v>
      </c>
      <c r="D141" s="3">
        <v>44741.48339120371</v>
      </c>
      <c r="E141" s="3">
        <v>44741.495983796296</v>
      </c>
      <c r="F141" s="4">
        <f t="shared" si="1"/>
        <v>0.01259259259</v>
      </c>
      <c r="G141" s="1" t="s">
        <v>63</v>
      </c>
      <c r="H141" s="1" t="s">
        <v>64</v>
      </c>
      <c r="I141" s="1" t="s">
        <v>52</v>
      </c>
      <c r="J141" s="1">
        <v>13160.0</v>
      </c>
      <c r="K141" s="1">
        <v>41.87947235235</v>
      </c>
      <c r="L141" s="1">
        <v>-87.6256886059</v>
      </c>
      <c r="M141" s="1">
        <v>41.8694821</v>
      </c>
      <c r="N141" s="1">
        <v>-87.6554864</v>
      </c>
      <c r="O141" s="1" t="s">
        <v>20</v>
      </c>
    </row>
    <row r="142">
      <c r="A142" s="1" t="s">
        <v>184</v>
      </c>
      <c r="B142" s="1" t="s">
        <v>22</v>
      </c>
      <c r="C142" s="2">
        <v>44742.61635416667</v>
      </c>
      <c r="D142" s="3">
        <v>44742.61635416667</v>
      </c>
      <c r="E142" s="3">
        <v>44742.62008101852</v>
      </c>
      <c r="F142" s="4">
        <f t="shared" si="1"/>
        <v>0.00372685185</v>
      </c>
      <c r="G142" s="1" t="s">
        <v>50</v>
      </c>
      <c r="H142" s="1" t="s">
        <v>51</v>
      </c>
      <c r="I142" s="1" t="s">
        <v>52</v>
      </c>
      <c r="J142" s="1">
        <v>13160.0</v>
      </c>
      <c r="K142" s="1">
        <v>41.864883</v>
      </c>
      <c r="L142" s="1">
        <v>-87.647071</v>
      </c>
      <c r="M142" s="1">
        <v>41.8694821</v>
      </c>
      <c r="N142" s="1">
        <v>-87.6554864</v>
      </c>
      <c r="O142" s="1" t="s">
        <v>20</v>
      </c>
    </row>
    <row r="143">
      <c r="A143" s="1" t="s">
        <v>185</v>
      </c>
      <c r="B143" s="1" t="s">
        <v>22</v>
      </c>
      <c r="C143" s="2">
        <v>44717.578356481485</v>
      </c>
      <c r="D143" s="3">
        <v>44717.578356481485</v>
      </c>
      <c r="E143" s="3">
        <v>44717.582962962966</v>
      </c>
      <c r="F143" s="4">
        <f t="shared" si="1"/>
        <v>0.004606481481</v>
      </c>
      <c r="G143" s="1" t="s">
        <v>56</v>
      </c>
      <c r="H143" s="1">
        <v>13074.0</v>
      </c>
      <c r="I143" s="1" t="s">
        <v>28</v>
      </c>
      <c r="J143" s="1">
        <v>13389.0</v>
      </c>
      <c r="K143" s="1">
        <v>41.965221</v>
      </c>
      <c r="L143" s="1">
        <v>-87.658139</v>
      </c>
      <c r="M143" s="1">
        <v>41.961004</v>
      </c>
      <c r="N143" s="1">
        <v>-87.649603</v>
      </c>
      <c r="O143" s="1" t="s">
        <v>20</v>
      </c>
    </row>
    <row r="144">
      <c r="A144" s="1" t="s">
        <v>186</v>
      </c>
      <c r="B144" s="1" t="s">
        <v>127</v>
      </c>
      <c r="C144" s="2">
        <v>44728.501296296294</v>
      </c>
      <c r="D144" s="3">
        <v>44728.501296296294</v>
      </c>
      <c r="E144" s="3">
        <v>44728.507361111115</v>
      </c>
      <c r="F144" s="4">
        <f t="shared" si="1"/>
        <v>0.006064814821</v>
      </c>
      <c r="G144" s="1" t="s">
        <v>54</v>
      </c>
      <c r="H144" s="1">
        <v>13036.0</v>
      </c>
      <c r="I144" s="1" t="s">
        <v>32</v>
      </c>
      <c r="J144" s="1" t="s">
        <v>33</v>
      </c>
      <c r="K144" s="1">
        <v>41.882134</v>
      </c>
      <c r="L144" s="1">
        <v>-87.625125</v>
      </c>
      <c r="M144" s="1">
        <v>41.884576</v>
      </c>
      <c r="N144" s="1">
        <v>-87.63189</v>
      </c>
      <c r="O144" s="1" t="s">
        <v>29</v>
      </c>
    </row>
    <row r="145">
      <c r="A145" s="1" t="s">
        <v>187</v>
      </c>
      <c r="B145" s="1" t="s">
        <v>22</v>
      </c>
      <c r="C145" s="2">
        <v>44742.77244212963</v>
      </c>
      <c r="D145" s="3">
        <v>44742.77244212963</v>
      </c>
      <c r="E145" s="3">
        <v>44742.77612268519</v>
      </c>
      <c r="F145" s="4">
        <f t="shared" si="1"/>
        <v>0.003680555557</v>
      </c>
      <c r="G145" s="1" t="s">
        <v>50</v>
      </c>
      <c r="H145" s="1" t="s">
        <v>51</v>
      </c>
      <c r="I145" s="1" t="s">
        <v>52</v>
      </c>
      <c r="J145" s="1">
        <v>13160.0</v>
      </c>
      <c r="K145" s="1">
        <v>41.864883</v>
      </c>
      <c r="L145" s="1">
        <v>-87.647071</v>
      </c>
      <c r="M145" s="1">
        <v>41.8694821</v>
      </c>
      <c r="N145" s="1">
        <v>-87.6554864</v>
      </c>
      <c r="O145" s="1" t="s">
        <v>20</v>
      </c>
    </row>
    <row r="146">
      <c r="A146" s="1" t="s">
        <v>188</v>
      </c>
      <c r="B146" s="1" t="s">
        <v>22</v>
      </c>
      <c r="C146" s="2">
        <v>44727.72083333333</v>
      </c>
      <c r="D146" s="3">
        <v>44727.72083333333</v>
      </c>
      <c r="E146" s="3">
        <v>44727.72662037037</v>
      </c>
      <c r="F146" s="4">
        <f t="shared" si="1"/>
        <v>0.005787037036</v>
      </c>
      <c r="G146" s="1" t="s">
        <v>56</v>
      </c>
      <c r="H146" s="1">
        <v>13074.0</v>
      </c>
      <c r="I146" s="1" t="s">
        <v>28</v>
      </c>
      <c r="J146" s="1">
        <v>13389.0</v>
      </c>
      <c r="K146" s="1">
        <v>41.965221</v>
      </c>
      <c r="L146" s="1">
        <v>-87.658139</v>
      </c>
      <c r="M146" s="1">
        <v>41.961004</v>
      </c>
      <c r="N146" s="1">
        <v>-87.649603</v>
      </c>
      <c r="O146" s="1" t="s">
        <v>20</v>
      </c>
    </row>
    <row r="147">
      <c r="A147" s="1" t="s">
        <v>189</v>
      </c>
      <c r="B147" s="1" t="s">
        <v>22</v>
      </c>
      <c r="C147" s="2">
        <v>44733.713587962964</v>
      </c>
      <c r="D147" s="3">
        <v>44733.713587962964</v>
      </c>
      <c r="E147" s="3">
        <v>44733.71716435185</v>
      </c>
      <c r="F147" s="4">
        <f t="shared" si="1"/>
        <v>0.003576388888</v>
      </c>
      <c r="G147" s="1" t="s">
        <v>56</v>
      </c>
      <c r="H147" s="1">
        <v>13074.0</v>
      </c>
      <c r="I147" s="1" t="s">
        <v>28</v>
      </c>
      <c r="J147" s="1">
        <v>13389.0</v>
      </c>
      <c r="K147" s="1">
        <v>41.965221</v>
      </c>
      <c r="L147" s="1">
        <v>-87.658139</v>
      </c>
      <c r="M147" s="1">
        <v>41.961004</v>
      </c>
      <c r="N147" s="1">
        <v>-87.649603</v>
      </c>
      <c r="O147" s="1" t="s">
        <v>20</v>
      </c>
    </row>
    <row r="148">
      <c r="A148" s="1" t="s">
        <v>190</v>
      </c>
      <c r="B148" s="1" t="s">
        <v>22</v>
      </c>
      <c r="C148" s="2">
        <v>44726.04252314815</v>
      </c>
      <c r="D148" s="3">
        <v>44726.04252314815</v>
      </c>
      <c r="E148" s="3">
        <v>44726.06300925926</v>
      </c>
      <c r="F148" s="4">
        <f t="shared" si="1"/>
        <v>0.02048611111</v>
      </c>
      <c r="G148" s="1" t="s">
        <v>50</v>
      </c>
      <c r="H148" s="1" t="s">
        <v>51</v>
      </c>
      <c r="I148" s="1" t="s">
        <v>52</v>
      </c>
      <c r="J148" s="1">
        <v>13160.0</v>
      </c>
      <c r="K148" s="1">
        <v>41.864883</v>
      </c>
      <c r="L148" s="1">
        <v>-87.647071</v>
      </c>
      <c r="M148" s="1">
        <v>41.8694821</v>
      </c>
      <c r="N148" s="1">
        <v>-87.6554864</v>
      </c>
      <c r="O148" s="1" t="s">
        <v>20</v>
      </c>
    </row>
    <row r="149">
      <c r="A149" s="1" t="s">
        <v>191</v>
      </c>
      <c r="B149" s="1" t="s">
        <v>22</v>
      </c>
      <c r="C149" s="2">
        <v>44732.713275462964</v>
      </c>
      <c r="D149" s="3">
        <v>44732.713275462964</v>
      </c>
      <c r="E149" s="3">
        <v>44732.717256944445</v>
      </c>
      <c r="F149" s="4">
        <f t="shared" si="1"/>
        <v>0.003981481481</v>
      </c>
      <c r="G149" s="1" t="s">
        <v>50</v>
      </c>
      <c r="H149" s="1" t="s">
        <v>51</v>
      </c>
      <c r="I149" s="1" t="s">
        <v>52</v>
      </c>
      <c r="J149" s="1">
        <v>13160.0</v>
      </c>
      <c r="K149" s="1">
        <v>41.864883</v>
      </c>
      <c r="L149" s="1">
        <v>-87.647071</v>
      </c>
      <c r="M149" s="1">
        <v>41.8694821</v>
      </c>
      <c r="N149" s="1">
        <v>-87.6554864</v>
      </c>
      <c r="O149" s="1" t="s">
        <v>20</v>
      </c>
    </row>
    <row r="150">
      <c r="A150" s="1" t="s">
        <v>192</v>
      </c>
      <c r="B150" s="1" t="s">
        <v>22</v>
      </c>
      <c r="C150" s="2">
        <v>44732.59276620371</v>
      </c>
      <c r="D150" s="3">
        <v>44732.59276620371</v>
      </c>
      <c r="E150" s="3">
        <v>44732.59695601852</v>
      </c>
      <c r="F150" s="4">
        <f t="shared" si="1"/>
        <v>0.004189814812</v>
      </c>
      <c r="G150" s="1" t="s">
        <v>50</v>
      </c>
      <c r="H150" s="1" t="s">
        <v>51</v>
      </c>
      <c r="I150" s="1" t="s">
        <v>52</v>
      </c>
      <c r="J150" s="1">
        <v>13160.0</v>
      </c>
      <c r="K150" s="1">
        <v>41.864883</v>
      </c>
      <c r="L150" s="1">
        <v>-87.647071</v>
      </c>
      <c r="M150" s="1">
        <v>41.8694821</v>
      </c>
      <c r="N150" s="1">
        <v>-87.6554864</v>
      </c>
      <c r="O150" s="1" t="s">
        <v>20</v>
      </c>
    </row>
    <row r="151">
      <c r="A151" s="1" t="s">
        <v>193</v>
      </c>
      <c r="B151" s="1" t="s">
        <v>16</v>
      </c>
      <c r="C151" s="2">
        <v>44726.63756944444</v>
      </c>
      <c r="D151" s="3">
        <v>44726.63756944444</v>
      </c>
      <c r="E151" s="3">
        <v>44726.64053240741</v>
      </c>
      <c r="F151" s="4">
        <f t="shared" si="1"/>
        <v>0.002962962964</v>
      </c>
      <c r="G151" s="1" t="s">
        <v>50</v>
      </c>
      <c r="H151" s="1" t="s">
        <v>51</v>
      </c>
      <c r="I151" s="1" t="s">
        <v>52</v>
      </c>
      <c r="J151" s="1">
        <v>13160.0</v>
      </c>
      <c r="K151" s="1">
        <v>41.8648183333333</v>
      </c>
      <c r="L151" s="1">
        <v>-87.6470621666667</v>
      </c>
      <c r="M151" s="1">
        <v>41.8694821</v>
      </c>
      <c r="N151" s="1">
        <v>-87.6554864</v>
      </c>
      <c r="O151" s="1" t="s">
        <v>20</v>
      </c>
    </row>
    <row r="152">
      <c r="A152" s="1" t="s">
        <v>194</v>
      </c>
      <c r="B152" s="1" t="s">
        <v>22</v>
      </c>
      <c r="C152" s="2">
        <v>44735.75864583333</v>
      </c>
      <c r="D152" s="3">
        <v>44735.75864583333</v>
      </c>
      <c r="E152" s="3">
        <v>44735.78178240741</v>
      </c>
      <c r="F152" s="4">
        <f t="shared" si="1"/>
        <v>0.02313657408</v>
      </c>
      <c r="G152" s="1" t="s">
        <v>56</v>
      </c>
      <c r="H152" s="1">
        <v>13074.0</v>
      </c>
      <c r="I152" s="1" t="s">
        <v>28</v>
      </c>
      <c r="J152" s="1">
        <v>13389.0</v>
      </c>
      <c r="K152" s="1">
        <v>41.965221</v>
      </c>
      <c r="L152" s="1">
        <v>-87.658139</v>
      </c>
      <c r="M152" s="1">
        <v>41.961004</v>
      </c>
      <c r="N152" s="1">
        <v>-87.649603</v>
      </c>
      <c r="O152" s="1" t="s">
        <v>29</v>
      </c>
    </row>
    <row r="153">
      <c r="A153" s="1" t="s">
        <v>195</v>
      </c>
      <c r="B153" s="1" t="s">
        <v>22</v>
      </c>
      <c r="C153" s="2">
        <v>44726.72555555555</v>
      </c>
      <c r="D153" s="3">
        <v>44726.72555555555</v>
      </c>
      <c r="E153" s="3">
        <v>44726.73069444444</v>
      </c>
      <c r="F153" s="4">
        <f t="shared" si="1"/>
        <v>0.00513888889</v>
      </c>
      <c r="G153" s="1" t="s">
        <v>56</v>
      </c>
      <c r="H153" s="1">
        <v>13074.0</v>
      </c>
      <c r="I153" s="1" t="s">
        <v>28</v>
      </c>
      <c r="J153" s="1">
        <v>13389.0</v>
      </c>
      <c r="K153" s="1">
        <v>41.965221</v>
      </c>
      <c r="L153" s="1">
        <v>-87.658139</v>
      </c>
      <c r="M153" s="1">
        <v>41.961004</v>
      </c>
      <c r="N153" s="1">
        <v>-87.649603</v>
      </c>
      <c r="O153" s="1" t="s">
        <v>20</v>
      </c>
    </row>
    <row r="154">
      <c r="A154" s="1" t="s">
        <v>196</v>
      </c>
      <c r="B154" s="1" t="s">
        <v>127</v>
      </c>
      <c r="C154" s="2">
        <v>44727.7025</v>
      </c>
      <c r="D154" s="3">
        <v>44727.7025</v>
      </c>
      <c r="E154" s="3">
        <v>44727.708136574074</v>
      </c>
      <c r="F154" s="4">
        <f t="shared" si="1"/>
        <v>0.005636574075</v>
      </c>
      <c r="G154" s="1" t="s">
        <v>56</v>
      </c>
      <c r="H154" s="1">
        <v>13074.0</v>
      </c>
      <c r="I154" s="1" t="s">
        <v>28</v>
      </c>
      <c r="J154" s="1">
        <v>13389.0</v>
      </c>
      <c r="K154" s="1">
        <v>41.965221</v>
      </c>
      <c r="L154" s="1">
        <v>-87.658139</v>
      </c>
      <c r="M154" s="1">
        <v>41.961004</v>
      </c>
      <c r="N154" s="1">
        <v>-87.649603</v>
      </c>
      <c r="O154" s="1" t="s">
        <v>29</v>
      </c>
    </row>
    <row r="155">
      <c r="A155" s="1" t="s">
        <v>197</v>
      </c>
      <c r="B155" s="1" t="s">
        <v>22</v>
      </c>
      <c r="C155" s="2">
        <v>44739.32989583333</v>
      </c>
      <c r="D155" s="3">
        <v>44739.32989583333</v>
      </c>
      <c r="E155" s="3">
        <v>44739.33269675926</v>
      </c>
      <c r="F155" s="4">
        <f t="shared" si="1"/>
        <v>0.002800925926</v>
      </c>
      <c r="G155" s="1" t="s">
        <v>63</v>
      </c>
      <c r="H155" s="1" t="s">
        <v>64</v>
      </c>
      <c r="I155" s="1" t="s">
        <v>32</v>
      </c>
      <c r="J155" s="1" t="s">
        <v>33</v>
      </c>
      <c r="K155" s="1">
        <v>41.87947235235</v>
      </c>
      <c r="L155" s="1">
        <v>-87.6256886059</v>
      </c>
      <c r="M155" s="1">
        <v>41.884576228</v>
      </c>
      <c r="N155" s="1">
        <v>-87.63188991</v>
      </c>
      <c r="O155" s="1" t="s">
        <v>20</v>
      </c>
    </row>
    <row r="156">
      <c r="A156" s="1" t="s">
        <v>198</v>
      </c>
      <c r="B156" s="1" t="s">
        <v>16</v>
      </c>
      <c r="C156" s="2">
        <v>44729.951157407406</v>
      </c>
      <c r="D156" s="3">
        <v>44729.951157407406</v>
      </c>
      <c r="E156" s="3">
        <v>44729.952893518515</v>
      </c>
      <c r="F156" s="4">
        <f t="shared" si="1"/>
        <v>0.001736111109</v>
      </c>
      <c r="G156" s="1" t="s">
        <v>54</v>
      </c>
      <c r="H156" s="1">
        <v>13036.0</v>
      </c>
      <c r="I156" s="1" t="s">
        <v>32</v>
      </c>
      <c r="J156" s="1" t="s">
        <v>33</v>
      </c>
      <c r="K156" s="1">
        <v>41.8820543333333</v>
      </c>
      <c r="L156" s="1">
        <v>-87.6250101666667</v>
      </c>
      <c r="M156" s="1">
        <v>41.884576228</v>
      </c>
      <c r="N156" s="1">
        <v>-87.63188991</v>
      </c>
      <c r="O156" s="1" t="s">
        <v>20</v>
      </c>
    </row>
    <row r="157">
      <c r="A157" s="1" t="s">
        <v>199</v>
      </c>
      <c r="B157" s="1" t="s">
        <v>22</v>
      </c>
      <c r="C157" s="2">
        <v>44733.50273148148</v>
      </c>
      <c r="D157" s="3">
        <v>44733.50273148148</v>
      </c>
      <c r="E157" s="3">
        <v>44733.508680555555</v>
      </c>
      <c r="F157" s="4">
        <f t="shared" si="1"/>
        <v>0.005949074075</v>
      </c>
      <c r="G157" s="1" t="s">
        <v>50</v>
      </c>
      <c r="H157" s="1" t="s">
        <v>51</v>
      </c>
      <c r="I157" s="1" t="s">
        <v>60</v>
      </c>
      <c r="J157" s="1">
        <v>13135.0</v>
      </c>
      <c r="K157" s="1">
        <v>41.864883</v>
      </c>
      <c r="L157" s="1">
        <v>-87.647071</v>
      </c>
      <c r="M157" s="1">
        <v>41.857556</v>
      </c>
      <c r="N157" s="1">
        <v>-87.661535</v>
      </c>
      <c r="O157" s="1" t="s">
        <v>29</v>
      </c>
    </row>
    <row r="158">
      <c r="A158" s="1" t="s">
        <v>200</v>
      </c>
      <c r="B158" s="1" t="s">
        <v>22</v>
      </c>
      <c r="C158" s="2">
        <v>44738.38744212963</v>
      </c>
      <c r="D158" s="3">
        <v>44738.38744212963</v>
      </c>
      <c r="E158" s="3">
        <v>44738.39219907407</v>
      </c>
      <c r="F158" s="4">
        <f t="shared" si="1"/>
        <v>0.004756944443</v>
      </c>
      <c r="G158" s="1" t="s">
        <v>56</v>
      </c>
      <c r="H158" s="1">
        <v>13074.0</v>
      </c>
      <c r="I158" s="1" t="s">
        <v>28</v>
      </c>
      <c r="J158" s="1">
        <v>13389.0</v>
      </c>
      <c r="K158" s="1">
        <v>41.965221</v>
      </c>
      <c r="L158" s="1">
        <v>-87.658139</v>
      </c>
      <c r="M158" s="1">
        <v>41.961004</v>
      </c>
      <c r="N158" s="1">
        <v>-87.649603</v>
      </c>
      <c r="O158" s="1" t="s">
        <v>20</v>
      </c>
    </row>
    <row r="159">
      <c r="A159" s="1" t="s">
        <v>201</v>
      </c>
      <c r="B159" s="1" t="s">
        <v>16</v>
      </c>
      <c r="C159" s="2">
        <v>44742.54163194444</v>
      </c>
      <c r="D159" s="3">
        <v>44742.54163194444</v>
      </c>
      <c r="E159" s="3">
        <v>44742.54861111111</v>
      </c>
      <c r="F159" s="4">
        <f t="shared" si="1"/>
        <v>0.006979166668</v>
      </c>
      <c r="G159" s="1" t="s">
        <v>50</v>
      </c>
      <c r="H159" s="1" t="s">
        <v>51</v>
      </c>
      <c r="I159" s="1" t="s">
        <v>52</v>
      </c>
      <c r="J159" s="1">
        <v>13160.0</v>
      </c>
      <c r="K159" s="1">
        <v>41.8648298333333</v>
      </c>
      <c r="L159" s="1">
        <v>-87.6470231666667</v>
      </c>
      <c r="M159" s="1">
        <v>41.8694821</v>
      </c>
      <c r="N159" s="1">
        <v>-87.6554864</v>
      </c>
      <c r="O159" s="1" t="s">
        <v>20</v>
      </c>
    </row>
    <row r="160">
      <c r="A160" s="1" t="s">
        <v>202</v>
      </c>
      <c r="B160" s="1" t="s">
        <v>16</v>
      </c>
      <c r="C160" s="2">
        <v>44721.9846412037</v>
      </c>
      <c r="D160" s="3">
        <v>44721.9846412037</v>
      </c>
      <c r="E160" s="3">
        <v>44721.98956018518</v>
      </c>
      <c r="F160" s="4">
        <f t="shared" si="1"/>
        <v>0.004918981482</v>
      </c>
      <c r="G160" s="1" t="s">
        <v>50</v>
      </c>
      <c r="H160" s="1" t="s">
        <v>51</v>
      </c>
      <c r="I160" s="1" t="s">
        <v>60</v>
      </c>
      <c r="J160" s="1">
        <v>13135.0</v>
      </c>
      <c r="K160" s="1">
        <v>41.8648981666667</v>
      </c>
      <c r="L160" s="1">
        <v>-87.6471251666667</v>
      </c>
      <c r="M160" s="1">
        <v>41.857556</v>
      </c>
      <c r="N160" s="1">
        <v>-87.661535</v>
      </c>
      <c r="O160" s="1" t="s">
        <v>20</v>
      </c>
    </row>
    <row r="161">
      <c r="A161" s="1" t="s">
        <v>203</v>
      </c>
      <c r="B161" s="1" t="s">
        <v>22</v>
      </c>
      <c r="C161" s="2">
        <v>44742.47769675926</v>
      </c>
      <c r="D161" s="3">
        <v>44742.47769675926</v>
      </c>
      <c r="E161" s="3">
        <v>44742.48061342593</v>
      </c>
      <c r="F161" s="4">
        <f t="shared" si="1"/>
        <v>0.002916666665</v>
      </c>
      <c r="G161" s="1" t="s">
        <v>50</v>
      </c>
      <c r="H161" s="1" t="s">
        <v>51</v>
      </c>
      <c r="I161" s="1" t="s">
        <v>52</v>
      </c>
      <c r="J161" s="1">
        <v>13160.0</v>
      </c>
      <c r="K161" s="1">
        <v>41.864883</v>
      </c>
      <c r="L161" s="1">
        <v>-87.647071</v>
      </c>
      <c r="M161" s="1">
        <v>41.8694821</v>
      </c>
      <c r="N161" s="1">
        <v>-87.6554864</v>
      </c>
      <c r="O161" s="1" t="s">
        <v>20</v>
      </c>
    </row>
    <row r="162">
      <c r="A162" s="1" t="s">
        <v>204</v>
      </c>
      <c r="B162" s="1" t="s">
        <v>22</v>
      </c>
      <c r="C162" s="2">
        <v>44723.29284722222</v>
      </c>
      <c r="D162" s="3">
        <v>44723.29284722222</v>
      </c>
      <c r="E162" s="3">
        <v>44723.29570601852</v>
      </c>
      <c r="F162" s="4">
        <f t="shared" si="1"/>
        <v>0.002858796302</v>
      </c>
      <c r="G162" s="1" t="s">
        <v>50</v>
      </c>
      <c r="H162" s="1" t="s">
        <v>51</v>
      </c>
      <c r="I162" s="1" t="s">
        <v>52</v>
      </c>
      <c r="J162" s="1">
        <v>13160.0</v>
      </c>
      <c r="K162" s="1">
        <v>41.864883</v>
      </c>
      <c r="L162" s="1">
        <v>-87.647071</v>
      </c>
      <c r="M162" s="1">
        <v>41.8694821</v>
      </c>
      <c r="N162" s="1">
        <v>-87.6554864</v>
      </c>
      <c r="O162" s="1" t="s">
        <v>20</v>
      </c>
    </row>
    <row r="163">
      <c r="A163" s="1" t="s">
        <v>205</v>
      </c>
      <c r="B163" s="1" t="s">
        <v>16</v>
      </c>
      <c r="C163" s="2">
        <v>44731.90736111111</v>
      </c>
      <c r="D163" s="3">
        <v>44731.90736111111</v>
      </c>
      <c r="E163" s="3">
        <v>44731.91342592592</v>
      </c>
      <c r="F163" s="4">
        <f t="shared" si="1"/>
        <v>0.006064814814</v>
      </c>
      <c r="G163" s="1" t="s">
        <v>80</v>
      </c>
      <c r="H163" s="1">
        <v>15631.0</v>
      </c>
      <c r="I163" s="1" t="s">
        <v>36</v>
      </c>
      <c r="J163" s="1">
        <v>428.0</v>
      </c>
      <c r="K163" s="1">
        <v>41.9451236666667</v>
      </c>
      <c r="L163" s="1">
        <v>-87.706575</v>
      </c>
      <c r="M163" s="1">
        <v>41.92</v>
      </c>
      <c r="N163" s="1">
        <v>-87.7</v>
      </c>
      <c r="O163" s="1" t="s">
        <v>20</v>
      </c>
    </row>
    <row r="164">
      <c r="A164" s="1" t="s">
        <v>206</v>
      </c>
      <c r="B164" s="1" t="s">
        <v>22</v>
      </c>
      <c r="C164" s="2">
        <v>44736.7121412037</v>
      </c>
      <c r="D164" s="3">
        <v>44736.7121412037</v>
      </c>
      <c r="E164" s="3">
        <v>44736.71612268518</v>
      </c>
      <c r="F164" s="4">
        <f t="shared" si="1"/>
        <v>0.003981481481</v>
      </c>
      <c r="G164" s="1" t="s">
        <v>50</v>
      </c>
      <c r="H164" s="1" t="s">
        <v>51</v>
      </c>
      <c r="I164" s="1" t="s">
        <v>52</v>
      </c>
      <c r="J164" s="1">
        <v>13160.0</v>
      </c>
      <c r="K164" s="1">
        <v>41.864883</v>
      </c>
      <c r="L164" s="1">
        <v>-87.647071</v>
      </c>
      <c r="M164" s="1">
        <v>41.8694821</v>
      </c>
      <c r="N164" s="1">
        <v>-87.6554864</v>
      </c>
      <c r="O164" s="1" t="s">
        <v>20</v>
      </c>
    </row>
    <row r="165">
      <c r="A165" s="1" t="s">
        <v>207</v>
      </c>
      <c r="B165" s="1" t="s">
        <v>22</v>
      </c>
      <c r="C165" s="2">
        <v>44728.27413194445</v>
      </c>
      <c r="D165" s="3">
        <v>44728.27413194445</v>
      </c>
      <c r="E165" s="3">
        <v>44728.27931712963</v>
      </c>
      <c r="F165" s="4">
        <f t="shared" si="1"/>
        <v>0.005185185182</v>
      </c>
      <c r="G165" s="1" t="s">
        <v>208</v>
      </c>
      <c r="H165" s="1" t="s">
        <v>209</v>
      </c>
      <c r="I165" s="1" t="s">
        <v>23</v>
      </c>
      <c r="J165" s="1">
        <v>13154.0</v>
      </c>
      <c r="K165" s="1">
        <v>41.9098546521673</v>
      </c>
      <c r="L165" s="1">
        <v>-87.6699301600456</v>
      </c>
      <c r="M165" s="1">
        <v>41.910522</v>
      </c>
      <c r="N165" s="1">
        <v>-87.653106</v>
      </c>
      <c r="O165" s="1" t="s">
        <v>20</v>
      </c>
    </row>
    <row r="166">
      <c r="A166" s="1" t="s">
        <v>210</v>
      </c>
      <c r="B166" s="1" t="s">
        <v>16</v>
      </c>
      <c r="C166" s="2">
        <v>44728.33928240741</v>
      </c>
      <c r="D166" s="3">
        <v>44728.33928240741</v>
      </c>
      <c r="E166" s="3">
        <v>44728.35167824074</v>
      </c>
      <c r="F166" s="4">
        <f t="shared" si="1"/>
        <v>0.01239583333</v>
      </c>
      <c r="G166" s="1" t="s">
        <v>208</v>
      </c>
      <c r="H166" s="1" t="s">
        <v>209</v>
      </c>
      <c r="I166" s="1" t="s">
        <v>32</v>
      </c>
      <c r="J166" s="1" t="s">
        <v>33</v>
      </c>
      <c r="K166" s="1">
        <v>41.9104238333333</v>
      </c>
      <c r="L166" s="1">
        <v>-87.670034</v>
      </c>
      <c r="M166" s="1">
        <v>41.884576228</v>
      </c>
      <c r="N166" s="1">
        <v>-87.63188991</v>
      </c>
      <c r="O166" s="1" t="s">
        <v>20</v>
      </c>
    </row>
    <row r="167">
      <c r="A167" s="1" t="s">
        <v>211</v>
      </c>
      <c r="B167" s="1" t="s">
        <v>22</v>
      </c>
      <c r="C167" s="2">
        <v>44725.32184027778</v>
      </c>
      <c r="D167" s="3">
        <v>44725.32184027778</v>
      </c>
      <c r="E167" s="3">
        <v>44725.33545138889</v>
      </c>
      <c r="F167" s="4">
        <f t="shared" si="1"/>
        <v>0.01361111111</v>
      </c>
      <c r="G167" s="1" t="s">
        <v>212</v>
      </c>
      <c r="H167" s="1">
        <v>13150.0</v>
      </c>
      <c r="I167" s="1" t="s">
        <v>32</v>
      </c>
      <c r="J167" s="1" t="s">
        <v>33</v>
      </c>
      <c r="K167" s="1">
        <v>41.857813</v>
      </c>
      <c r="L167" s="1">
        <v>-87.62455</v>
      </c>
      <c r="M167" s="1">
        <v>41.884576228</v>
      </c>
      <c r="N167" s="1">
        <v>-87.63188991</v>
      </c>
      <c r="O167" s="1" t="s">
        <v>20</v>
      </c>
    </row>
    <row r="168">
      <c r="A168" s="1" t="s">
        <v>213</v>
      </c>
      <c r="B168" s="1" t="s">
        <v>16</v>
      </c>
      <c r="C168" s="2">
        <v>44741.17114583333</v>
      </c>
      <c r="D168" s="3">
        <v>44741.17114583333</v>
      </c>
      <c r="E168" s="3">
        <v>44741.17704861111</v>
      </c>
      <c r="F168" s="4">
        <f t="shared" si="1"/>
        <v>0.005902777782</v>
      </c>
      <c r="G168" s="1" t="s">
        <v>212</v>
      </c>
      <c r="H168" s="1">
        <v>13150.0</v>
      </c>
      <c r="I168" s="1" t="s">
        <v>32</v>
      </c>
      <c r="J168" s="1" t="s">
        <v>33</v>
      </c>
      <c r="K168" s="1">
        <v>41.857915</v>
      </c>
      <c r="L168" s="1">
        <v>-87.6245673333333</v>
      </c>
      <c r="M168" s="1">
        <v>41.884576228</v>
      </c>
      <c r="N168" s="1">
        <v>-87.63188991</v>
      </c>
      <c r="O168" s="1" t="s">
        <v>20</v>
      </c>
    </row>
    <row r="169">
      <c r="A169" s="1" t="s">
        <v>214</v>
      </c>
      <c r="B169" s="1" t="s">
        <v>22</v>
      </c>
      <c r="C169" s="2">
        <v>44728.492106481484</v>
      </c>
      <c r="D169" s="3">
        <v>44728.492106481484</v>
      </c>
      <c r="E169" s="3">
        <v>44728.49599537037</v>
      </c>
      <c r="F169" s="4">
        <f t="shared" si="1"/>
        <v>0.003888888888</v>
      </c>
      <c r="G169" s="1" t="s">
        <v>208</v>
      </c>
      <c r="H169" s="1" t="s">
        <v>209</v>
      </c>
      <c r="I169" s="1" t="s">
        <v>23</v>
      </c>
      <c r="J169" s="1">
        <v>13154.0</v>
      </c>
      <c r="K169" s="1">
        <v>41.9098546521673</v>
      </c>
      <c r="L169" s="1">
        <v>-87.6699301600456</v>
      </c>
      <c r="M169" s="1">
        <v>41.910522</v>
      </c>
      <c r="N169" s="1">
        <v>-87.653106</v>
      </c>
      <c r="O169" s="1" t="s">
        <v>20</v>
      </c>
    </row>
    <row r="170">
      <c r="A170" s="1" t="s">
        <v>215</v>
      </c>
      <c r="B170" s="1" t="s">
        <v>22</v>
      </c>
      <c r="C170" s="2">
        <v>44738.15961805556</v>
      </c>
      <c r="D170" s="3">
        <v>44738.15961805556</v>
      </c>
      <c r="E170" s="3">
        <v>44738.166134259256</v>
      </c>
      <c r="F170" s="4">
        <f t="shared" si="1"/>
        <v>0.006516203699</v>
      </c>
      <c r="G170" s="1" t="s">
        <v>208</v>
      </c>
      <c r="H170" s="1" t="s">
        <v>209</v>
      </c>
      <c r="I170" s="1" t="s">
        <v>23</v>
      </c>
      <c r="J170" s="1">
        <v>13154.0</v>
      </c>
      <c r="K170" s="1">
        <v>41.9098546521673</v>
      </c>
      <c r="L170" s="1">
        <v>-87.6699301600456</v>
      </c>
      <c r="M170" s="1">
        <v>41.910522</v>
      </c>
      <c r="N170" s="1">
        <v>-87.653106</v>
      </c>
      <c r="O170" s="1" t="s">
        <v>20</v>
      </c>
    </row>
    <row r="171">
      <c r="A171" s="1" t="s">
        <v>216</v>
      </c>
      <c r="B171" s="1" t="s">
        <v>16</v>
      </c>
      <c r="C171" s="2">
        <v>44742.491898148146</v>
      </c>
      <c r="D171" s="3">
        <v>44742.491898148146</v>
      </c>
      <c r="E171" s="3">
        <v>44742.49833333334</v>
      </c>
      <c r="F171" s="4">
        <f t="shared" si="1"/>
        <v>0.006435185191</v>
      </c>
      <c r="G171" s="1" t="s">
        <v>217</v>
      </c>
      <c r="H171" s="1">
        <v>13294.0</v>
      </c>
      <c r="I171" s="1" t="s">
        <v>23</v>
      </c>
      <c r="J171" s="1">
        <v>13154.0</v>
      </c>
      <c r="K171" s="1">
        <v>41.9326055</v>
      </c>
      <c r="L171" s="1">
        <v>-87.6659773333333</v>
      </c>
      <c r="M171" s="1">
        <v>41.910522</v>
      </c>
      <c r="N171" s="1">
        <v>-87.653106</v>
      </c>
      <c r="O171" s="1" t="s">
        <v>29</v>
      </c>
    </row>
    <row r="172">
      <c r="A172" s="1" t="s">
        <v>218</v>
      </c>
      <c r="B172" s="1" t="s">
        <v>22</v>
      </c>
      <c r="C172" s="2">
        <v>44724.07078703704</v>
      </c>
      <c r="D172" s="3">
        <v>44724.07078703704</v>
      </c>
      <c r="E172" s="3">
        <v>44724.09211805555</v>
      </c>
      <c r="F172" s="4">
        <f t="shared" si="1"/>
        <v>0.02133101851</v>
      </c>
      <c r="G172" s="1" t="s">
        <v>208</v>
      </c>
      <c r="H172" s="1" t="s">
        <v>209</v>
      </c>
      <c r="I172" s="1" t="s">
        <v>60</v>
      </c>
      <c r="J172" s="1">
        <v>13135.0</v>
      </c>
      <c r="K172" s="1">
        <v>41.9098546521673</v>
      </c>
      <c r="L172" s="1">
        <v>-87.6699301600456</v>
      </c>
      <c r="M172" s="1">
        <v>41.857556</v>
      </c>
      <c r="N172" s="1">
        <v>-87.661535</v>
      </c>
      <c r="O172" s="1" t="s">
        <v>29</v>
      </c>
    </row>
    <row r="173">
      <c r="A173" s="1" t="s">
        <v>219</v>
      </c>
      <c r="B173" s="1" t="s">
        <v>16</v>
      </c>
      <c r="C173" s="2">
        <v>44717.793229166666</v>
      </c>
      <c r="D173" s="3">
        <v>44717.793229166666</v>
      </c>
      <c r="E173" s="3">
        <v>44717.79636574074</v>
      </c>
      <c r="F173" s="4">
        <f t="shared" si="1"/>
        <v>0.003136574072</v>
      </c>
      <c r="G173" s="1" t="s">
        <v>208</v>
      </c>
      <c r="H173" s="1" t="s">
        <v>209</v>
      </c>
      <c r="I173" s="1" t="s">
        <v>23</v>
      </c>
      <c r="J173" s="1">
        <v>13154.0</v>
      </c>
      <c r="K173" s="1">
        <v>41.9103201666667</v>
      </c>
      <c r="L173" s="1">
        <v>-87.6701648333333</v>
      </c>
      <c r="M173" s="1">
        <v>41.910522</v>
      </c>
      <c r="N173" s="1">
        <v>-87.653106</v>
      </c>
      <c r="O173" s="1" t="s">
        <v>20</v>
      </c>
    </row>
    <row r="174">
      <c r="A174" s="1" t="s">
        <v>220</v>
      </c>
      <c r="B174" s="1" t="s">
        <v>16</v>
      </c>
      <c r="C174" s="2">
        <v>44716.46015046296</v>
      </c>
      <c r="D174" s="3">
        <v>44716.46015046296</v>
      </c>
      <c r="E174" s="3">
        <v>44716.472592592596</v>
      </c>
      <c r="F174" s="4">
        <f t="shared" si="1"/>
        <v>0.01244212964</v>
      </c>
      <c r="G174" s="1" t="s">
        <v>212</v>
      </c>
      <c r="H174" s="1">
        <v>13150.0</v>
      </c>
      <c r="I174" s="1" t="s">
        <v>60</v>
      </c>
      <c r="J174" s="1">
        <v>13135.0</v>
      </c>
      <c r="K174" s="1">
        <v>41.8578866666667</v>
      </c>
      <c r="L174" s="1">
        <v>-87.6245541666667</v>
      </c>
      <c r="M174" s="1">
        <v>41.857556</v>
      </c>
      <c r="N174" s="1">
        <v>-87.661535</v>
      </c>
      <c r="O174" s="1" t="s">
        <v>29</v>
      </c>
    </row>
    <row r="175">
      <c r="A175" s="1" t="s">
        <v>221</v>
      </c>
      <c r="B175" s="1" t="s">
        <v>16</v>
      </c>
      <c r="C175" s="2">
        <v>44738.6309837963</v>
      </c>
      <c r="D175" s="3">
        <v>44738.6309837963</v>
      </c>
      <c r="E175" s="3">
        <v>44738.64068287037</v>
      </c>
      <c r="F175" s="4">
        <f t="shared" si="1"/>
        <v>0.009699074071</v>
      </c>
      <c r="G175" s="1" t="s">
        <v>222</v>
      </c>
      <c r="H175" s="1" t="s">
        <v>223</v>
      </c>
      <c r="I175" s="1" t="s">
        <v>52</v>
      </c>
      <c r="J175" s="1">
        <v>13160.0</v>
      </c>
      <c r="K175" s="1">
        <v>41.8666858333333</v>
      </c>
      <c r="L175" s="1">
        <v>-87.6945098333333</v>
      </c>
      <c r="M175" s="1">
        <v>41.8694821</v>
      </c>
      <c r="N175" s="1">
        <v>-87.6554864</v>
      </c>
      <c r="O175" s="1" t="s">
        <v>20</v>
      </c>
    </row>
    <row r="176">
      <c r="A176" s="1" t="s">
        <v>224</v>
      </c>
      <c r="B176" s="1" t="s">
        <v>22</v>
      </c>
      <c r="C176" s="2">
        <v>44722.366527777776</v>
      </c>
      <c r="D176" s="3">
        <v>44722.366527777776</v>
      </c>
      <c r="E176" s="3">
        <v>44722.37746527778</v>
      </c>
      <c r="F176" s="4">
        <f t="shared" si="1"/>
        <v>0.0109375</v>
      </c>
      <c r="G176" s="1" t="s">
        <v>212</v>
      </c>
      <c r="H176" s="1">
        <v>13150.0</v>
      </c>
      <c r="I176" s="1" t="s">
        <v>52</v>
      </c>
      <c r="J176" s="1">
        <v>13160.0</v>
      </c>
      <c r="K176" s="1">
        <v>41.857813</v>
      </c>
      <c r="L176" s="1">
        <v>-87.62455</v>
      </c>
      <c r="M176" s="1">
        <v>41.8694821</v>
      </c>
      <c r="N176" s="1">
        <v>-87.6554864</v>
      </c>
      <c r="O176" s="1" t="s">
        <v>20</v>
      </c>
    </row>
    <row r="177">
      <c r="A177" s="1" t="s">
        <v>225</v>
      </c>
      <c r="B177" s="1" t="s">
        <v>16</v>
      </c>
      <c r="C177" s="2">
        <v>44739.88974537037</v>
      </c>
      <c r="D177" s="3">
        <v>44739.88974537037</v>
      </c>
      <c r="E177" s="3">
        <v>44739.89644675926</v>
      </c>
      <c r="F177" s="4">
        <f t="shared" si="1"/>
        <v>0.006701388891</v>
      </c>
      <c r="G177" s="1" t="s">
        <v>226</v>
      </c>
      <c r="H177" s="1">
        <v>20252.0</v>
      </c>
      <c r="I177" s="1" t="s">
        <v>28</v>
      </c>
      <c r="J177" s="1">
        <v>13389.0</v>
      </c>
      <c r="K177" s="1">
        <v>41.94</v>
      </c>
      <c r="L177" s="1">
        <v>-87.64</v>
      </c>
      <c r="M177" s="1">
        <v>41.961004</v>
      </c>
      <c r="N177" s="1">
        <v>-87.649603</v>
      </c>
      <c r="O177" s="1" t="s">
        <v>20</v>
      </c>
    </row>
    <row r="178">
      <c r="A178" s="1" t="s">
        <v>227</v>
      </c>
      <c r="B178" s="1" t="s">
        <v>16</v>
      </c>
      <c r="C178" s="2">
        <v>44733.76530092592</v>
      </c>
      <c r="D178" s="3">
        <v>44733.76530092592</v>
      </c>
      <c r="E178" s="3">
        <v>44733.76957175926</v>
      </c>
      <c r="F178" s="4">
        <f t="shared" si="1"/>
        <v>0.004270833335</v>
      </c>
      <c r="G178" s="1" t="s">
        <v>208</v>
      </c>
      <c r="H178" s="1" t="s">
        <v>209</v>
      </c>
      <c r="I178" s="1" t="s">
        <v>23</v>
      </c>
      <c r="J178" s="1">
        <v>13154.0</v>
      </c>
      <c r="K178" s="1">
        <v>41.9103366666667</v>
      </c>
      <c r="L178" s="1">
        <v>-87.6700948333333</v>
      </c>
      <c r="M178" s="1">
        <v>41.910522</v>
      </c>
      <c r="N178" s="1">
        <v>-87.653106</v>
      </c>
      <c r="O178" s="1" t="s">
        <v>20</v>
      </c>
    </row>
    <row r="179">
      <c r="A179" s="1" t="s">
        <v>228</v>
      </c>
      <c r="B179" s="1" t="s">
        <v>16</v>
      </c>
      <c r="C179" s="2">
        <v>44736.72767361111</v>
      </c>
      <c r="D179" s="3">
        <v>44736.72767361111</v>
      </c>
      <c r="E179" s="3">
        <v>44736.730717592596</v>
      </c>
      <c r="F179" s="4">
        <f t="shared" si="1"/>
        <v>0.003043981487</v>
      </c>
      <c r="G179" s="1" t="s">
        <v>208</v>
      </c>
      <c r="H179" s="1" t="s">
        <v>209</v>
      </c>
      <c r="I179" s="1" t="s">
        <v>23</v>
      </c>
      <c r="J179" s="1">
        <v>13154.0</v>
      </c>
      <c r="K179" s="1">
        <v>41.9103271666667</v>
      </c>
      <c r="L179" s="1">
        <v>-87.6701083333333</v>
      </c>
      <c r="M179" s="1">
        <v>41.910522</v>
      </c>
      <c r="N179" s="1">
        <v>-87.653106</v>
      </c>
      <c r="O179" s="1" t="s">
        <v>20</v>
      </c>
    </row>
    <row r="180">
      <c r="A180" s="1" t="s">
        <v>229</v>
      </c>
      <c r="B180" s="1" t="s">
        <v>22</v>
      </c>
      <c r="C180" s="2">
        <v>44741.43989583333</v>
      </c>
      <c r="D180" s="3">
        <v>44741.43989583333</v>
      </c>
      <c r="E180" s="3">
        <v>44741.44699074074</v>
      </c>
      <c r="F180" s="4">
        <f t="shared" si="1"/>
        <v>0.007094907407</v>
      </c>
      <c r="G180" s="1" t="s">
        <v>230</v>
      </c>
      <c r="H180" s="1">
        <v>13257.0</v>
      </c>
      <c r="I180" s="1" t="s">
        <v>23</v>
      </c>
      <c r="J180" s="1">
        <v>13154.0</v>
      </c>
      <c r="K180" s="1">
        <v>41.910535</v>
      </c>
      <c r="L180" s="1">
        <v>-87.689556</v>
      </c>
      <c r="M180" s="1">
        <v>41.910522</v>
      </c>
      <c r="N180" s="1">
        <v>-87.653106</v>
      </c>
      <c r="O180" s="1" t="s">
        <v>20</v>
      </c>
    </row>
    <row r="181">
      <c r="A181" s="1" t="s">
        <v>231</v>
      </c>
      <c r="B181" s="1" t="s">
        <v>22</v>
      </c>
      <c r="C181" s="2">
        <v>44720.67932870371</v>
      </c>
      <c r="D181" s="3">
        <v>44720.67932870371</v>
      </c>
      <c r="E181" s="3">
        <v>44720.69771990741</v>
      </c>
      <c r="F181" s="4">
        <f t="shared" si="1"/>
        <v>0.0183912037</v>
      </c>
      <c r="G181" s="1" t="s">
        <v>217</v>
      </c>
      <c r="H181" s="1">
        <v>13294.0</v>
      </c>
      <c r="I181" s="1" t="s">
        <v>23</v>
      </c>
      <c r="J181" s="1">
        <v>13154.0</v>
      </c>
      <c r="K181" s="1">
        <v>41.9325896342979</v>
      </c>
      <c r="L181" s="1">
        <v>-87.6659363508225</v>
      </c>
      <c r="M181" s="1">
        <v>41.910522</v>
      </c>
      <c r="N181" s="1">
        <v>-87.653106</v>
      </c>
      <c r="O181" s="1" t="s">
        <v>29</v>
      </c>
    </row>
    <row r="182">
      <c r="A182" s="1" t="s">
        <v>232</v>
      </c>
      <c r="B182" s="1" t="s">
        <v>16</v>
      </c>
      <c r="C182" s="2">
        <v>44736.70993055555</v>
      </c>
      <c r="D182" s="3">
        <v>44736.70993055555</v>
      </c>
      <c r="E182" s="3">
        <v>44736.72340277778</v>
      </c>
      <c r="F182" s="4">
        <f t="shared" si="1"/>
        <v>0.01347222223</v>
      </c>
      <c r="G182" s="1" t="s">
        <v>208</v>
      </c>
      <c r="H182" s="1" t="s">
        <v>209</v>
      </c>
      <c r="I182" s="1" t="s">
        <v>32</v>
      </c>
      <c r="J182" s="1" t="s">
        <v>33</v>
      </c>
      <c r="K182" s="1">
        <v>41.9103366666667</v>
      </c>
      <c r="L182" s="1">
        <v>-87.6701275</v>
      </c>
      <c r="M182" s="1">
        <v>41.884576228</v>
      </c>
      <c r="N182" s="1">
        <v>-87.63188991</v>
      </c>
      <c r="O182" s="1" t="s">
        <v>29</v>
      </c>
    </row>
    <row r="183">
      <c r="A183" s="1" t="s">
        <v>233</v>
      </c>
      <c r="B183" s="1" t="s">
        <v>16</v>
      </c>
      <c r="C183" s="2">
        <v>44728.48494212963</v>
      </c>
      <c r="D183" s="3">
        <v>44728.48494212963</v>
      </c>
      <c r="E183" s="3">
        <v>44728.49171296296</v>
      </c>
      <c r="F183" s="4">
        <f t="shared" si="1"/>
        <v>0.00677083333</v>
      </c>
      <c r="G183" s="1" t="s">
        <v>230</v>
      </c>
      <c r="H183" s="1">
        <v>13257.0</v>
      </c>
      <c r="I183" s="1" t="s">
        <v>23</v>
      </c>
      <c r="J183" s="1">
        <v>13154.0</v>
      </c>
      <c r="K183" s="1">
        <v>41.9105261666667</v>
      </c>
      <c r="L183" s="1">
        <v>-87.689572</v>
      </c>
      <c r="M183" s="1">
        <v>41.910522</v>
      </c>
      <c r="N183" s="1">
        <v>-87.653106</v>
      </c>
      <c r="O183" s="1" t="s">
        <v>29</v>
      </c>
    </row>
    <row r="184">
      <c r="A184" s="1" t="s">
        <v>234</v>
      </c>
      <c r="B184" s="1" t="s">
        <v>16</v>
      </c>
      <c r="C184" s="2">
        <v>44728.80351851852</v>
      </c>
      <c r="D184" s="3">
        <v>44728.80351851852</v>
      </c>
      <c r="E184" s="3">
        <v>44728.810069444444</v>
      </c>
      <c r="F184" s="4">
        <f t="shared" si="1"/>
        <v>0.006550925922</v>
      </c>
      <c r="G184" s="1" t="s">
        <v>230</v>
      </c>
      <c r="H184" s="1">
        <v>13257.0</v>
      </c>
      <c r="I184" s="1" t="s">
        <v>36</v>
      </c>
      <c r="J184" s="1">
        <v>428.0</v>
      </c>
      <c r="K184" s="1">
        <v>41.91057</v>
      </c>
      <c r="L184" s="1">
        <v>-87.6895335</v>
      </c>
      <c r="M184" s="1">
        <v>41.92</v>
      </c>
      <c r="N184" s="1">
        <v>-87.7</v>
      </c>
      <c r="O184" s="1" t="s">
        <v>20</v>
      </c>
    </row>
    <row r="185">
      <c r="A185" s="1" t="s">
        <v>235</v>
      </c>
      <c r="B185" s="1" t="s">
        <v>16</v>
      </c>
      <c r="C185" s="2">
        <v>44732.82606481481</v>
      </c>
      <c r="D185" s="3">
        <v>44732.82606481481</v>
      </c>
      <c r="E185" s="3">
        <v>44732.83016203704</v>
      </c>
      <c r="F185" s="4">
        <f t="shared" si="1"/>
        <v>0.004097222227</v>
      </c>
      <c r="G185" s="1" t="s">
        <v>230</v>
      </c>
      <c r="H185" s="1">
        <v>13257.0</v>
      </c>
      <c r="I185" s="1" t="s">
        <v>36</v>
      </c>
      <c r="J185" s="1">
        <v>428.0</v>
      </c>
      <c r="K185" s="1">
        <v>41.910497</v>
      </c>
      <c r="L185" s="1">
        <v>-87.6895748333333</v>
      </c>
      <c r="M185" s="1">
        <v>41.92</v>
      </c>
      <c r="N185" s="1">
        <v>-87.7</v>
      </c>
      <c r="O185" s="1" t="s">
        <v>20</v>
      </c>
    </row>
    <row r="186">
      <c r="A186" s="1" t="s">
        <v>236</v>
      </c>
      <c r="B186" s="1" t="s">
        <v>16</v>
      </c>
      <c r="C186" s="2">
        <v>44742.69629629629</v>
      </c>
      <c r="D186" s="3">
        <v>44742.69629629629</v>
      </c>
      <c r="E186" s="3">
        <v>44742.69997685185</v>
      </c>
      <c r="F186" s="4">
        <f t="shared" si="1"/>
        <v>0.003680555557</v>
      </c>
      <c r="G186" s="1" t="s">
        <v>208</v>
      </c>
      <c r="H186" s="1" t="s">
        <v>209</v>
      </c>
      <c r="I186" s="1" t="s">
        <v>23</v>
      </c>
      <c r="J186" s="1">
        <v>13154.0</v>
      </c>
      <c r="K186" s="1">
        <v>41.9103221666667</v>
      </c>
      <c r="L186" s="1">
        <v>-87.6700428333333</v>
      </c>
      <c r="M186" s="1">
        <v>41.910522</v>
      </c>
      <c r="N186" s="1">
        <v>-87.653106</v>
      </c>
      <c r="O186" s="1" t="s">
        <v>20</v>
      </c>
    </row>
    <row r="187">
      <c r="A187" s="1" t="s">
        <v>237</v>
      </c>
      <c r="B187" s="1" t="s">
        <v>16</v>
      </c>
      <c r="C187" s="2">
        <v>44738.63135416667</v>
      </c>
      <c r="D187" s="3">
        <v>44738.63135416667</v>
      </c>
      <c r="E187" s="3">
        <v>44738.640810185185</v>
      </c>
      <c r="F187" s="4">
        <f t="shared" si="1"/>
        <v>0.009456018517</v>
      </c>
      <c r="G187" s="1" t="s">
        <v>222</v>
      </c>
      <c r="H187" s="1" t="s">
        <v>223</v>
      </c>
      <c r="I187" s="1" t="s">
        <v>52</v>
      </c>
      <c r="J187" s="1">
        <v>13160.0</v>
      </c>
      <c r="K187" s="1">
        <v>41.866628051</v>
      </c>
      <c r="L187" s="1">
        <v>-87.694566965</v>
      </c>
      <c r="M187" s="1">
        <v>41.8694821</v>
      </c>
      <c r="N187" s="1">
        <v>-87.6554864</v>
      </c>
      <c r="O187" s="1" t="s">
        <v>20</v>
      </c>
    </row>
    <row r="188">
      <c r="A188" s="1" t="s">
        <v>238</v>
      </c>
      <c r="B188" s="1" t="s">
        <v>16</v>
      </c>
      <c r="C188" s="2">
        <v>44717.698333333334</v>
      </c>
      <c r="D188" s="3">
        <v>44717.698333333334</v>
      </c>
      <c r="E188" s="3">
        <v>44717.703206018516</v>
      </c>
      <c r="F188" s="4">
        <f t="shared" si="1"/>
        <v>0.004872685182</v>
      </c>
      <c r="G188" s="1" t="s">
        <v>208</v>
      </c>
      <c r="H188" s="1" t="s">
        <v>209</v>
      </c>
      <c r="I188" s="1" t="s">
        <v>23</v>
      </c>
      <c r="J188" s="1">
        <v>13154.0</v>
      </c>
      <c r="K188" s="1">
        <v>41.9104218333333</v>
      </c>
      <c r="L188" s="1">
        <v>-87.670079</v>
      </c>
      <c r="M188" s="1">
        <v>41.910522</v>
      </c>
      <c r="N188" s="1">
        <v>-87.653106</v>
      </c>
      <c r="O188" s="1" t="s">
        <v>20</v>
      </c>
    </row>
    <row r="189">
      <c r="A189" s="1" t="s">
        <v>239</v>
      </c>
      <c r="B189" s="1" t="s">
        <v>16</v>
      </c>
      <c r="C189" s="2">
        <v>44724.772835648146</v>
      </c>
      <c r="D189" s="3">
        <v>44724.772835648146</v>
      </c>
      <c r="E189" s="3">
        <v>44724.79670138889</v>
      </c>
      <c r="F189" s="4">
        <f t="shared" si="1"/>
        <v>0.02386574075</v>
      </c>
      <c r="G189" s="1" t="s">
        <v>240</v>
      </c>
      <c r="H189" s="1" t="s">
        <v>241</v>
      </c>
      <c r="I189" s="1" t="s">
        <v>19</v>
      </c>
      <c r="J189" s="1">
        <v>13253.0</v>
      </c>
      <c r="K189" s="1">
        <v>41.9667158333333</v>
      </c>
      <c r="L189" s="1">
        <v>-87.7080818333333</v>
      </c>
      <c r="M189" s="1">
        <v>41.948797</v>
      </c>
      <c r="N189" s="1">
        <v>-87.675278</v>
      </c>
      <c r="O189" s="1" t="s">
        <v>20</v>
      </c>
    </row>
    <row r="190">
      <c r="A190" s="1" t="s">
        <v>242</v>
      </c>
      <c r="B190" s="1" t="s">
        <v>16</v>
      </c>
      <c r="C190" s="2">
        <v>44729.80584490741</v>
      </c>
      <c r="D190" s="3">
        <v>44729.80584490741</v>
      </c>
      <c r="E190" s="3">
        <v>44729.81412037037</v>
      </c>
      <c r="F190" s="4">
        <f t="shared" si="1"/>
        <v>0.008275462962</v>
      </c>
      <c r="G190" s="1" t="s">
        <v>230</v>
      </c>
      <c r="H190" s="1">
        <v>13257.0</v>
      </c>
      <c r="I190" s="1" t="s">
        <v>23</v>
      </c>
      <c r="J190" s="1">
        <v>13154.0</v>
      </c>
      <c r="K190" s="1">
        <v>41.9104863333333</v>
      </c>
      <c r="L190" s="1">
        <v>-87.6895895</v>
      </c>
      <c r="M190" s="1">
        <v>41.910522</v>
      </c>
      <c r="N190" s="1">
        <v>-87.653106</v>
      </c>
      <c r="O190" s="1" t="s">
        <v>29</v>
      </c>
    </row>
    <row r="191">
      <c r="A191" s="1" t="s">
        <v>243</v>
      </c>
      <c r="B191" s="1" t="s">
        <v>22</v>
      </c>
      <c r="C191" s="2">
        <v>44719.35978009259</v>
      </c>
      <c r="D191" s="3">
        <v>44719.35978009259</v>
      </c>
      <c r="E191" s="3">
        <v>44719.36408564815</v>
      </c>
      <c r="F191" s="4">
        <f t="shared" si="1"/>
        <v>0.004305555558</v>
      </c>
      <c r="G191" s="1" t="s">
        <v>208</v>
      </c>
      <c r="H191" s="1" t="s">
        <v>209</v>
      </c>
      <c r="I191" s="1" t="s">
        <v>23</v>
      </c>
      <c r="J191" s="1">
        <v>13154.0</v>
      </c>
      <c r="K191" s="1">
        <v>41.9098546521673</v>
      </c>
      <c r="L191" s="1">
        <v>-87.6699301600456</v>
      </c>
      <c r="M191" s="1">
        <v>41.910522</v>
      </c>
      <c r="N191" s="1">
        <v>-87.653106</v>
      </c>
      <c r="O191" s="1" t="s">
        <v>20</v>
      </c>
    </row>
    <row r="192">
      <c r="A192" s="1" t="s">
        <v>244</v>
      </c>
      <c r="B192" s="1" t="s">
        <v>16</v>
      </c>
      <c r="C192" s="2">
        <v>44714.65422453704</v>
      </c>
      <c r="D192" s="3">
        <v>44714.65422453704</v>
      </c>
      <c r="E192" s="3">
        <v>44714.66174768518</v>
      </c>
      <c r="F192" s="4">
        <f t="shared" si="1"/>
        <v>0.007523148146</v>
      </c>
      <c r="G192" s="1" t="s">
        <v>212</v>
      </c>
      <c r="H192" s="1">
        <v>13150.0</v>
      </c>
      <c r="I192" s="1" t="s">
        <v>32</v>
      </c>
      <c r="J192" s="1" t="s">
        <v>33</v>
      </c>
      <c r="K192" s="1">
        <v>41.8578431666667</v>
      </c>
      <c r="L192" s="1">
        <v>-87.6246495</v>
      </c>
      <c r="M192" s="1">
        <v>41.884576228</v>
      </c>
      <c r="N192" s="1">
        <v>-87.63188991</v>
      </c>
      <c r="O192" s="1" t="s">
        <v>20</v>
      </c>
    </row>
    <row r="193">
      <c r="A193" s="1" t="s">
        <v>245</v>
      </c>
      <c r="B193" s="1" t="s">
        <v>16</v>
      </c>
      <c r="C193" s="2">
        <v>44741.8065625</v>
      </c>
      <c r="D193" s="3">
        <v>44741.8065625</v>
      </c>
      <c r="E193" s="3">
        <v>44741.81853009259</v>
      </c>
      <c r="F193" s="4">
        <f t="shared" si="1"/>
        <v>0.01196759259</v>
      </c>
      <c r="G193" s="1" t="s">
        <v>226</v>
      </c>
      <c r="H193" s="1">
        <v>20252.0</v>
      </c>
      <c r="I193" s="1" t="s">
        <v>23</v>
      </c>
      <c r="J193" s="1">
        <v>13154.0</v>
      </c>
      <c r="K193" s="1">
        <v>41.94</v>
      </c>
      <c r="L193" s="1">
        <v>-87.64</v>
      </c>
      <c r="M193" s="1">
        <v>41.910522</v>
      </c>
      <c r="N193" s="1">
        <v>-87.653106</v>
      </c>
      <c r="O193" s="1" t="s">
        <v>20</v>
      </c>
    </row>
    <row r="194">
      <c r="A194" s="1" t="s">
        <v>246</v>
      </c>
      <c r="B194" s="1" t="s">
        <v>16</v>
      </c>
      <c r="C194" s="2">
        <v>44724.77326388889</v>
      </c>
      <c r="D194" s="3">
        <v>44724.77326388889</v>
      </c>
      <c r="E194" s="3">
        <v>44724.796956018516</v>
      </c>
      <c r="F194" s="4">
        <f t="shared" si="1"/>
        <v>0.02369212962</v>
      </c>
      <c r="G194" s="1" t="s">
        <v>240</v>
      </c>
      <c r="H194" s="1" t="s">
        <v>241</v>
      </c>
      <c r="I194" s="1" t="s">
        <v>19</v>
      </c>
      <c r="J194" s="1">
        <v>13253.0</v>
      </c>
      <c r="K194" s="1">
        <v>41.966675162</v>
      </c>
      <c r="L194" s="1">
        <v>-87.708030701</v>
      </c>
      <c r="M194" s="1">
        <v>41.948797</v>
      </c>
      <c r="N194" s="1">
        <v>-87.675278</v>
      </c>
      <c r="O194" s="1" t="s">
        <v>29</v>
      </c>
    </row>
    <row r="195">
      <c r="A195" s="1" t="s">
        <v>247</v>
      </c>
      <c r="B195" s="1" t="s">
        <v>16</v>
      </c>
      <c r="C195" s="2">
        <v>44721.62907407407</v>
      </c>
      <c r="D195" s="3">
        <v>44721.62907407407</v>
      </c>
      <c r="E195" s="3">
        <v>44721.64579861111</v>
      </c>
      <c r="F195" s="4">
        <f t="shared" si="1"/>
        <v>0.01672453704</v>
      </c>
      <c r="G195" s="1" t="s">
        <v>226</v>
      </c>
      <c r="H195" s="1">
        <v>20252.0</v>
      </c>
      <c r="I195" s="1" t="s">
        <v>36</v>
      </c>
      <c r="J195" s="1">
        <v>428.0</v>
      </c>
      <c r="K195" s="1">
        <v>41.94</v>
      </c>
      <c r="L195" s="1">
        <v>-87.64</v>
      </c>
      <c r="M195" s="1">
        <v>41.92</v>
      </c>
      <c r="N195" s="1">
        <v>-87.7</v>
      </c>
      <c r="O195" s="1" t="s">
        <v>29</v>
      </c>
    </row>
    <row r="196">
      <c r="A196" s="1" t="s">
        <v>248</v>
      </c>
      <c r="B196" s="1" t="s">
        <v>22</v>
      </c>
      <c r="C196" s="2">
        <v>44716.940474537034</v>
      </c>
      <c r="D196" s="3">
        <v>44716.940474537034</v>
      </c>
      <c r="E196" s="3">
        <v>44716.963530092595</v>
      </c>
      <c r="F196" s="4">
        <f t="shared" si="1"/>
        <v>0.02305555556</v>
      </c>
      <c r="G196" s="1" t="s">
        <v>208</v>
      </c>
      <c r="H196" s="1" t="s">
        <v>209</v>
      </c>
      <c r="I196" s="1" t="s">
        <v>28</v>
      </c>
      <c r="J196" s="1">
        <v>13389.0</v>
      </c>
      <c r="K196" s="1">
        <v>41.9098546521673</v>
      </c>
      <c r="L196" s="1">
        <v>-87.6699301600456</v>
      </c>
      <c r="M196" s="1">
        <v>41.961004</v>
      </c>
      <c r="N196" s="1">
        <v>-87.649603</v>
      </c>
      <c r="O196" s="1" t="s">
        <v>20</v>
      </c>
    </row>
    <row r="197">
      <c r="A197" s="1" t="s">
        <v>249</v>
      </c>
      <c r="B197" s="1" t="s">
        <v>22</v>
      </c>
      <c r="C197" s="2">
        <v>44725.484351851854</v>
      </c>
      <c r="D197" s="3">
        <v>44725.484351851854</v>
      </c>
      <c r="E197" s="3">
        <v>44725.49324074074</v>
      </c>
      <c r="F197" s="4">
        <f t="shared" si="1"/>
        <v>0.008888888886</v>
      </c>
      <c r="G197" s="1" t="s">
        <v>208</v>
      </c>
      <c r="H197" s="1" t="s">
        <v>209</v>
      </c>
      <c r="I197" s="1" t="s">
        <v>23</v>
      </c>
      <c r="J197" s="1">
        <v>13154.0</v>
      </c>
      <c r="K197" s="1">
        <v>41.9098546521673</v>
      </c>
      <c r="L197" s="1">
        <v>-87.6699301600456</v>
      </c>
      <c r="M197" s="1">
        <v>41.910522</v>
      </c>
      <c r="N197" s="1">
        <v>-87.653106</v>
      </c>
      <c r="O197" s="1" t="s">
        <v>29</v>
      </c>
    </row>
    <row r="198">
      <c r="A198" s="1" t="s">
        <v>250</v>
      </c>
      <c r="B198" s="1" t="s">
        <v>16</v>
      </c>
      <c r="C198" s="2">
        <v>44724.77378472222</v>
      </c>
      <c r="D198" s="3">
        <v>44724.77378472222</v>
      </c>
      <c r="E198" s="3">
        <v>44724.79704861111</v>
      </c>
      <c r="F198" s="4">
        <f t="shared" si="1"/>
        <v>0.02326388888</v>
      </c>
      <c r="G198" s="1" t="s">
        <v>240</v>
      </c>
      <c r="H198" s="1" t="s">
        <v>241</v>
      </c>
      <c r="I198" s="1" t="s">
        <v>19</v>
      </c>
      <c r="J198" s="1">
        <v>13253.0</v>
      </c>
      <c r="K198" s="1">
        <v>41.966737</v>
      </c>
      <c r="L198" s="1">
        <v>-87.708113</v>
      </c>
      <c r="M198" s="1">
        <v>41.948797</v>
      </c>
      <c r="N198" s="1">
        <v>-87.675278</v>
      </c>
      <c r="O198" s="1" t="s">
        <v>29</v>
      </c>
    </row>
    <row r="199">
      <c r="A199" s="1" t="s">
        <v>251</v>
      </c>
      <c r="B199" s="1" t="s">
        <v>22</v>
      </c>
      <c r="C199" s="2">
        <v>44717.46142361111</v>
      </c>
      <c r="D199" s="3">
        <v>44717.46142361111</v>
      </c>
      <c r="E199" s="3">
        <v>44717.47012731482</v>
      </c>
      <c r="F199" s="4">
        <f t="shared" si="1"/>
        <v>0.008703703708</v>
      </c>
      <c r="G199" s="1" t="s">
        <v>208</v>
      </c>
      <c r="H199" s="1" t="s">
        <v>209</v>
      </c>
      <c r="I199" s="1" t="s">
        <v>23</v>
      </c>
      <c r="J199" s="1">
        <v>13154.0</v>
      </c>
      <c r="K199" s="1">
        <v>41.9098546521673</v>
      </c>
      <c r="L199" s="1">
        <v>-87.6699301600456</v>
      </c>
      <c r="M199" s="1">
        <v>41.910522</v>
      </c>
      <c r="N199" s="1">
        <v>-87.653106</v>
      </c>
      <c r="O199" s="1" t="s">
        <v>29</v>
      </c>
    </row>
    <row r="200">
      <c r="A200" s="1" t="s">
        <v>252</v>
      </c>
      <c r="B200" s="1" t="s">
        <v>16</v>
      </c>
      <c r="C200" s="2">
        <v>44723.34106481481</v>
      </c>
      <c r="D200" s="3">
        <v>44723.34106481481</v>
      </c>
      <c r="E200" s="3">
        <v>44723.34789351852</v>
      </c>
      <c r="F200" s="4">
        <f t="shared" si="1"/>
        <v>0.006828703707</v>
      </c>
      <c r="G200" s="1" t="s">
        <v>208</v>
      </c>
      <c r="H200" s="1" t="s">
        <v>209</v>
      </c>
      <c r="I200" s="1" t="s">
        <v>36</v>
      </c>
      <c r="J200" s="1">
        <v>428.0</v>
      </c>
      <c r="K200" s="1">
        <v>41.9103676666667</v>
      </c>
      <c r="L200" s="1">
        <v>-87.6700753333333</v>
      </c>
      <c r="M200" s="1">
        <v>41.92</v>
      </c>
      <c r="N200" s="1">
        <v>-87.7</v>
      </c>
      <c r="O200" s="1" t="s">
        <v>29</v>
      </c>
    </row>
    <row r="201">
      <c r="A201" s="1" t="s">
        <v>253</v>
      </c>
      <c r="B201" s="1" t="s">
        <v>22</v>
      </c>
      <c r="C201" s="2">
        <v>44724.61510416667</v>
      </c>
      <c r="D201" s="3">
        <v>44724.61510416667</v>
      </c>
      <c r="E201" s="3">
        <v>44724.62230324074</v>
      </c>
      <c r="F201" s="4">
        <f t="shared" si="1"/>
        <v>0.007199074076</v>
      </c>
      <c r="G201" s="1" t="s">
        <v>208</v>
      </c>
      <c r="H201" s="1" t="s">
        <v>209</v>
      </c>
      <c r="I201" s="1" t="s">
        <v>23</v>
      </c>
      <c r="J201" s="1">
        <v>13154.0</v>
      </c>
      <c r="K201" s="1">
        <v>41.9098546521673</v>
      </c>
      <c r="L201" s="1">
        <v>-87.6699301600456</v>
      </c>
      <c r="M201" s="1">
        <v>41.910522</v>
      </c>
      <c r="N201" s="1">
        <v>-87.653106</v>
      </c>
      <c r="O201" s="1" t="s">
        <v>29</v>
      </c>
    </row>
    <row r="202">
      <c r="A202" s="1" t="s">
        <v>254</v>
      </c>
      <c r="B202" s="1" t="s">
        <v>22</v>
      </c>
      <c r="C202" s="2">
        <v>44714.312048611115</v>
      </c>
      <c r="D202" s="3">
        <v>44714.312048611115</v>
      </c>
      <c r="E202" s="3">
        <v>44714.32546296297</v>
      </c>
      <c r="F202" s="4">
        <f t="shared" si="1"/>
        <v>0.01341435185</v>
      </c>
      <c r="G202" s="1" t="s">
        <v>212</v>
      </c>
      <c r="H202" s="1">
        <v>13150.0</v>
      </c>
      <c r="I202" s="1" t="s">
        <v>32</v>
      </c>
      <c r="J202" s="1" t="s">
        <v>33</v>
      </c>
      <c r="K202" s="1">
        <v>41.857813</v>
      </c>
      <c r="L202" s="1">
        <v>-87.62455</v>
      </c>
      <c r="M202" s="1">
        <v>41.884576228</v>
      </c>
      <c r="N202" s="1">
        <v>-87.63188991</v>
      </c>
      <c r="O202" s="1" t="s">
        <v>20</v>
      </c>
    </row>
    <row r="203">
      <c r="A203" s="1" t="s">
        <v>255</v>
      </c>
      <c r="B203" s="1" t="s">
        <v>16</v>
      </c>
      <c r="C203" s="2">
        <v>44725.459340277775</v>
      </c>
      <c r="D203" s="3">
        <v>44725.459340277775</v>
      </c>
      <c r="E203" s="3">
        <v>44725.46436342593</v>
      </c>
      <c r="F203" s="4">
        <f t="shared" si="1"/>
        <v>0.005023148151</v>
      </c>
      <c r="G203" s="1" t="s">
        <v>230</v>
      </c>
      <c r="H203" s="1">
        <v>13257.0</v>
      </c>
      <c r="I203" s="1" t="s">
        <v>36</v>
      </c>
      <c r="J203" s="1">
        <v>428.0</v>
      </c>
      <c r="K203" s="1">
        <v>41.910588741</v>
      </c>
      <c r="L203" s="1">
        <v>-87.689565897</v>
      </c>
      <c r="M203" s="1">
        <v>41.92</v>
      </c>
      <c r="N203" s="1">
        <v>-87.7</v>
      </c>
      <c r="O203" s="1" t="s">
        <v>29</v>
      </c>
    </row>
    <row r="204">
      <c r="A204" s="1" t="s">
        <v>256</v>
      </c>
      <c r="B204" s="1" t="s">
        <v>22</v>
      </c>
      <c r="C204" s="2">
        <v>44715.7965625</v>
      </c>
      <c r="D204" s="3">
        <v>44715.7965625</v>
      </c>
      <c r="E204" s="3">
        <v>44715.80613425926</v>
      </c>
      <c r="F204" s="4">
        <f t="shared" si="1"/>
        <v>0.009571759263</v>
      </c>
      <c r="G204" s="1" t="s">
        <v>230</v>
      </c>
      <c r="H204" s="1">
        <v>13257.0</v>
      </c>
      <c r="I204" s="1" t="s">
        <v>23</v>
      </c>
      <c r="J204" s="1">
        <v>13154.0</v>
      </c>
      <c r="K204" s="1">
        <v>41.910535</v>
      </c>
      <c r="L204" s="1">
        <v>-87.689556</v>
      </c>
      <c r="M204" s="1">
        <v>41.910522</v>
      </c>
      <c r="N204" s="1">
        <v>-87.653106</v>
      </c>
      <c r="O204" s="1" t="s">
        <v>29</v>
      </c>
    </row>
    <row r="205">
      <c r="A205" s="1" t="s">
        <v>257</v>
      </c>
      <c r="B205" s="1" t="s">
        <v>16</v>
      </c>
      <c r="C205" s="2">
        <v>44716.4790625</v>
      </c>
      <c r="D205" s="3">
        <v>44716.4790625</v>
      </c>
      <c r="E205" s="3">
        <v>44716.48334490741</v>
      </c>
      <c r="F205" s="4">
        <f t="shared" si="1"/>
        <v>0.004282407404</v>
      </c>
      <c r="G205" s="1" t="s">
        <v>208</v>
      </c>
      <c r="H205" s="1" t="s">
        <v>209</v>
      </c>
      <c r="I205" s="1" t="s">
        <v>23</v>
      </c>
      <c r="J205" s="1">
        <v>13154.0</v>
      </c>
      <c r="K205" s="1">
        <v>41.9103738333333</v>
      </c>
      <c r="L205" s="1">
        <v>-87.6701025</v>
      </c>
      <c r="M205" s="1">
        <v>41.910522</v>
      </c>
      <c r="N205" s="1">
        <v>-87.653106</v>
      </c>
      <c r="O205" s="1" t="s">
        <v>29</v>
      </c>
    </row>
    <row r="206">
      <c r="A206" s="1" t="s">
        <v>258</v>
      </c>
      <c r="B206" s="1" t="s">
        <v>22</v>
      </c>
      <c r="C206" s="2">
        <v>44727.27909722222</v>
      </c>
      <c r="D206" s="3">
        <v>44727.27909722222</v>
      </c>
      <c r="E206" s="3">
        <v>44727.28486111111</v>
      </c>
      <c r="F206" s="4">
        <f t="shared" si="1"/>
        <v>0.00576388889</v>
      </c>
      <c r="G206" s="1" t="s">
        <v>208</v>
      </c>
      <c r="H206" s="1" t="s">
        <v>209</v>
      </c>
      <c r="I206" s="1" t="s">
        <v>23</v>
      </c>
      <c r="J206" s="1">
        <v>13154.0</v>
      </c>
      <c r="K206" s="1">
        <v>41.9098546521673</v>
      </c>
      <c r="L206" s="1">
        <v>-87.6699301600456</v>
      </c>
      <c r="M206" s="1">
        <v>41.910522</v>
      </c>
      <c r="N206" s="1">
        <v>-87.653106</v>
      </c>
      <c r="O206" s="1" t="s">
        <v>29</v>
      </c>
    </row>
    <row r="207">
      <c r="A207" s="1" t="s">
        <v>259</v>
      </c>
      <c r="B207" s="1" t="s">
        <v>16</v>
      </c>
      <c r="C207" s="2">
        <v>44733.765023148146</v>
      </c>
      <c r="D207" s="3">
        <v>44733.765023148146</v>
      </c>
      <c r="E207" s="3">
        <v>44733.769641203704</v>
      </c>
      <c r="F207" s="4">
        <f t="shared" si="1"/>
        <v>0.004618055558</v>
      </c>
      <c r="G207" s="1" t="s">
        <v>208</v>
      </c>
      <c r="H207" s="1" t="s">
        <v>209</v>
      </c>
      <c r="I207" s="1" t="s">
        <v>23</v>
      </c>
      <c r="J207" s="1">
        <v>13154.0</v>
      </c>
      <c r="K207" s="1">
        <v>41.9102668333333</v>
      </c>
      <c r="L207" s="1">
        <v>-87.6700928333333</v>
      </c>
      <c r="M207" s="1">
        <v>41.910522</v>
      </c>
      <c r="N207" s="1">
        <v>-87.653106</v>
      </c>
      <c r="O207" s="1" t="s">
        <v>20</v>
      </c>
    </row>
    <row r="208">
      <c r="A208" s="1" t="s">
        <v>260</v>
      </c>
      <c r="B208" s="1" t="s">
        <v>22</v>
      </c>
      <c r="C208" s="2">
        <v>44736.757731481484</v>
      </c>
      <c r="D208" s="3">
        <v>44736.757731481484</v>
      </c>
      <c r="E208" s="3">
        <v>44736.76315972222</v>
      </c>
      <c r="F208" s="4">
        <f t="shared" si="1"/>
        <v>0.005428240736</v>
      </c>
      <c r="G208" s="1" t="s">
        <v>208</v>
      </c>
      <c r="H208" s="1" t="s">
        <v>209</v>
      </c>
      <c r="I208" s="1" t="s">
        <v>23</v>
      </c>
      <c r="J208" s="1">
        <v>13154.0</v>
      </c>
      <c r="K208" s="1">
        <v>41.9098546521673</v>
      </c>
      <c r="L208" s="1">
        <v>-87.6699301600456</v>
      </c>
      <c r="M208" s="1">
        <v>41.910522</v>
      </c>
      <c r="N208" s="1">
        <v>-87.653106</v>
      </c>
      <c r="O208" s="1" t="s">
        <v>29</v>
      </c>
    </row>
    <row r="209">
      <c r="A209" s="1" t="s">
        <v>261</v>
      </c>
      <c r="B209" s="1" t="s">
        <v>22</v>
      </c>
      <c r="C209" s="2">
        <v>44723.564791666664</v>
      </c>
      <c r="D209" s="3">
        <v>44723.564791666664</v>
      </c>
      <c r="E209" s="3">
        <v>44723.5709375</v>
      </c>
      <c r="F209" s="4">
        <f t="shared" si="1"/>
        <v>0.006145833337</v>
      </c>
      <c r="G209" s="1" t="s">
        <v>208</v>
      </c>
      <c r="H209" s="1" t="s">
        <v>209</v>
      </c>
      <c r="I209" s="1" t="s">
        <v>23</v>
      </c>
      <c r="J209" s="1">
        <v>13154.0</v>
      </c>
      <c r="K209" s="1">
        <v>41.9098546521673</v>
      </c>
      <c r="L209" s="1">
        <v>-87.6699301600456</v>
      </c>
      <c r="M209" s="1">
        <v>41.910522</v>
      </c>
      <c r="N209" s="1">
        <v>-87.653106</v>
      </c>
      <c r="O209" s="1" t="s">
        <v>20</v>
      </c>
    </row>
    <row r="210">
      <c r="A210" s="1" t="s">
        <v>262</v>
      </c>
      <c r="B210" s="1" t="s">
        <v>22</v>
      </c>
      <c r="C210" s="2">
        <v>44729.3462037037</v>
      </c>
      <c r="D210" s="3">
        <v>44729.3462037037</v>
      </c>
      <c r="E210" s="3">
        <v>44729.36016203704</v>
      </c>
      <c r="F210" s="4">
        <f t="shared" si="1"/>
        <v>0.01395833334</v>
      </c>
      <c r="G210" s="1" t="s">
        <v>212</v>
      </c>
      <c r="H210" s="1">
        <v>13150.0</v>
      </c>
      <c r="I210" s="1" t="s">
        <v>32</v>
      </c>
      <c r="J210" s="1" t="s">
        <v>33</v>
      </c>
      <c r="K210" s="1">
        <v>41.857813</v>
      </c>
      <c r="L210" s="1">
        <v>-87.62455</v>
      </c>
      <c r="M210" s="1">
        <v>41.884576228</v>
      </c>
      <c r="N210" s="1">
        <v>-87.63188991</v>
      </c>
      <c r="O210" s="1" t="s">
        <v>20</v>
      </c>
    </row>
    <row r="211">
      <c r="A211" s="1" t="s">
        <v>263</v>
      </c>
      <c r="B211" s="1" t="s">
        <v>22</v>
      </c>
      <c r="C211" s="2">
        <v>44721.29256944444</v>
      </c>
      <c r="D211" s="3">
        <v>44721.29256944444</v>
      </c>
      <c r="E211" s="3">
        <v>44721.306076388886</v>
      </c>
      <c r="F211" s="4">
        <f t="shared" si="1"/>
        <v>0.01350694444</v>
      </c>
      <c r="G211" s="1" t="s">
        <v>212</v>
      </c>
      <c r="H211" s="1">
        <v>13150.0</v>
      </c>
      <c r="I211" s="1" t="s">
        <v>32</v>
      </c>
      <c r="J211" s="1" t="s">
        <v>33</v>
      </c>
      <c r="K211" s="1">
        <v>41.857813</v>
      </c>
      <c r="L211" s="1">
        <v>-87.62455</v>
      </c>
      <c r="M211" s="1">
        <v>41.884576228</v>
      </c>
      <c r="N211" s="1">
        <v>-87.63188991</v>
      </c>
      <c r="O211" s="1" t="s">
        <v>20</v>
      </c>
    </row>
    <row r="212">
      <c r="A212" s="1" t="s">
        <v>264</v>
      </c>
      <c r="B212" s="1" t="s">
        <v>22</v>
      </c>
      <c r="C212" s="2">
        <v>44729.48496527778</v>
      </c>
      <c r="D212" s="3">
        <v>44729.48496527778</v>
      </c>
      <c r="E212" s="3">
        <v>44729.49385416666</v>
      </c>
      <c r="F212" s="4">
        <f t="shared" si="1"/>
        <v>0.008888888886</v>
      </c>
      <c r="G212" s="1" t="s">
        <v>212</v>
      </c>
      <c r="H212" s="1">
        <v>13150.0</v>
      </c>
      <c r="I212" s="1" t="s">
        <v>52</v>
      </c>
      <c r="J212" s="1">
        <v>13160.0</v>
      </c>
      <c r="K212" s="1">
        <v>41.857813</v>
      </c>
      <c r="L212" s="1">
        <v>-87.62455</v>
      </c>
      <c r="M212" s="1">
        <v>41.8694821</v>
      </c>
      <c r="N212" s="1">
        <v>-87.6554864</v>
      </c>
      <c r="O212" s="1" t="s">
        <v>20</v>
      </c>
    </row>
    <row r="213">
      <c r="A213" s="1" t="s">
        <v>265</v>
      </c>
      <c r="B213" s="1" t="s">
        <v>22</v>
      </c>
      <c r="C213" s="2">
        <v>44733.525717592594</v>
      </c>
      <c r="D213" s="3">
        <v>44733.525717592594</v>
      </c>
      <c r="E213" s="3">
        <v>44733.536203703705</v>
      </c>
      <c r="F213" s="4">
        <f t="shared" si="1"/>
        <v>0.01048611111</v>
      </c>
      <c r="G213" s="1" t="s">
        <v>212</v>
      </c>
      <c r="H213" s="1">
        <v>13150.0</v>
      </c>
      <c r="I213" s="1" t="s">
        <v>60</v>
      </c>
      <c r="J213" s="1">
        <v>13135.0</v>
      </c>
      <c r="K213" s="1">
        <v>41.857813</v>
      </c>
      <c r="L213" s="1">
        <v>-87.62455</v>
      </c>
      <c r="M213" s="1">
        <v>41.857556</v>
      </c>
      <c r="N213" s="1">
        <v>-87.661535</v>
      </c>
      <c r="O213" s="1" t="s">
        <v>29</v>
      </c>
    </row>
    <row r="214">
      <c r="A214" s="1" t="s">
        <v>266</v>
      </c>
      <c r="B214" s="1" t="s">
        <v>16</v>
      </c>
      <c r="C214" s="2">
        <v>44716.46125</v>
      </c>
      <c r="D214" s="3">
        <v>44716.46125</v>
      </c>
      <c r="E214" s="3">
        <v>44716.472905092596</v>
      </c>
      <c r="F214" s="4">
        <f t="shared" si="1"/>
        <v>0.0116550926</v>
      </c>
      <c r="G214" s="1" t="s">
        <v>212</v>
      </c>
      <c r="H214" s="1">
        <v>13150.0</v>
      </c>
      <c r="I214" s="1" t="s">
        <v>60</v>
      </c>
      <c r="J214" s="1">
        <v>13135.0</v>
      </c>
      <c r="K214" s="1">
        <v>41.857872</v>
      </c>
      <c r="L214" s="1">
        <v>-87.62458</v>
      </c>
      <c r="M214" s="1">
        <v>41.857556</v>
      </c>
      <c r="N214" s="1">
        <v>-87.661535</v>
      </c>
      <c r="O214" s="1" t="s">
        <v>29</v>
      </c>
    </row>
    <row r="215">
      <c r="A215" s="1" t="s">
        <v>267</v>
      </c>
      <c r="B215" s="1" t="s">
        <v>22</v>
      </c>
      <c r="C215" s="2">
        <v>44736.79329861111</v>
      </c>
      <c r="D215" s="3">
        <v>44736.79329861111</v>
      </c>
      <c r="E215" s="3">
        <v>44736.79913194444</v>
      </c>
      <c r="F215" s="4">
        <f t="shared" si="1"/>
        <v>0.005833333329</v>
      </c>
      <c r="G215" s="1" t="s">
        <v>208</v>
      </c>
      <c r="H215" s="1" t="s">
        <v>209</v>
      </c>
      <c r="I215" s="1" t="s">
        <v>23</v>
      </c>
      <c r="J215" s="1">
        <v>13154.0</v>
      </c>
      <c r="K215" s="1">
        <v>41.9098546521673</v>
      </c>
      <c r="L215" s="1">
        <v>-87.6699301600456</v>
      </c>
      <c r="M215" s="1">
        <v>41.910522</v>
      </c>
      <c r="N215" s="1">
        <v>-87.653106</v>
      </c>
      <c r="O215" s="1" t="s">
        <v>29</v>
      </c>
    </row>
    <row r="216">
      <c r="A216" s="1" t="s">
        <v>268</v>
      </c>
      <c r="B216" s="1" t="s">
        <v>22</v>
      </c>
      <c r="C216" s="2">
        <v>44722.40943287037</v>
      </c>
      <c r="D216" s="3">
        <v>44722.40943287037</v>
      </c>
      <c r="E216" s="3">
        <v>44722.42018518518</v>
      </c>
      <c r="F216" s="4">
        <f t="shared" si="1"/>
        <v>0.01075231481</v>
      </c>
      <c r="G216" s="1" t="s">
        <v>230</v>
      </c>
      <c r="H216" s="1">
        <v>13257.0</v>
      </c>
      <c r="I216" s="1" t="s">
        <v>23</v>
      </c>
      <c r="J216" s="1">
        <v>13154.0</v>
      </c>
      <c r="K216" s="1">
        <v>41.910535</v>
      </c>
      <c r="L216" s="1">
        <v>-87.689556</v>
      </c>
      <c r="M216" s="1">
        <v>41.910522</v>
      </c>
      <c r="N216" s="1">
        <v>-87.653106</v>
      </c>
      <c r="O216" s="1" t="s">
        <v>29</v>
      </c>
    </row>
    <row r="217">
      <c r="A217" s="1" t="s">
        <v>269</v>
      </c>
      <c r="B217" s="1" t="s">
        <v>16</v>
      </c>
      <c r="C217" s="2">
        <v>44736.42290509259</v>
      </c>
      <c r="D217" s="3">
        <v>44736.42290509259</v>
      </c>
      <c r="E217" s="3">
        <v>44736.4328125</v>
      </c>
      <c r="F217" s="4">
        <f t="shared" si="1"/>
        <v>0.00990740741</v>
      </c>
      <c r="G217" s="1" t="s">
        <v>208</v>
      </c>
      <c r="H217" s="1" t="s">
        <v>209</v>
      </c>
      <c r="I217" s="1" t="s">
        <v>36</v>
      </c>
      <c r="J217" s="1">
        <v>428.0</v>
      </c>
      <c r="K217" s="1">
        <v>41.910412431</v>
      </c>
      <c r="L217" s="1">
        <v>-87.670062304</v>
      </c>
      <c r="M217" s="1">
        <v>41.92</v>
      </c>
      <c r="N217" s="1">
        <v>-87.7</v>
      </c>
      <c r="O217" s="1" t="s">
        <v>29</v>
      </c>
    </row>
    <row r="218">
      <c r="A218" s="1" t="s">
        <v>270</v>
      </c>
      <c r="B218" s="1" t="s">
        <v>22</v>
      </c>
      <c r="C218" s="2">
        <v>44732.58351851852</v>
      </c>
      <c r="D218" s="3">
        <v>44732.58351851852</v>
      </c>
      <c r="E218" s="3">
        <v>44732.58880787037</v>
      </c>
      <c r="F218" s="4">
        <f t="shared" si="1"/>
        <v>0.005289351851</v>
      </c>
      <c r="G218" s="1" t="s">
        <v>208</v>
      </c>
      <c r="H218" s="1" t="s">
        <v>209</v>
      </c>
      <c r="I218" s="1" t="s">
        <v>23</v>
      </c>
      <c r="J218" s="1">
        <v>13154.0</v>
      </c>
      <c r="K218" s="1">
        <v>41.9098546521673</v>
      </c>
      <c r="L218" s="1">
        <v>-87.6699301600456</v>
      </c>
      <c r="M218" s="1">
        <v>41.910522</v>
      </c>
      <c r="N218" s="1">
        <v>-87.653106</v>
      </c>
      <c r="O218" s="1" t="s">
        <v>20</v>
      </c>
    </row>
    <row r="219">
      <c r="A219" s="1" t="s">
        <v>271</v>
      </c>
      <c r="B219" s="1" t="s">
        <v>16</v>
      </c>
      <c r="C219" s="2">
        <v>44739.72033564815</v>
      </c>
      <c r="D219" s="3">
        <v>44739.72033564815</v>
      </c>
      <c r="E219" s="3">
        <v>44739.7271875</v>
      </c>
      <c r="F219" s="4">
        <f t="shared" si="1"/>
        <v>0.006851851853</v>
      </c>
      <c r="G219" s="1" t="s">
        <v>208</v>
      </c>
      <c r="H219" s="1" t="s">
        <v>209</v>
      </c>
      <c r="I219" s="1" t="s">
        <v>36</v>
      </c>
      <c r="J219" s="1">
        <v>428.0</v>
      </c>
      <c r="K219" s="1">
        <v>41.9102978333333</v>
      </c>
      <c r="L219" s="1">
        <v>-87.6701495</v>
      </c>
      <c r="M219" s="1">
        <v>41.92</v>
      </c>
      <c r="N219" s="1">
        <v>-87.7</v>
      </c>
      <c r="O219" s="1" t="s">
        <v>29</v>
      </c>
    </row>
    <row r="220">
      <c r="A220" s="1" t="s">
        <v>272</v>
      </c>
      <c r="B220" s="1" t="s">
        <v>16</v>
      </c>
      <c r="C220" s="2">
        <v>44740.61646990741</v>
      </c>
      <c r="D220" s="3">
        <v>44740.61646990741</v>
      </c>
      <c r="E220" s="3">
        <v>44740.622615740744</v>
      </c>
      <c r="F220" s="4">
        <f t="shared" si="1"/>
        <v>0.006145833337</v>
      </c>
      <c r="G220" s="1" t="s">
        <v>230</v>
      </c>
      <c r="H220" s="1">
        <v>13257.0</v>
      </c>
      <c r="I220" s="1" t="s">
        <v>23</v>
      </c>
      <c r="J220" s="1">
        <v>13154.0</v>
      </c>
      <c r="K220" s="1">
        <v>41.910547376</v>
      </c>
      <c r="L220" s="1">
        <v>-87.689566493</v>
      </c>
      <c r="M220" s="1">
        <v>41.910522</v>
      </c>
      <c r="N220" s="1">
        <v>-87.653106</v>
      </c>
      <c r="O220" s="1" t="s">
        <v>29</v>
      </c>
    </row>
    <row r="221">
      <c r="A221" s="1" t="s">
        <v>273</v>
      </c>
      <c r="B221" s="1" t="s">
        <v>16</v>
      </c>
      <c r="C221" s="2">
        <v>44730.33861111111</v>
      </c>
      <c r="D221" s="3">
        <v>44730.33861111111</v>
      </c>
      <c r="E221" s="3">
        <v>44730.34407407408</v>
      </c>
      <c r="F221" s="4">
        <f t="shared" si="1"/>
        <v>0.005462962967</v>
      </c>
      <c r="G221" s="1" t="s">
        <v>208</v>
      </c>
      <c r="H221" s="1" t="s">
        <v>209</v>
      </c>
      <c r="I221" s="1" t="s">
        <v>36</v>
      </c>
      <c r="J221" s="1">
        <v>428.0</v>
      </c>
      <c r="K221" s="1">
        <v>41.910366535</v>
      </c>
      <c r="L221" s="1">
        <v>-87.670150638</v>
      </c>
      <c r="M221" s="1">
        <v>41.92</v>
      </c>
      <c r="N221" s="1">
        <v>-87.7</v>
      </c>
      <c r="O221" s="1" t="s">
        <v>29</v>
      </c>
    </row>
    <row r="222">
      <c r="A222" s="1" t="s">
        <v>274</v>
      </c>
      <c r="B222" s="1" t="s">
        <v>22</v>
      </c>
      <c r="C222" s="2">
        <v>44738.517592592594</v>
      </c>
      <c r="D222" s="3">
        <v>44738.517592592594</v>
      </c>
      <c r="E222" s="3">
        <v>44738.52649305556</v>
      </c>
      <c r="F222" s="4">
        <f t="shared" si="1"/>
        <v>0.008900462963</v>
      </c>
      <c r="G222" s="1" t="s">
        <v>208</v>
      </c>
      <c r="H222" s="1" t="s">
        <v>209</v>
      </c>
      <c r="I222" s="1" t="s">
        <v>23</v>
      </c>
      <c r="J222" s="1">
        <v>13154.0</v>
      </c>
      <c r="K222" s="1">
        <v>41.9098546521673</v>
      </c>
      <c r="L222" s="1">
        <v>-87.6699301600456</v>
      </c>
      <c r="M222" s="1">
        <v>41.910522</v>
      </c>
      <c r="N222" s="1">
        <v>-87.653106</v>
      </c>
      <c r="O222" s="1" t="s">
        <v>20</v>
      </c>
    </row>
    <row r="223">
      <c r="A223" s="1" t="s">
        <v>275</v>
      </c>
      <c r="B223" s="1" t="s">
        <v>22</v>
      </c>
      <c r="C223" s="2">
        <v>44717.64988425926</v>
      </c>
      <c r="D223" s="3">
        <v>44717.64988425926</v>
      </c>
      <c r="E223" s="3">
        <v>44717.655439814815</v>
      </c>
      <c r="F223" s="4">
        <f t="shared" si="1"/>
        <v>0.005555555552</v>
      </c>
      <c r="G223" s="1" t="s">
        <v>208</v>
      </c>
      <c r="H223" s="1" t="s">
        <v>209</v>
      </c>
      <c r="I223" s="1" t="s">
        <v>23</v>
      </c>
      <c r="J223" s="1">
        <v>13154.0</v>
      </c>
      <c r="K223" s="1">
        <v>41.9098546521673</v>
      </c>
      <c r="L223" s="1">
        <v>-87.6699301600456</v>
      </c>
      <c r="M223" s="1">
        <v>41.910522</v>
      </c>
      <c r="N223" s="1">
        <v>-87.653106</v>
      </c>
      <c r="O223" s="1" t="s">
        <v>20</v>
      </c>
    </row>
    <row r="224">
      <c r="A224" s="1" t="s">
        <v>276</v>
      </c>
      <c r="B224" s="1" t="s">
        <v>16</v>
      </c>
      <c r="C224" s="2">
        <v>44736.709872685184</v>
      </c>
      <c r="D224" s="3">
        <v>44736.709872685184</v>
      </c>
      <c r="E224" s="3">
        <v>44736.7234837963</v>
      </c>
      <c r="F224" s="4">
        <f t="shared" si="1"/>
        <v>0.01361111111</v>
      </c>
      <c r="G224" s="1" t="s">
        <v>208</v>
      </c>
      <c r="H224" s="1" t="s">
        <v>209</v>
      </c>
      <c r="I224" s="1" t="s">
        <v>32</v>
      </c>
      <c r="J224" s="1" t="s">
        <v>33</v>
      </c>
      <c r="K224" s="1">
        <v>41.910355</v>
      </c>
      <c r="L224" s="1">
        <v>-87.6701851666667</v>
      </c>
      <c r="M224" s="1">
        <v>41.884576228</v>
      </c>
      <c r="N224" s="1">
        <v>-87.63188991</v>
      </c>
      <c r="O224" s="1" t="s">
        <v>29</v>
      </c>
    </row>
    <row r="225">
      <c r="A225" s="1" t="s">
        <v>277</v>
      </c>
      <c r="B225" s="1" t="s">
        <v>22</v>
      </c>
      <c r="C225" s="2">
        <v>44729.81787037037</v>
      </c>
      <c r="D225" s="3">
        <v>44729.81787037037</v>
      </c>
      <c r="E225" s="3">
        <v>44729.82990740741</v>
      </c>
      <c r="F225" s="4">
        <f t="shared" si="1"/>
        <v>0.01203703704</v>
      </c>
      <c r="G225" s="1" t="s">
        <v>230</v>
      </c>
      <c r="H225" s="1">
        <v>13257.0</v>
      </c>
      <c r="I225" s="1" t="s">
        <v>23</v>
      </c>
      <c r="J225" s="1">
        <v>13154.0</v>
      </c>
      <c r="K225" s="1">
        <v>41.910535</v>
      </c>
      <c r="L225" s="1">
        <v>-87.689556</v>
      </c>
      <c r="M225" s="1">
        <v>41.910522</v>
      </c>
      <c r="N225" s="1">
        <v>-87.653106</v>
      </c>
      <c r="O225" s="1" t="s">
        <v>29</v>
      </c>
    </row>
    <row r="226">
      <c r="A226" s="1" t="s">
        <v>278</v>
      </c>
      <c r="B226" s="1" t="s">
        <v>22</v>
      </c>
      <c r="C226" s="2">
        <v>44725.479421296295</v>
      </c>
      <c r="D226" s="3">
        <v>44725.479421296295</v>
      </c>
      <c r="E226" s="3">
        <v>44725.4972337963</v>
      </c>
      <c r="F226" s="4">
        <f t="shared" si="1"/>
        <v>0.0178125</v>
      </c>
      <c r="G226" s="1" t="s">
        <v>240</v>
      </c>
      <c r="H226" s="1" t="s">
        <v>241</v>
      </c>
      <c r="I226" s="1" t="s">
        <v>28</v>
      </c>
      <c r="J226" s="1">
        <v>13389.0</v>
      </c>
      <c r="K226" s="1">
        <v>41.96668636205</v>
      </c>
      <c r="L226" s="1">
        <v>-87.7080519806</v>
      </c>
      <c r="M226" s="1">
        <v>41.961004</v>
      </c>
      <c r="N226" s="1">
        <v>-87.649603</v>
      </c>
      <c r="O226" s="1" t="s">
        <v>20</v>
      </c>
    </row>
    <row r="227">
      <c r="A227" s="1" t="s">
        <v>279</v>
      </c>
      <c r="B227" s="1" t="s">
        <v>16</v>
      </c>
      <c r="C227" s="2">
        <v>44731.40604166667</v>
      </c>
      <c r="D227" s="3">
        <v>44731.40604166667</v>
      </c>
      <c r="E227" s="3">
        <v>44731.41806712963</v>
      </c>
      <c r="F227" s="4">
        <f t="shared" si="1"/>
        <v>0.01202546296</v>
      </c>
      <c r="G227" s="1" t="s">
        <v>230</v>
      </c>
      <c r="H227" s="1">
        <v>13257.0</v>
      </c>
      <c r="I227" s="1" t="s">
        <v>19</v>
      </c>
      <c r="J227" s="1">
        <v>13253.0</v>
      </c>
      <c r="K227" s="1">
        <v>41.9106111666667</v>
      </c>
      <c r="L227" s="1">
        <v>-87.6895481666667</v>
      </c>
      <c r="M227" s="1">
        <v>41.948797</v>
      </c>
      <c r="N227" s="1">
        <v>-87.675278</v>
      </c>
      <c r="O227" s="1" t="s">
        <v>29</v>
      </c>
    </row>
    <row r="228">
      <c r="A228" s="1" t="s">
        <v>280</v>
      </c>
      <c r="B228" s="1" t="s">
        <v>16</v>
      </c>
      <c r="C228" s="2">
        <v>44724.541493055556</v>
      </c>
      <c r="D228" s="3">
        <v>44724.541493055556</v>
      </c>
      <c r="E228" s="3">
        <v>44724.554398148146</v>
      </c>
      <c r="F228" s="4">
        <f t="shared" si="1"/>
        <v>0.01290509259</v>
      </c>
      <c r="G228" s="1" t="s">
        <v>240</v>
      </c>
      <c r="H228" s="1" t="s">
        <v>241</v>
      </c>
      <c r="I228" s="1" t="s">
        <v>28</v>
      </c>
      <c r="J228" s="1">
        <v>13389.0</v>
      </c>
      <c r="K228" s="1">
        <v>41.9666585</v>
      </c>
      <c r="L228" s="1">
        <v>-87.7081458333333</v>
      </c>
      <c r="M228" s="1">
        <v>41.961004</v>
      </c>
      <c r="N228" s="1">
        <v>-87.649603</v>
      </c>
      <c r="O228" s="1" t="s">
        <v>29</v>
      </c>
    </row>
    <row r="229">
      <c r="A229" s="1" t="s">
        <v>281</v>
      </c>
      <c r="B229" s="1" t="s">
        <v>16</v>
      </c>
      <c r="C229" s="2">
        <v>44716.295486111114</v>
      </c>
      <c r="D229" s="3">
        <v>44716.295486111114</v>
      </c>
      <c r="E229" s="3">
        <v>44716.301145833335</v>
      </c>
      <c r="F229" s="4">
        <f t="shared" si="1"/>
        <v>0.005659722221</v>
      </c>
      <c r="G229" s="1" t="s">
        <v>230</v>
      </c>
      <c r="H229" s="1">
        <v>13257.0</v>
      </c>
      <c r="I229" s="1" t="s">
        <v>23</v>
      </c>
      <c r="J229" s="1">
        <v>13154.0</v>
      </c>
      <c r="K229" s="1">
        <v>41.910548449</v>
      </c>
      <c r="L229" s="1">
        <v>-87.689567685</v>
      </c>
      <c r="M229" s="1">
        <v>41.910522</v>
      </c>
      <c r="N229" s="1">
        <v>-87.653106</v>
      </c>
      <c r="O229" s="1" t="s">
        <v>29</v>
      </c>
    </row>
    <row r="230">
      <c r="A230" s="1" t="s">
        <v>282</v>
      </c>
      <c r="B230" s="1" t="s">
        <v>22</v>
      </c>
      <c r="C230" s="2">
        <v>44731.45344907408</v>
      </c>
      <c r="D230" s="3">
        <v>44731.45344907408</v>
      </c>
      <c r="E230" s="3">
        <v>44731.45862268518</v>
      </c>
      <c r="F230" s="4">
        <f t="shared" si="1"/>
        <v>0.005173611105</v>
      </c>
      <c r="G230" s="1" t="s">
        <v>208</v>
      </c>
      <c r="H230" s="1" t="s">
        <v>209</v>
      </c>
      <c r="I230" s="1" t="s">
        <v>23</v>
      </c>
      <c r="J230" s="1">
        <v>13154.0</v>
      </c>
      <c r="K230" s="1">
        <v>41.9098546521673</v>
      </c>
      <c r="L230" s="1">
        <v>-87.6699301600456</v>
      </c>
      <c r="M230" s="1">
        <v>41.910522</v>
      </c>
      <c r="N230" s="1">
        <v>-87.653106</v>
      </c>
      <c r="O230" s="1" t="s">
        <v>29</v>
      </c>
    </row>
    <row r="231">
      <c r="A231" s="1" t="s">
        <v>283</v>
      </c>
      <c r="B231" s="1" t="s">
        <v>16</v>
      </c>
      <c r="C231" s="2">
        <v>44741.671064814815</v>
      </c>
      <c r="D231" s="3">
        <v>44741.671064814815</v>
      </c>
      <c r="E231" s="3">
        <v>44741.67980324074</v>
      </c>
      <c r="F231" s="4">
        <f t="shared" si="1"/>
        <v>0.008738425924</v>
      </c>
      <c r="G231" s="1" t="s">
        <v>230</v>
      </c>
      <c r="H231" s="1">
        <v>13257.0</v>
      </c>
      <c r="I231" s="1" t="s">
        <v>36</v>
      </c>
      <c r="J231" s="1">
        <v>428.0</v>
      </c>
      <c r="K231" s="1">
        <v>41.9105115</v>
      </c>
      <c r="L231" s="1">
        <v>-87.6895813333333</v>
      </c>
      <c r="M231" s="1">
        <v>41.92</v>
      </c>
      <c r="N231" s="1">
        <v>-87.7</v>
      </c>
      <c r="O231" s="1" t="s">
        <v>29</v>
      </c>
    </row>
    <row r="232">
      <c r="A232" s="1" t="s">
        <v>284</v>
      </c>
      <c r="B232" s="1" t="s">
        <v>16</v>
      </c>
      <c r="C232" s="2">
        <v>44729.83796296296</v>
      </c>
      <c r="D232" s="3">
        <v>44729.83796296296</v>
      </c>
      <c r="E232" s="3">
        <v>44729.850439814814</v>
      </c>
      <c r="F232" s="4">
        <f t="shared" si="1"/>
        <v>0.01247685185</v>
      </c>
      <c r="G232" s="1" t="s">
        <v>208</v>
      </c>
      <c r="H232" s="1" t="s">
        <v>209</v>
      </c>
      <c r="I232" s="1" t="s">
        <v>32</v>
      </c>
      <c r="J232" s="1" t="s">
        <v>33</v>
      </c>
      <c r="K232" s="1">
        <v>41.9102595</v>
      </c>
      <c r="L232" s="1">
        <v>-87.6702716666667</v>
      </c>
      <c r="M232" s="1">
        <v>41.884576228</v>
      </c>
      <c r="N232" s="1">
        <v>-87.63188991</v>
      </c>
      <c r="O232" s="1" t="s">
        <v>29</v>
      </c>
    </row>
    <row r="233">
      <c r="A233" s="1" t="s">
        <v>285</v>
      </c>
      <c r="B233" s="1" t="s">
        <v>16</v>
      </c>
      <c r="C233" s="2">
        <v>44718.51392361111</v>
      </c>
      <c r="D233" s="3">
        <v>44718.51392361111</v>
      </c>
      <c r="E233" s="3">
        <v>44718.519212962965</v>
      </c>
      <c r="F233" s="4">
        <f t="shared" si="1"/>
        <v>0.005289351851</v>
      </c>
      <c r="G233" s="1" t="s">
        <v>208</v>
      </c>
      <c r="H233" s="1" t="s">
        <v>209</v>
      </c>
      <c r="I233" s="1" t="s">
        <v>23</v>
      </c>
      <c r="J233" s="1">
        <v>13154.0</v>
      </c>
      <c r="K233" s="1">
        <v>41.9103628333333</v>
      </c>
      <c r="L233" s="1">
        <v>-87.6701693333333</v>
      </c>
      <c r="M233" s="1">
        <v>41.910522</v>
      </c>
      <c r="N233" s="1">
        <v>-87.653106</v>
      </c>
      <c r="O233" s="1" t="s">
        <v>20</v>
      </c>
    </row>
    <row r="234">
      <c r="A234" s="1" t="s">
        <v>286</v>
      </c>
      <c r="B234" s="1" t="s">
        <v>22</v>
      </c>
      <c r="C234" s="2">
        <v>44726.30704861111</v>
      </c>
      <c r="D234" s="3">
        <v>44726.30704861111</v>
      </c>
      <c r="E234" s="3">
        <v>44726.324907407405</v>
      </c>
      <c r="F234" s="4">
        <f t="shared" si="1"/>
        <v>0.01785879629</v>
      </c>
      <c r="G234" s="1" t="s">
        <v>217</v>
      </c>
      <c r="H234" s="1">
        <v>13294.0</v>
      </c>
      <c r="I234" s="1" t="s">
        <v>32</v>
      </c>
      <c r="J234" s="1" t="s">
        <v>33</v>
      </c>
      <c r="K234" s="1">
        <v>41.9325896342979</v>
      </c>
      <c r="L234" s="1">
        <v>-87.6659363508225</v>
      </c>
      <c r="M234" s="1">
        <v>41.884576228</v>
      </c>
      <c r="N234" s="1">
        <v>-87.63188991</v>
      </c>
      <c r="O234" s="1" t="s">
        <v>20</v>
      </c>
    </row>
    <row r="235">
      <c r="A235" s="1" t="s">
        <v>287</v>
      </c>
      <c r="B235" s="1" t="s">
        <v>22</v>
      </c>
      <c r="C235" s="2">
        <v>44720.677569444444</v>
      </c>
      <c r="D235" s="3">
        <v>44720.677569444444</v>
      </c>
      <c r="E235" s="3">
        <v>44720.6977662037</v>
      </c>
      <c r="F235" s="4">
        <f t="shared" si="1"/>
        <v>0.02019675926</v>
      </c>
      <c r="G235" s="1" t="s">
        <v>217</v>
      </c>
      <c r="H235" s="1">
        <v>13294.0</v>
      </c>
      <c r="I235" s="1" t="s">
        <v>23</v>
      </c>
      <c r="J235" s="1">
        <v>13154.0</v>
      </c>
      <c r="K235" s="1">
        <v>41.9325896342979</v>
      </c>
      <c r="L235" s="1">
        <v>-87.6659363508225</v>
      </c>
      <c r="M235" s="1">
        <v>41.910522</v>
      </c>
      <c r="N235" s="1">
        <v>-87.653106</v>
      </c>
      <c r="O235" s="1" t="s">
        <v>29</v>
      </c>
    </row>
    <row r="236">
      <c r="A236" s="1" t="s">
        <v>288</v>
      </c>
      <c r="B236" s="1" t="s">
        <v>22</v>
      </c>
      <c r="C236" s="2">
        <v>44738.449907407405</v>
      </c>
      <c r="D236" s="3">
        <v>44738.449907407405</v>
      </c>
      <c r="E236" s="3">
        <v>44738.47409722222</v>
      </c>
      <c r="F236" s="4">
        <f t="shared" si="1"/>
        <v>0.02418981482</v>
      </c>
      <c r="G236" s="1" t="s">
        <v>217</v>
      </c>
      <c r="H236" s="1">
        <v>13294.0</v>
      </c>
      <c r="I236" s="1" t="s">
        <v>28</v>
      </c>
      <c r="J236" s="1">
        <v>13389.0</v>
      </c>
      <c r="K236" s="1">
        <v>41.9325896342979</v>
      </c>
      <c r="L236" s="1">
        <v>-87.6659363508225</v>
      </c>
      <c r="M236" s="1">
        <v>41.961004</v>
      </c>
      <c r="N236" s="1">
        <v>-87.649603</v>
      </c>
      <c r="O236" s="1" t="s">
        <v>29</v>
      </c>
    </row>
    <row r="237">
      <c r="A237" s="1" t="s">
        <v>289</v>
      </c>
      <c r="B237" s="1" t="s">
        <v>22</v>
      </c>
      <c r="C237" s="2">
        <v>44720.679375</v>
      </c>
      <c r="D237" s="3">
        <v>44720.679375</v>
      </c>
      <c r="E237" s="3">
        <v>44720.69768518519</v>
      </c>
      <c r="F237" s="4">
        <f t="shared" si="1"/>
        <v>0.01831018519</v>
      </c>
      <c r="G237" s="1" t="s">
        <v>217</v>
      </c>
      <c r="H237" s="1">
        <v>13294.0</v>
      </c>
      <c r="I237" s="1" t="s">
        <v>23</v>
      </c>
      <c r="J237" s="1">
        <v>13154.0</v>
      </c>
      <c r="K237" s="1">
        <v>41.9325896342979</v>
      </c>
      <c r="L237" s="1">
        <v>-87.6659363508225</v>
      </c>
      <c r="M237" s="1">
        <v>41.910522</v>
      </c>
      <c r="N237" s="1">
        <v>-87.653106</v>
      </c>
      <c r="O237" s="1" t="s">
        <v>29</v>
      </c>
    </row>
    <row r="238">
      <c r="A238" s="1" t="s">
        <v>290</v>
      </c>
      <c r="B238" s="1" t="s">
        <v>16</v>
      </c>
      <c r="C238" s="2">
        <v>44735.69111111111</v>
      </c>
      <c r="D238" s="3">
        <v>44735.69111111111</v>
      </c>
      <c r="E238" s="3">
        <v>44735.69866898148</v>
      </c>
      <c r="F238" s="4">
        <f t="shared" si="1"/>
        <v>0.007557870369</v>
      </c>
      <c r="G238" s="1" t="s">
        <v>230</v>
      </c>
      <c r="H238" s="1">
        <v>13257.0</v>
      </c>
      <c r="I238" s="1" t="s">
        <v>36</v>
      </c>
      <c r="J238" s="1">
        <v>428.0</v>
      </c>
      <c r="K238" s="1">
        <v>41.910503387</v>
      </c>
      <c r="L238" s="1">
        <v>-87.689568877</v>
      </c>
      <c r="M238" s="1">
        <v>41.92</v>
      </c>
      <c r="N238" s="1">
        <v>-87.7</v>
      </c>
      <c r="O238" s="1" t="s">
        <v>20</v>
      </c>
    </row>
    <row r="239">
      <c r="A239" s="1" t="s">
        <v>291</v>
      </c>
      <c r="B239" s="1" t="s">
        <v>22</v>
      </c>
      <c r="C239" s="2">
        <v>44729.26913194444</v>
      </c>
      <c r="D239" s="3">
        <v>44729.26913194444</v>
      </c>
      <c r="E239" s="3">
        <v>44729.27935185185</v>
      </c>
      <c r="F239" s="4">
        <f t="shared" si="1"/>
        <v>0.01021990741</v>
      </c>
      <c r="G239" s="1" t="s">
        <v>292</v>
      </c>
      <c r="H239" s="1">
        <v>15621.0</v>
      </c>
      <c r="I239" s="1" t="s">
        <v>19</v>
      </c>
      <c r="J239" s="1">
        <v>13253.0</v>
      </c>
      <c r="K239" s="1">
        <v>41.961041</v>
      </c>
      <c r="L239" s="1">
        <v>-87.705866</v>
      </c>
      <c r="M239" s="1">
        <v>41.948797</v>
      </c>
      <c r="N239" s="1">
        <v>-87.675278</v>
      </c>
      <c r="O239" s="1" t="s">
        <v>20</v>
      </c>
    </row>
    <row r="240">
      <c r="A240" s="1" t="s">
        <v>293</v>
      </c>
      <c r="B240" s="1" t="s">
        <v>22</v>
      </c>
      <c r="C240" s="2">
        <v>44723.93003472222</v>
      </c>
      <c r="D240" s="3">
        <v>44723.93003472222</v>
      </c>
      <c r="E240" s="3">
        <v>44723.97350694444</v>
      </c>
      <c r="F240" s="4">
        <f t="shared" si="1"/>
        <v>0.04347222222</v>
      </c>
      <c r="G240" s="1" t="s">
        <v>294</v>
      </c>
      <c r="H240" s="1">
        <v>13022.0</v>
      </c>
      <c r="I240" s="1" t="s">
        <v>28</v>
      </c>
      <c r="J240" s="1">
        <v>13389.0</v>
      </c>
      <c r="K240" s="1">
        <v>41.892278</v>
      </c>
      <c r="L240" s="1">
        <v>-87.612043</v>
      </c>
      <c r="M240" s="1">
        <v>41.961004</v>
      </c>
      <c r="N240" s="1">
        <v>-87.649603</v>
      </c>
      <c r="O240" s="1" t="s">
        <v>29</v>
      </c>
    </row>
    <row r="241">
      <c r="A241" s="1" t="s">
        <v>295</v>
      </c>
      <c r="B241" s="1" t="s">
        <v>22</v>
      </c>
      <c r="C241" s="2">
        <v>44715.749918981484</v>
      </c>
      <c r="D241" s="3">
        <v>44715.749918981484</v>
      </c>
      <c r="E241" s="3">
        <v>44715.757106481484</v>
      </c>
      <c r="F241" s="4">
        <f t="shared" si="1"/>
        <v>0.007187499999</v>
      </c>
      <c r="G241" s="1" t="s">
        <v>296</v>
      </c>
      <c r="H241" s="1" t="s">
        <v>297</v>
      </c>
      <c r="I241" s="1" t="s">
        <v>28</v>
      </c>
      <c r="J241" s="1">
        <v>13389.0</v>
      </c>
      <c r="K241" s="1">
        <v>41.957921</v>
      </c>
      <c r="L241" s="1">
        <v>-87.673567</v>
      </c>
      <c r="M241" s="1">
        <v>41.961004</v>
      </c>
      <c r="N241" s="1">
        <v>-87.649603</v>
      </c>
      <c r="O241" s="1" t="s">
        <v>29</v>
      </c>
    </row>
    <row r="242">
      <c r="A242" s="1" t="s">
        <v>298</v>
      </c>
      <c r="B242" s="1" t="s">
        <v>22</v>
      </c>
      <c r="C242" s="2">
        <v>44718.90446759259</v>
      </c>
      <c r="D242" s="3">
        <v>44718.90446759259</v>
      </c>
      <c r="E242" s="3">
        <v>44718.91149305556</v>
      </c>
      <c r="F242" s="4">
        <f t="shared" si="1"/>
        <v>0.007025462968</v>
      </c>
      <c r="G242" s="1" t="s">
        <v>299</v>
      </c>
      <c r="H242" s="1" t="s">
        <v>300</v>
      </c>
      <c r="I242" s="1" t="s">
        <v>23</v>
      </c>
      <c r="J242" s="1">
        <v>13154.0</v>
      </c>
      <c r="K242" s="1">
        <v>41.90348607004</v>
      </c>
      <c r="L242" s="1">
        <v>-87.6433534936</v>
      </c>
      <c r="M242" s="1">
        <v>41.910522</v>
      </c>
      <c r="N242" s="1">
        <v>-87.653106</v>
      </c>
      <c r="O242" s="1" t="s">
        <v>20</v>
      </c>
    </row>
    <row r="243">
      <c r="A243" s="1" t="s">
        <v>301</v>
      </c>
      <c r="B243" s="1" t="s">
        <v>22</v>
      </c>
      <c r="C243" s="2">
        <v>44729.66135416667</v>
      </c>
      <c r="D243" s="3">
        <v>44729.66135416667</v>
      </c>
      <c r="E243" s="3">
        <v>44729.66341435185</v>
      </c>
      <c r="F243" s="4">
        <f t="shared" si="1"/>
        <v>0.002060185187</v>
      </c>
      <c r="G243" s="1" t="s">
        <v>302</v>
      </c>
      <c r="H243" s="1" t="s">
        <v>303</v>
      </c>
      <c r="I243" s="1" t="s">
        <v>32</v>
      </c>
      <c r="J243" s="1" t="s">
        <v>33</v>
      </c>
      <c r="K243" s="1">
        <v>41.8794340914001</v>
      </c>
      <c r="L243" s="1">
        <v>-87.6355040073395</v>
      </c>
      <c r="M243" s="1">
        <v>41.884576228</v>
      </c>
      <c r="N243" s="1">
        <v>-87.63188991</v>
      </c>
      <c r="O243" s="1" t="s">
        <v>20</v>
      </c>
    </row>
    <row r="244">
      <c r="A244" s="1" t="s">
        <v>304</v>
      </c>
      <c r="B244" s="1" t="s">
        <v>22</v>
      </c>
      <c r="C244" s="2">
        <v>44716.66079861111</v>
      </c>
      <c r="D244" s="3">
        <v>44716.66079861111</v>
      </c>
      <c r="E244" s="3">
        <v>44716.67155092592</v>
      </c>
      <c r="F244" s="4">
        <f t="shared" si="1"/>
        <v>0.01075231481</v>
      </c>
      <c r="G244" s="1" t="s">
        <v>305</v>
      </c>
      <c r="H244" s="1">
        <v>13156.0</v>
      </c>
      <c r="I244" s="1" t="s">
        <v>23</v>
      </c>
      <c r="J244" s="1">
        <v>13154.0</v>
      </c>
      <c r="K244" s="1">
        <v>41.880419</v>
      </c>
      <c r="L244" s="1">
        <v>-87.655519</v>
      </c>
      <c r="M244" s="1">
        <v>41.910522</v>
      </c>
      <c r="N244" s="1">
        <v>-87.653106</v>
      </c>
      <c r="O244" s="1" t="s">
        <v>20</v>
      </c>
    </row>
    <row r="245">
      <c r="A245" s="1" t="s">
        <v>306</v>
      </c>
      <c r="B245" s="1" t="s">
        <v>22</v>
      </c>
      <c r="C245" s="2">
        <v>44727.35747685185</v>
      </c>
      <c r="D245" s="3">
        <v>44727.35747685185</v>
      </c>
      <c r="E245" s="3">
        <v>44727.36035879629</v>
      </c>
      <c r="F245" s="4">
        <f t="shared" si="1"/>
        <v>0.002881944441</v>
      </c>
      <c r="G245" s="1" t="s">
        <v>302</v>
      </c>
      <c r="H245" s="1" t="s">
        <v>303</v>
      </c>
      <c r="I245" s="1" t="s">
        <v>32</v>
      </c>
      <c r="J245" s="1" t="s">
        <v>33</v>
      </c>
      <c r="K245" s="1">
        <v>41.8794340914001</v>
      </c>
      <c r="L245" s="1">
        <v>-87.6355040073395</v>
      </c>
      <c r="M245" s="1">
        <v>41.884576228</v>
      </c>
      <c r="N245" s="1">
        <v>-87.63188991</v>
      </c>
      <c r="O245" s="1" t="s">
        <v>20</v>
      </c>
    </row>
    <row r="246">
      <c r="A246" s="1" t="s">
        <v>307</v>
      </c>
      <c r="B246" s="1" t="s">
        <v>22</v>
      </c>
      <c r="C246" s="2">
        <v>44724.79849537037</v>
      </c>
      <c r="D246" s="3">
        <v>44724.79849537037</v>
      </c>
      <c r="E246" s="3">
        <v>44724.80243055556</v>
      </c>
      <c r="F246" s="4">
        <f t="shared" si="1"/>
        <v>0.003935185188</v>
      </c>
      <c r="G246" s="1" t="s">
        <v>299</v>
      </c>
      <c r="H246" s="1" t="s">
        <v>300</v>
      </c>
      <c r="I246" s="1" t="s">
        <v>23</v>
      </c>
      <c r="J246" s="1">
        <v>13154.0</v>
      </c>
      <c r="K246" s="1">
        <v>41.90348607004</v>
      </c>
      <c r="L246" s="1">
        <v>-87.6433534936</v>
      </c>
      <c r="M246" s="1">
        <v>41.910522</v>
      </c>
      <c r="N246" s="1">
        <v>-87.653106</v>
      </c>
      <c r="O246" s="1" t="s">
        <v>20</v>
      </c>
    </row>
    <row r="247">
      <c r="A247" s="1" t="s">
        <v>308</v>
      </c>
      <c r="B247" s="1" t="s">
        <v>16</v>
      </c>
      <c r="C247" s="2">
        <v>44717.93042824074</v>
      </c>
      <c r="D247" s="3">
        <v>44717.93042824074</v>
      </c>
      <c r="E247" s="3">
        <v>44717.93361111111</v>
      </c>
      <c r="F247" s="4">
        <f t="shared" si="1"/>
        <v>0.003182870372</v>
      </c>
      <c r="G247" s="1" t="s">
        <v>305</v>
      </c>
      <c r="H247" s="1">
        <v>13156.0</v>
      </c>
      <c r="I247" s="1" t="s">
        <v>52</v>
      </c>
      <c r="J247" s="1">
        <v>13160.0</v>
      </c>
      <c r="K247" s="1">
        <v>41.8804105</v>
      </c>
      <c r="L247" s="1">
        <v>-87.6555711666667</v>
      </c>
      <c r="M247" s="1">
        <v>41.8694821</v>
      </c>
      <c r="N247" s="1">
        <v>-87.6554864</v>
      </c>
      <c r="O247" s="1" t="s">
        <v>29</v>
      </c>
    </row>
    <row r="248">
      <c r="A248" s="1" t="s">
        <v>309</v>
      </c>
      <c r="B248" s="1" t="s">
        <v>22</v>
      </c>
      <c r="C248" s="2">
        <v>44735.9053125</v>
      </c>
      <c r="D248" s="3">
        <v>44735.9053125</v>
      </c>
      <c r="E248" s="3">
        <v>44735.910787037035</v>
      </c>
      <c r="F248" s="4">
        <f t="shared" si="1"/>
        <v>0.005474537036</v>
      </c>
      <c r="G248" s="1" t="s">
        <v>305</v>
      </c>
      <c r="H248" s="1">
        <v>13156.0</v>
      </c>
      <c r="I248" s="1" t="s">
        <v>52</v>
      </c>
      <c r="J248" s="1">
        <v>13160.0</v>
      </c>
      <c r="K248" s="1">
        <v>41.880419</v>
      </c>
      <c r="L248" s="1">
        <v>-87.655519</v>
      </c>
      <c r="M248" s="1">
        <v>41.8694821</v>
      </c>
      <c r="N248" s="1">
        <v>-87.6554864</v>
      </c>
      <c r="O248" s="1" t="s">
        <v>29</v>
      </c>
    </row>
    <row r="249">
      <c r="A249" s="1" t="s">
        <v>310</v>
      </c>
      <c r="B249" s="1" t="s">
        <v>16</v>
      </c>
      <c r="C249" s="2">
        <v>44736.59501157407</v>
      </c>
      <c r="D249" s="3">
        <v>44736.59501157407</v>
      </c>
      <c r="E249" s="3">
        <v>44736.59915509259</v>
      </c>
      <c r="F249" s="4">
        <f t="shared" si="1"/>
        <v>0.004143518519</v>
      </c>
      <c r="G249" s="1" t="s">
        <v>305</v>
      </c>
      <c r="H249" s="1">
        <v>13156.0</v>
      </c>
      <c r="I249" s="1" t="s">
        <v>52</v>
      </c>
      <c r="J249" s="1">
        <v>13160.0</v>
      </c>
      <c r="K249" s="1">
        <v>41.8802918333333</v>
      </c>
      <c r="L249" s="1">
        <v>-87.6556626666667</v>
      </c>
      <c r="M249" s="1">
        <v>41.8694821</v>
      </c>
      <c r="N249" s="1">
        <v>-87.6554864</v>
      </c>
      <c r="O249" s="1" t="s">
        <v>29</v>
      </c>
    </row>
    <row r="250">
      <c r="A250" s="1" t="s">
        <v>311</v>
      </c>
      <c r="B250" s="1" t="s">
        <v>22</v>
      </c>
      <c r="C250" s="2">
        <v>44732.72913194444</v>
      </c>
      <c r="D250" s="3">
        <v>44732.72913194444</v>
      </c>
      <c r="E250" s="3">
        <v>44732.75247685185</v>
      </c>
      <c r="F250" s="4">
        <f t="shared" si="1"/>
        <v>0.02334490741</v>
      </c>
      <c r="G250" s="1" t="s">
        <v>294</v>
      </c>
      <c r="H250" s="1">
        <v>13022.0</v>
      </c>
      <c r="I250" s="1" t="s">
        <v>28</v>
      </c>
      <c r="J250" s="1">
        <v>13389.0</v>
      </c>
      <c r="K250" s="1">
        <v>41.892278</v>
      </c>
      <c r="L250" s="1">
        <v>-87.612043</v>
      </c>
      <c r="M250" s="1">
        <v>41.961004</v>
      </c>
      <c r="N250" s="1">
        <v>-87.649603</v>
      </c>
      <c r="O250" s="1" t="s">
        <v>29</v>
      </c>
    </row>
    <row r="251">
      <c r="A251" s="1" t="s">
        <v>312</v>
      </c>
      <c r="B251" s="1" t="s">
        <v>22</v>
      </c>
      <c r="C251" s="2">
        <v>44729.79864583333</v>
      </c>
      <c r="D251" s="3">
        <v>44729.79864583333</v>
      </c>
      <c r="E251" s="3">
        <v>44729.80734953703</v>
      </c>
      <c r="F251" s="4">
        <f t="shared" si="1"/>
        <v>0.008703703701</v>
      </c>
      <c r="G251" s="1" t="s">
        <v>294</v>
      </c>
      <c r="H251" s="1">
        <v>13022.0</v>
      </c>
      <c r="I251" s="1" t="s">
        <v>32</v>
      </c>
      <c r="J251" s="1" t="s">
        <v>33</v>
      </c>
      <c r="K251" s="1">
        <v>41.892278</v>
      </c>
      <c r="L251" s="1">
        <v>-87.612043</v>
      </c>
      <c r="M251" s="1">
        <v>41.884576228</v>
      </c>
      <c r="N251" s="1">
        <v>-87.63188991</v>
      </c>
      <c r="O251" s="1" t="s">
        <v>29</v>
      </c>
    </row>
    <row r="252">
      <c r="A252" s="1" t="s">
        <v>313</v>
      </c>
      <c r="B252" s="1" t="s">
        <v>22</v>
      </c>
      <c r="C252" s="2">
        <v>44735.81376157407</v>
      </c>
      <c r="D252" s="3">
        <v>44735.81376157407</v>
      </c>
      <c r="E252" s="3">
        <v>44735.83540509259</v>
      </c>
      <c r="F252" s="4">
        <f t="shared" si="1"/>
        <v>0.02164351852</v>
      </c>
      <c r="G252" s="1" t="s">
        <v>294</v>
      </c>
      <c r="H252" s="1">
        <v>13022.0</v>
      </c>
      <c r="I252" s="1" t="s">
        <v>28</v>
      </c>
      <c r="J252" s="1">
        <v>13389.0</v>
      </c>
      <c r="K252" s="1">
        <v>41.892278</v>
      </c>
      <c r="L252" s="1">
        <v>-87.612043</v>
      </c>
      <c r="M252" s="1">
        <v>41.961004</v>
      </c>
      <c r="N252" s="1">
        <v>-87.649603</v>
      </c>
      <c r="O252" s="1" t="s">
        <v>20</v>
      </c>
    </row>
    <row r="253">
      <c r="A253" s="1" t="s">
        <v>314</v>
      </c>
      <c r="B253" s="1" t="s">
        <v>22</v>
      </c>
      <c r="C253" s="2">
        <v>44736.65935185185</v>
      </c>
      <c r="D253" s="3">
        <v>44736.65935185185</v>
      </c>
      <c r="E253" s="3">
        <v>44736.67028935185</v>
      </c>
      <c r="F253" s="4">
        <f t="shared" si="1"/>
        <v>0.0109375</v>
      </c>
      <c r="G253" s="1" t="s">
        <v>292</v>
      </c>
      <c r="H253" s="1">
        <v>15621.0</v>
      </c>
      <c r="I253" s="1" t="s">
        <v>19</v>
      </c>
      <c r="J253" s="1">
        <v>13253.0</v>
      </c>
      <c r="K253" s="1">
        <v>41.961041</v>
      </c>
      <c r="L253" s="1">
        <v>-87.705866</v>
      </c>
      <c r="M253" s="1">
        <v>41.948797</v>
      </c>
      <c r="N253" s="1">
        <v>-87.675278</v>
      </c>
      <c r="O253" s="1" t="s">
        <v>20</v>
      </c>
    </row>
    <row r="254">
      <c r="A254" s="1" t="s">
        <v>315</v>
      </c>
      <c r="B254" s="1" t="s">
        <v>22</v>
      </c>
      <c r="C254" s="2">
        <v>44723.4047337963</v>
      </c>
      <c r="D254" s="3">
        <v>44723.4047337963</v>
      </c>
      <c r="E254" s="3">
        <v>44723.40770833333</v>
      </c>
      <c r="F254" s="4">
        <f t="shared" si="1"/>
        <v>0.002974537034</v>
      </c>
      <c r="G254" s="1" t="s">
        <v>299</v>
      </c>
      <c r="H254" s="1" t="s">
        <v>300</v>
      </c>
      <c r="I254" s="1" t="s">
        <v>23</v>
      </c>
      <c r="J254" s="1">
        <v>13154.0</v>
      </c>
      <c r="K254" s="1">
        <v>41.90348607004</v>
      </c>
      <c r="L254" s="1">
        <v>-87.6433534936</v>
      </c>
      <c r="M254" s="1">
        <v>41.910522</v>
      </c>
      <c r="N254" s="1">
        <v>-87.653106</v>
      </c>
      <c r="O254" s="1" t="s">
        <v>20</v>
      </c>
    </row>
    <row r="255">
      <c r="A255" s="1" t="s">
        <v>316</v>
      </c>
      <c r="B255" s="1" t="s">
        <v>22</v>
      </c>
      <c r="C255" s="2">
        <v>44727.76789351852</v>
      </c>
      <c r="D255" s="3">
        <v>44727.76789351852</v>
      </c>
      <c r="E255" s="3">
        <v>44727.79497685185</v>
      </c>
      <c r="F255" s="4">
        <f t="shared" si="1"/>
        <v>0.02708333333</v>
      </c>
      <c r="G255" s="1" t="s">
        <v>294</v>
      </c>
      <c r="H255" s="1">
        <v>13022.0</v>
      </c>
      <c r="I255" s="1" t="s">
        <v>28</v>
      </c>
      <c r="J255" s="1">
        <v>13389.0</v>
      </c>
      <c r="K255" s="1">
        <v>41.892278</v>
      </c>
      <c r="L255" s="1">
        <v>-87.612043</v>
      </c>
      <c r="M255" s="1">
        <v>41.961004</v>
      </c>
      <c r="N255" s="1">
        <v>-87.649603</v>
      </c>
      <c r="O255" s="1" t="s">
        <v>20</v>
      </c>
    </row>
    <row r="256">
      <c r="A256" s="1" t="s">
        <v>317</v>
      </c>
      <c r="B256" s="1" t="s">
        <v>22</v>
      </c>
      <c r="C256" s="2">
        <v>44724.71215277778</v>
      </c>
      <c r="D256" s="3">
        <v>44724.71215277778</v>
      </c>
      <c r="E256" s="3">
        <v>44724.715995370374</v>
      </c>
      <c r="F256" s="4">
        <f t="shared" si="1"/>
        <v>0.003842592596</v>
      </c>
      <c r="G256" s="1" t="s">
        <v>299</v>
      </c>
      <c r="H256" s="1" t="s">
        <v>300</v>
      </c>
      <c r="I256" s="1" t="s">
        <v>23</v>
      </c>
      <c r="J256" s="1">
        <v>13154.0</v>
      </c>
      <c r="K256" s="1">
        <v>41.90348607004</v>
      </c>
      <c r="L256" s="1">
        <v>-87.6433534936</v>
      </c>
      <c r="M256" s="1">
        <v>41.910522</v>
      </c>
      <c r="N256" s="1">
        <v>-87.653106</v>
      </c>
      <c r="O256" s="1" t="s">
        <v>20</v>
      </c>
    </row>
    <row r="257">
      <c r="A257" s="1" t="s">
        <v>318</v>
      </c>
      <c r="B257" s="1" t="s">
        <v>16</v>
      </c>
      <c r="C257" s="2">
        <v>44741.29703703704</v>
      </c>
      <c r="D257" s="3">
        <v>44741.29703703704</v>
      </c>
      <c r="E257" s="3">
        <v>44741.29938657407</v>
      </c>
      <c r="F257" s="4">
        <f t="shared" si="1"/>
        <v>0.002349537033</v>
      </c>
      <c r="G257" s="1" t="s">
        <v>302</v>
      </c>
      <c r="H257" s="1" t="s">
        <v>303</v>
      </c>
      <c r="I257" s="1" t="s">
        <v>32</v>
      </c>
      <c r="J257" s="1" t="s">
        <v>33</v>
      </c>
      <c r="K257" s="1">
        <v>41.8791175</v>
      </c>
      <c r="L257" s="1">
        <v>-87.6351336666667</v>
      </c>
      <c r="M257" s="1">
        <v>41.884576228</v>
      </c>
      <c r="N257" s="1">
        <v>-87.63188991</v>
      </c>
      <c r="O257" s="1" t="s">
        <v>20</v>
      </c>
    </row>
    <row r="258">
      <c r="A258" s="1" t="s">
        <v>319</v>
      </c>
      <c r="B258" s="1" t="s">
        <v>22</v>
      </c>
      <c r="C258" s="2">
        <v>44715.766550925924</v>
      </c>
      <c r="D258" s="3">
        <v>44715.766550925924</v>
      </c>
      <c r="E258" s="3">
        <v>44715.78869212963</v>
      </c>
      <c r="F258" s="4">
        <f t="shared" si="1"/>
        <v>0.02214120371</v>
      </c>
      <c r="G258" s="1" t="s">
        <v>292</v>
      </c>
      <c r="H258" s="1">
        <v>15621.0</v>
      </c>
      <c r="I258" s="1" t="s">
        <v>23</v>
      </c>
      <c r="J258" s="1">
        <v>13154.0</v>
      </c>
      <c r="K258" s="1">
        <v>41.961041</v>
      </c>
      <c r="L258" s="1">
        <v>-87.705866</v>
      </c>
      <c r="M258" s="1">
        <v>41.910522</v>
      </c>
      <c r="N258" s="1">
        <v>-87.653106</v>
      </c>
      <c r="O258" s="1" t="s">
        <v>29</v>
      </c>
    </row>
    <row r="259">
      <c r="A259" s="1" t="s">
        <v>320</v>
      </c>
      <c r="B259" s="1" t="s">
        <v>22</v>
      </c>
      <c r="C259" s="2">
        <v>44721.87121527778</v>
      </c>
      <c r="D259" s="3">
        <v>44721.87121527778</v>
      </c>
      <c r="E259" s="3">
        <v>44721.901238425926</v>
      </c>
      <c r="F259" s="4">
        <f t="shared" si="1"/>
        <v>0.03002314815</v>
      </c>
      <c r="G259" s="1" t="s">
        <v>294</v>
      </c>
      <c r="H259" s="1">
        <v>13022.0</v>
      </c>
      <c r="I259" s="1" t="s">
        <v>28</v>
      </c>
      <c r="J259" s="1">
        <v>13389.0</v>
      </c>
      <c r="K259" s="1">
        <v>41.892278</v>
      </c>
      <c r="L259" s="1">
        <v>-87.612043</v>
      </c>
      <c r="M259" s="1">
        <v>41.961004</v>
      </c>
      <c r="N259" s="1">
        <v>-87.649603</v>
      </c>
      <c r="O259" s="1" t="s">
        <v>29</v>
      </c>
    </row>
    <row r="260">
      <c r="A260" s="1" t="s">
        <v>321</v>
      </c>
      <c r="B260" s="1" t="s">
        <v>22</v>
      </c>
      <c r="C260" s="2">
        <v>44733.29754629629</v>
      </c>
      <c r="D260" s="3">
        <v>44733.29754629629</v>
      </c>
      <c r="E260" s="3">
        <v>44733.30045138889</v>
      </c>
      <c r="F260" s="4">
        <f t="shared" si="1"/>
        <v>0.002905092595</v>
      </c>
      <c r="G260" s="1" t="s">
        <v>302</v>
      </c>
      <c r="H260" s="1" t="s">
        <v>303</v>
      </c>
      <c r="I260" s="1" t="s">
        <v>32</v>
      </c>
      <c r="J260" s="1" t="s">
        <v>33</v>
      </c>
      <c r="K260" s="1">
        <v>41.8794340914001</v>
      </c>
      <c r="L260" s="1">
        <v>-87.6355040073395</v>
      </c>
      <c r="M260" s="1">
        <v>41.884576228</v>
      </c>
      <c r="N260" s="1">
        <v>-87.63188991</v>
      </c>
      <c r="O260" s="1" t="s">
        <v>20</v>
      </c>
    </row>
    <row r="261">
      <c r="A261" s="1" t="s">
        <v>322</v>
      </c>
      <c r="B261" s="1" t="s">
        <v>127</v>
      </c>
      <c r="C261" s="2">
        <v>44715.80961805556</v>
      </c>
      <c r="D261" s="3">
        <v>44715.80961805556</v>
      </c>
      <c r="E261" s="3">
        <v>44715.83547453704</v>
      </c>
      <c r="F261" s="4">
        <f t="shared" si="1"/>
        <v>0.02585648148</v>
      </c>
      <c r="G261" s="1" t="s">
        <v>294</v>
      </c>
      <c r="H261" s="1">
        <v>13022.0</v>
      </c>
      <c r="I261" s="1" t="s">
        <v>32</v>
      </c>
      <c r="J261" s="1" t="s">
        <v>33</v>
      </c>
      <c r="K261" s="1">
        <v>41.892278</v>
      </c>
      <c r="L261" s="1">
        <v>-87.612043</v>
      </c>
      <c r="M261" s="1">
        <v>41.884576</v>
      </c>
      <c r="N261" s="1">
        <v>-87.63189</v>
      </c>
      <c r="O261" s="1" t="s">
        <v>29</v>
      </c>
    </row>
    <row r="262">
      <c r="A262" s="1" t="s">
        <v>323</v>
      </c>
      <c r="B262" s="1" t="s">
        <v>22</v>
      </c>
      <c r="C262" s="2">
        <v>44733.320543981485</v>
      </c>
      <c r="D262" s="3">
        <v>44733.320543981485</v>
      </c>
      <c r="E262" s="3">
        <v>44733.326944444445</v>
      </c>
      <c r="F262" s="4">
        <f t="shared" si="1"/>
        <v>0.00640046296</v>
      </c>
      <c r="G262" s="1" t="s">
        <v>305</v>
      </c>
      <c r="H262" s="1">
        <v>13156.0</v>
      </c>
      <c r="I262" s="1" t="s">
        <v>32</v>
      </c>
      <c r="J262" s="1" t="s">
        <v>33</v>
      </c>
      <c r="K262" s="1">
        <v>41.880419</v>
      </c>
      <c r="L262" s="1">
        <v>-87.655519</v>
      </c>
      <c r="M262" s="1">
        <v>41.884576228</v>
      </c>
      <c r="N262" s="1">
        <v>-87.63188991</v>
      </c>
      <c r="O262" s="1" t="s">
        <v>20</v>
      </c>
    </row>
    <row r="263">
      <c r="A263" s="1" t="s">
        <v>324</v>
      </c>
      <c r="B263" s="1" t="s">
        <v>22</v>
      </c>
      <c r="C263" s="2">
        <v>44740.65409722222</v>
      </c>
      <c r="D263" s="3">
        <v>44740.65409722222</v>
      </c>
      <c r="E263" s="3">
        <v>44740.65923611111</v>
      </c>
      <c r="F263" s="4">
        <f t="shared" si="1"/>
        <v>0.00513888889</v>
      </c>
      <c r="G263" s="1" t="s">
        <v>299</v>
      </c>
      <c r="H263" s="1" t="s">
        <v>300</v>
      </c>
      <c r="I263" s="1" t="s">
        <v>23</v>
      </c>
      <c r="J263" s="1">
        <v>13154.0</v>
      </c>
      <c r="K263" s="1">
        <v>41.90348607004</v>
      </c>
      <c r="L263" s="1">
        <v>-87.6433534936</v>
      </c>
      <c r="M263" s="1">
        <v>41.910522</v>
      </c>
      <c r="N263" s="1">
        <v>-87.653106</v>
      </c>
      <c r="O263" s="1" t="s">
        <v>20</v>
      </c>
    </row>
    <row r="264">
      <c r="A264" s="1" t="s">
        <v>325</v>
      </c>
      <c r="B264" s="1" t="s">
        <v>22</v>
      </c>
      <c r="C264" s="2">
        <v>44724.798425925925</v>
      </c>
      <c r="D264" s="3">
        <v>44724.798425925925</v>
      </c>
      <c r="E264" s="3">
        <v>44724.802465277775</v>
      </c>
      <c r="F264" s="4">
        <f t="shared" si="1"/>
        <v>0.00403935185</v>
      </c>
      <c r="G264" s="1" t="s">
        <v>299</v>
      </c>
      <c r="H264" s="1" t="s">
        <v>300</v>
      </c>
      <c r="I264" s="1" t="s">
        <v>23</v>
      </c>
      <c r="J264" s="1">
        <v>13154.0</v>
      </c>
      <c r="K264" s="1">
        <v>41.90348607004</v>
      </c>
      <c r="L264" s="1">
        <v>-87.6433534936</v>
      </c>
      <c r="M264" s="1">
        <v>41.910522</v>
      </c>
      <c r="N264" s="1">
        <v>-87.653106</v>
      </c>
      <c r="O264" s="1" t="s">
        <v>20</v>
      </c>
    </row>
    <row r="265">
      <c r="A265" s="1" t="s">
        <v>326</v>
      </c>
      <c r="B265" s="1" t="s">
        <v>22</v>
      </c>
      <c r="C265" s="2">
        <v>44717.36393518518</v>
      </c>
      <c r="D265" s="3">
        <v>44717.36393518518</v>
      </c>
      <c r="E265" s="3">
        <v>44717.37342592593</v>
      </c>
      <c r="F265" s="4">
        <f t="shared" si="1"/>
        <v>0.009490740747</v>
      </c>
      <c r="G265" s="1" t="s">
        <v>305</v>
      </c>
      <c r="H265" s="1">
        <v>13156.0</v>
      </c>
      <c r="I265" s="1" t="s">
        <v>60</v>
      </c>
      <c r="J265" s="1">
        <v>13135.0</v>
      </c>
      <c r="K265" s="1">
        <v>41.880419</v>
      </c>
      <c r="L265" s="1">
        <v>-87.655519</v>
      </c>
      <c r="M265" s="1">
        <v>41.857556</v>
      </c>
      <c r="N265" s="1">
        <v>-87.661535</v>
      </c>
      <c r="O265" s="1" t="s">
        <v>29</v>
      </c>
    </row>
    <row r="266">
      <c r="A266" s="1" t="s">
        <v>327</v>
      </c>
      <c r="B266" s="1" t="s">
        <v>22</v>
      </c>
      <c r="C266" s="2">
        <v>44739.81116898148</v>
      </c>
      <c r="D266" s="3">
        <v>44739.81116898148</v>
      </c>
      <c r="E266" s="3">
        <v>44739.84025462963</v>
      </c>
      <c r="F266" s="4">
        <f t="shared" si="1"/>
        <v>0.02908564814</v>
      </c>
      <c r="G266" s="1" t="s">
        <v>294</v>
      </c>
      <c r="H266" s="1">
        <v>13022.0</v>
      </c>
      <c r="I266" s="1" t="s">
        <v>19</v>
      </c>
      <c r="J266" s="1">
        <v>13253.0</v>
      </c>
      <c r="K266" s="1">
        <v>41.892278</v>
      </c>
      <c r="L266" s="1">
        <v>-87.612043</v>
      </c>
      <c r="M266" s="1">
        <v>41.948797</v>
      </c>
      <c r="N266" s="1">
        <v>-87.675278</v>
      </c>
      <c r="O266" s="1" t="s">
        <v>29</v>
      </c>
    </row>
    <row r="267">
      <c r="A267" s="1" t="s">
        <v>328</v>
      </c>
      <c r="B267" s="1" t="s">
        <v>22</v>
      </c>
      <c r="C267" s="2">
        <v>44716.77585648148</v>
      </c>
      <c r="D267" s="3">
        <v>44716.77585648148</v>
      </c>
      <c r="E267" s="3">
        <v>44716.80390046296</v>
      </c>
      <c r="F267" s="4">
        <f t="shared" si="1"/>
        <v>0.02804398148</v>
      </c>
      <c r="G267" s="1" t="s">
        <v>294</v>
      </c>
      <c r="H267" s="1">
        <v>13022.0</v>
      </c>
      <c r="I267" s="1" t="s">
        <v>52</v>
      </c>
      <c r="J267" s="1">
        <v>13160.0</v>
      </c>
      <c r="K267" s="1">
        <v>41.892278</v>
      </c>
      <c r="L267" s="1">
        <v>-87.612043</v>
      </c>
      <c r="M267" s="1">
        <v>41.8694821</v>
      </c>
      <c r="N267" s="1">
        <v>-87.6554864</v>
      </c>
      <c r="O267" s="1" t="s">
        <v>29</v>
      </c>
    </row>
    <row r="268">
      <c r="A268" s="1" t="s">
        <v>329</v>
      </c>
      <c r="B268" s="1" t="s">
        <v>22</v>
      </c>
      <c r="C268" s="2">
        <v>44741.35592592593</v>
      </c>
      <c r="D268" s="3">
        <v>44741.35592592593</v>
      </c>
      <c r="E268" s="3">
        <v>44741.35980324074</v>
      </c>
      <c r="F268" s="4">
        <f t="shared" si="1"/>
        <v>0.003877314812</v>
      </c>
      <c r="G268" s="1" t="s">
        <v>302</v>
      </c>
      <c r="H268" s="1" t="s">
        <v>303</v>
      </c>
      <c r="I268" s="1" t="s">
        <v>32</v>
      </c>
      <c r="J268" s="1" t="s">
        <v>33</v>
      </c>
      <c r="K268" s="1">
        <v>41.8794340914001</v>
      </c>
      <c r="L268" s="1">
        <v>-87.6355040073395</v>
      </c>
      <c r="M268" s="1">
        <v>41.884576228</v>
      </c>
      <c r="N268" s="1">
        <v>-87.63188991</v>
      </c>
      <c r="O268" s="1" t="s">
        <v>20</v>
      </c>
    </row>
    <row r="269">
      <c r="A269" s="1" t="s">
        <v>330</v>
      </c>
      <c r="B269" s="1" t="s">
        <v>22</v>
      </c>
      <c r="C269" s="2">
        <v>44725.68653935185</v>
      </c>
      <c r="D269" s="3">
        <v>44725.68653935185</v>
      </c>
      <c r="E269" s="3">
        <v>44725.72077546296</v>
      </c>
      <c r="F269" s="4">
        <f t="shared" si="1"/>
        <v>0.03423611111</v>
      </c>
      <c r="G269" s="1" t="s">
        <v>294</v>
      </c>
      <c r="H269" s="1">
        <v>13022.0</v>
      </c>
      <c r="I269" s="1" t="s">
        <v>28</v>
      </c>
      <c r="J269" s="1">
        <v>13389.0</v>
      </c>
      <c r="K269" s="1">
        <v>41.892278</v>
      </c>
      <c r="L269" s="1">
        <v>-87.612043</v>
      </c>
      <c r="M269" s="1">
        <v>41.961004</v>
      </c>
      <c r="N269" s="1">
        <v>-87.649603</v>
      </c>
      <c r="O269" s="1" t="s">
        <v>29</v>
      </c>
    </row>
    <row r="270">
      <c r="A270" s="1" t="s">
        <v>331</v>
      </c>
      <c r="B270" s="1" t="s">
        <v>22</v>
      </c>
      <c r="C270" s="2">
        <v>44727.76712962963</v>
      </c>
      <c r="D270" s="3">
        <v>44727.76712962963</v>
      </c>
      <c r="E270" s="3">
        <v>44727.79503472222</v>
      </c>
      <c r="F270" s="4">
        <f t="shared" si="1"/>
        <v>0.02790509259</v>
      </c>
      <c r="G270" s="1" t="s">
        <v>294</v>
      </c>
      <c r="H270" s="1">
        <v>13022.0</v>
      </c>
      <c r="I270" s="1" t="s">
        <v>28</v>
      </c>
      <c r="J270" s="1">
        <v>13389.0</v>
      </c>
      <c r="K270" s="1">
        <v>41.892278</v>
      </c>
      <c r="L270" s="1">
        <v>-87.612043</v>
      </c>
      <c r="M270" s="1">
        <v>41.961004</v>
      </c>
      <c r="N270" s="1">
        <v>-87.649603</v>
      </c>
      <c r="O270" s="1" t="s">
        <v>20</v>
      </c>
    </row>
    <row r="271">
      <c r="A271" s="1" t="s">
        <v>332</v>
      </c>
      <c r="B271" s="1" t="s">
        <v>22</v>
      </c>
      <c r="C271" s="2">
        <v>44734.888969907406</v>
      </c>
      <c r="D271" s="3">
        <v>44734.888969907406</v>
      </c>
      <c r="E271" s="3">
        <v>44734.91006944444</v>
      </c>
      <c r="F271" s="4">
        <f t="shared" si="1"/>
        <v>0.02109953704</v>
      </c>
      <c r="G271" s="1" t="s">
        <v>294</v>
      </c>
      <c r="H271" s="1">
        <v>13022.0</v>
      </c>
      <c r="I271" s="1" t="s">
        <v>52</v>
      </c>
      <c r="J271" s="1">
        <v>13160.0</v>
      </c>
      <c r="K271" s="1">
        <v>41.892278</v>
      </c>
      <c r="L271" s="1">
        <v>-87.612043</v>
      </c>
      <c r="M271" s="1">
        <v>41.8694821</v>
      </c>
      <c r="N271" s="1">
        <v>-87.6554864</v>
      </c>
      <c r="O271" s="1" t="s">
        <v>29</v>
      </c>
    </row>
    <row r="272">
      <c r="A272" s="1" t="s">
        <v>333</v>
      </c>
      <c r="B272" s="1" t="s">
        <v>22</v>
      </c>
      <c r="C272" s="2">
        <v>44735.71796296296</v>
      </c>
      <c r="D272" s="3">
        <v>44735.71796296296</v>
      </c>
      <c r="E272" s="3">
        <v>44735.728541666664</v>
      </c>
      <c r="F272" s="4">
        <f t="shared" si="1"/>
        <v>0.0105787037</v>
      </c>
      <c r="G272" s="1" t="s">
        <v>294</v>
      </c>
      <c r="H272" s="1">
        <v>13022.0</v>
      </c>
      <c r="I272" s="1" t="s">
        <v>32</v>
      </c>
      <c r="J272" s="1" t="s">
        <v>33</v>
      </c>
      <c r="K272" s="1">
        <v>41.892278</v>
      </c>
      <c r="L272" s="1">
        <v>-87.612043</v>
      </c>
      <c r="M272" s="1">
        <v>41.884576228</v>
      </c>
      <c r="N272" s="1">
        <v>-87.63188991</v>
      </c>
      <c r="O272" s="1" t="s">
        <v>20</v>
      </c>
    </row>
    <row r="273">
      <c r="A273" s="1" t="s">
        <v>334</v>
      </c>
      <c r="B273" s="1" t="s">
        <v>22</v>
      </c>
      <c r="C273" s="2">
        <v>44735.7953587963</v>
      </c>
      <c r="D273" s="3">
        <v>44735.7953587963</v>
      </c>
      <c r="E273" s="3">
        <v>44735.79820601852</v>
      </c>
      <c r="F273" s="4">
        <f t="shared" si="1"/>
        <v>0.002847222218</v>
      </c>
      <c r="G273" s="1" t="s">
        <v>299</v>
      </c>
      <c r="H273" s="1" t="s">
        <v>300</v>
      </c>
      <c r="I273" s="1" t="s">
        <v>23</v>
      </c>
      <c r="J273" s="1">
        <v>13154.0</v>
      </c>
      <c r="K273" s="1">
        <v>41.90348607004</v>
      </c>
      <c r="L273" s="1">
        <v>-87.6433534936</v>
      </c>
      <c r="M273" s="1">
        <v>41.910522</v>
      </c>
      <c r="N273" s="1">
        <v>-87.653106</v>
      </c>
      <c r="O273" s="1" t="s">
        <v>20</v>
      </c>
    </row>
    <row r="274">
      <c r="A274" s="1" t="s">
        <v>335</v>
      </c>
      <c r="B274" s="1" t="s">
        <v>22</v>
      </c>
      <c r="C274" s="2">
        <v>44738.971967592595</v>
      </c>
      <c r="D274" s="3">
        <v>44738.971967592595</v>
      </c>
      <c r="E274" s="3">
        <v>44738.97609953704</v>
      </c>
      <c r="F274" s="4">
        <f t="shared" si="1"/>
        <v>0.004131944443</v>
      </c>
      <c r="G274" s="1" t="s">
        <v>302</v>
      </c>
      <c r="H274" s="1" t="s">
        <v>303</v>
      </c>
      <c r="I274" s="1" t="s">
        <v>32</v>
      </c>
      <c r="J274" s="1" t="s">
        <v>33</v>
      </c>
      <c r="K274" s="1">
        <v>41.8794340914001</v>
      </c>
      <c r="L274" s="1">
        <v>-87.6355040073395</v>
      </c>
      <c r="M274" s="1">
        <v>41.884576228</v>
      </c>
      <c r="N274" s="1">
        <v>-87.63188991</v>
      </c>
      <c r="O274" s="1" t="s">
        <v>29</v>
      </c>
    </row>
    <row r="275">
      <c r="A275" s="1" t="s">
        <v>336</v>
      </c>
      <c r="B275" s="1" t="s">
        <v>16</v>
      </c>
      <c r="C275" s="2">
        <v>44731.501435185186</v>
      </c>
      <c r="D275" s="3">
        <v>44731.501435185186</v>
      </c>
      <c r="E275" s="3">
        <v>44731.50462962963</v>
      </c>
      <c r="F275" s="4">
        <f t="shared" si="1"/>
        <v>0.003194444442</v>
      </c>
      <c r="G275" s="1" t="s">
        <v>302</v>
      </c>
      <c r="H275" s="1" t="s">
        <v>303</v>
      </c>
      <c r="I275" s="1" t="s">
        <v>32</v>
      </c>
      <c r="J275" s="1" t="s">
        <v>33</v>
      </c>
      <c r="K275" s="1">
        <v>41.8794873333333</v>
      </c>
      <c r="L275" s="1">
        <v>-87.6362686666667</v>
      </c>
      <c r="M275" s="1">
        <v>41.884576228</v>
      </c>
      <c r="N275" s="1">
        <v>-87.63188991</v>
      </c>
      <c r="O275" s="1" t="s">
        <v>29</v>
      </c>
    </row>
    <row r="276">
      <c r="A276" s="1" t="s">
        <v>337</v>
      </c>
      <c r="B276" s="1" t="s">
        <v>22</v>
      </c>
      <c r="C276" s="2">
        <v>44731.65516203704</v>
      </c>
      <c r="D276" s="3">
        <v>44731.65516203704</v>
      </c>
      <c r="E276" s="3">
        <v>44731.65940972222</v>
      </c>
      <c r="F276" s="4">
        <f t="shared" si="1"/>
        <v>0.004247685181</v>
      </c>
      <c r="G276" s="1" t="s">
        <v>299</v>
      </c>
      <c r="H276" s="1" t="s">
        <v>300</v>
      </c>
      <c r="I276" s="1" t="s">
        <v>23</v>
      </c>
      <c r="J276" s="1">
        <v>13154.0</v>
      </c>
      <c r="K276" s="1">
        <v>41.90348607004</v>
      </c>
      <c r="L276" s="1">
        <v>-87.6433534936</v>
      </c>
      <c r="M276" s="1">
        <v>41.910522</v>
      </c>
      <c r="N276" s="1">
        <v>-87.653106</v>
      </c>
      <c r="O276" s="1" t="s">
        <v>29</v>
      </c>
    </row>
    <row r="277">
      <c r="A277" s="1" t="s">
        <v>338</v>
      </c>
      <c r="B277" s="1" t="s">
        <v>22</v>
      </c>
      <c r="C277" s="2">
        <v>44732.74265046296</v>
      </c>
      <c r="D277" s="3">
        <v>44732.74265046296</v>
      </c>
      <c r="E277" s="3">
        <v>44732.75266203703</v>
      </c>
      <c r="F277" s="4">
        <f t="shared" si="1"/>
        <v>0.01001157407</v>
      </c>
      <c r="G277" s="1" t="s">
        <v>292</v>
      </c>
      <c r="H277" s="1">
        <v>15621.0</v>
      </c>
      <c r="I277" s="1" t="s">
        <v>19</v>
      </c>
      <c r="J277" s="1">
        <v>13253.0</v>
      </c>
      <c r="K277" s="1">
        <v>41.961041</v>
      </c>
      <c r="L277" s="1">
        <v>-87.705866</v>
      </c>
      <c r="M277" s="1">
        <v>41.948797</v>
      </c>
      <c r="N277" s="1">
        <v>-87.675278</v>
      </c>
      <c r="O277" s="1" t="s">
        <v>20</v>
      </c>
    </row>
    <row r="278">
      <c r="A278" s="1" t="s">
        <v>339</v>
      </c>
      <c r="B278" s="1" t="s">
        <v>22</v>
      </c>
      <c r="C278" s="2">
        <v>44715.335</v>
      </c>
      <c r="D278" s="3">
        <v>44715.335</v>
      </c>
      <c r="E278" s="3">
        <v>44715.337905092594</v>
      </c>
      <c r="F278" s="4">
        <f t="shared" si="1"/>
        <v>0.002905092595</v>
      </c>
      <c r="G278" s="1" t="s">
        <v>302</v>
      </c>
      <c r="H278" s="1" t="s">
        <v>303</v>
      </c>
      <c r="I278" s="1" t="s">
        <v>32</v>
      </c>
      <c r="J278" s="1" t="s">
        <v>33</v>
      </c>
      <c r="K278" s="1">
        <v>41.8794340914001</v>
      </c>
      <c r="L278" s="1">
        <v>-87.6355040073395</v>
      </c>
      <c r="M278" s="1">
        <v>41.884576228</v>
      </c>
      <c r="N278" s="1">
        <v>-87.63188991</v>
      </c>
      <c r="O278" s="1" t="s">
        <v>20</v>
      </c>
    </row>
    <row r="279">
      <c r="A279" s="1" t="s">
        <v>340</v>
      </c>
      <c r="B279" s="1" t="s">
        <v>22</v>
      </c>
      <c r="C279" s="2">
        <v>44719.97547453704</v>
      </c>
      <c r="D279" s="3">
        <v>44719.97547453704</v>
      </c>
      <c r="E279" s="3">
        <v>44719.98339120371</v>
      </c>
      <c r="F279" s="4">
        <f t="shared" si="1"/>
        <v>0.007916666669</v>
      </c>
      <c r="G279" s="1" t="s">
        <v>299</v>
      </c>
      <c r="H279" s="1" t="s">
        <v>300</v>
      </c>
      <c r="I279" s="1" t="s">
        <v>23</v>
      </c>
      <c r="J279" s="1">
        <v>13154.0</v>
      </c>
      <c r="K279" s="1">
        <v>41.90348607004</v>
      </c>
      <c r="L279" s="1">
        <v>-87.6433534936</v>
      </c>
      <c r="M279" s="1">
        <v>41.910522</v>
      </c>
      <c r="N279" s="1">
        <v>-87.653106</v>
      </c>
      <c r="O279" s="1" t="s">
        <v>29</v>
      </c>
    </row>
    <row r="280">
      <c r="A280" s="1" t="s">
        <v>341</v>
      </c>
      <c r="B280" s="1" t="s">
        <v>22</v>
      </c>
      <c r="C280" s="2">
        <v>44722.6241087963</v>
      </c>
      <c r="D280" s="3">
        <v>44722.6241087963</v>
      </c>
      <c r="E280" s="3">
        <v>44722.63630787037</v>
      </c>
      <c r="F280" s="4">
        <f t="shared" si="1"/>
        <v>0.01219907407</v>
      </c>
      <c r="G280" s="1" t="s">
        <v>292</v>
      </c>
      <c r="H280" s="1">
        <v>15621.0</v>
      </c>
      <c r="I280" s="1" t="s">
        <v>19</v>
      </c>
      <c r="J280" s="1">
        <v>13253.0</v>
      </c>
      <c r="K280" s="1">
        <v>41.961041</v>
      </c>
      <c r="L280" s="1">
        <v>-87.705866</v>
      </c>
      <c r="M280" s="1">
        <v>41.948797</v>
      </c>
      <c r="N280" s="1">
        <v>-87.675278</v>
      </c>
      <c r="O280" s="1" t="s">
        <v>20</v>
      </c>
    </row>
    <row r="281">
      <c r="A281" s="1" t="s">
        <v>342</v>
      </c>
      <c r="B281" s="1" t="s">
        <v>22</v>
      </c>
      <c r="C281" s="2">
        <v>44742.44211805556</v>
      </c>
      <c r="D281" s="3">
        <v>44742.44211805556</v>
      </c>
      <c r="E281" s="3">
        <v>44742.44416666667</v>
      </c>
      <c r="F281" s="4">
        <f t="shared" si="1"/>
        <v>0.00204861111</v>
      </c>
      <c r="G281" s="1" t="s">
        <v>302</v>
      </c>
      <c r="H281" s="1" t="s">
        <v>303</v>
      </c>
      <c r="I281" s="1" t="s">
        <v>32</v>
      </c>
      <c r="J281" s="1" t="s">
        <v>33</v>
      </c>
      <c r="K281" s="1">
        <v>41.8794340914001</v>
      </c>
      <c r="L281" s="1">
        <v>-87.6355040073395</v>
      </c>
      <c r="M281" s="1">
        <v>41.884576228</v>
      </c>
      <c r="N281" s="1">
        <v>-87.63188991</v>
      </c>
      <c r="O281" s="1" t="s">
        <v>20</v>
      </c>
    </row>
    <row r="282">
      <c r="A282" s="1" t="s">
        <v>343</v>
      </c>
      <c r="B282" s="1" t="s">
        <v>22</v>
      </c>
      <c r="C282" s="2">
        <v>44733.80049768519</v>
      </c>
      <c r="D282" s="3">
        <v>44733.80049768519</v>
      </c>
      <c r="E282" s="3">
        <v>44733.805289351854</v>
      </c>
      <c r="F282" s="4">
        <f t="shared" si="1"/>
        <v>0.004791666666</v>
      </c>
      <c r="G282" s="1" t="s">
        <v>305</v>
      </c>
      <c r="H282" s="1">
        <v>13156.0</v>
      </c>
      <c r="I282" s="1" t="s">
        <v>52</v>
      </c>
      <c r="J282" s="1">
        <v>13160.0</v>
      </c>
      <c r="K282" s="1">
        <v>41.880419</v>
      </c>
      <c r="L282" s="1">
        <v>-87.655519</v>
      </c>
      <c r="M282" s="1">
        <v>41.8694821</v>
      </c>
      <c r="N282" s="1">
        <v>-87.6554864</v>
      </c>
      <c r="O282" s="1" t="s">
        <v>20</v>
      </c>
    </row>
    <row r="283">
      <c r="A283" s="1" t="s">
        <v>344</v>
      </c>
      <c r="B283" s="1" t="s">
        <v>22</v>
      </c>
      <c r="C283" s="2">
        <v>44717.76327546296</v>
      </c>
      <c r="D283" s="3">
        <v>44717.76327546296</v>
      </c>
      <c r="E283" s="3">
        <v>44717.77112268518</v>
      </c>
      <c r="F283" s="4">
        <f t="shared" si="1"/>
        <v>0.007847222223</v>
      </c>
      <c r="G283" s="1" t="s">
        <v>299</v>
      </c>
      <c r="H283" s="1" t="s">
        <v>300</v>
      </c>
      <c r="I283" s="1" t="s">
        <v>23</v>
      </c>
      <c r="J283" s="1">
        <v>13154.0</v>
      </c>
      <c r="K283" s="1">
        <v>41.90348607004</v>
      </c>
      <c r="L283" s="1">
        <v>-87.6433534936</v>
      </c>
      <c r="M283" s="1">
        <v>41.910522</v>
      </c>
      <c r="N283" s="1">
        <v>-87.653106</v>
      </c>
      <c r="O283" s="1" t="s">
        <v>20</v>
      </c>
    </row>
    <row r="284">
      <c r="A284" s="1" t="s">
        <v>345</v>
      </c>
      <c r="B284" s="1" t="s">
        <v>22</v>
      </c>
      <c r="C284" s="2">
        <v>44713.56984953704</v>
      </c>
      <c r="D284" s="3">
        <v>44713.56984953704</v>
      </c>
      <c r="E284" s="3">
        <v>44713.57638888889</v>
      </c>
      <c r="F284" s="4">
        <f t="shared" si="1"/>
        <v>0.006539351853</v>
      </c>
      <c r="G284" s="1" t="s">
        <v>299</v>
      </c>
      <c r="H284" s="1" t="s">
        <v>300</v>
      </c>
      <c r="I284" s="1" t="s">
        <v>23</v>
      </c>
      <c r="J284" s="1">
        <v>13154.0</v>
      </c>
      <c r="K284" s="1">
        <v>41.90348607004</v>
      </c>
      <c r="L284" s="1">
        <v>-87.6433534936</v>
      </c>
      <c r="M284" s="1">
        <v>41.910522</v>
      </c>
      <c r="N284" s="1">
        <v>-87.653106</v>
      </c>
      <c r="O284" s="1" t="s">
        <v>20</v>
      </c>
    </row>
    <row r="285">
      <c r="A285" s="1" t="s">
        <v>346</v>
      </c>
      <c r="B285" s="1" t="s">
        <v>16</v>
      </c>
      <c r="C285" s="2">
        <v>44735.66809027778</v>
      </c>
      <c r="D285" s="3">
        <v>44735.66809027778</v>
      </c>
      <c r="E285" s="3">
        <v>44735.671875</v>
      </c>
      <c r="F285" s="4">
        <f t="shared" si="1"/>
        <v>0.003784722219</v>
      </c>
      <c r="G285" s="1" t="s">
        <v>305</v>
      </c>
      <c r="H285" s="1">
        <v>13156.0</v>
      </c>
      <c r="I285" s="1" t="s">
        <v>52</v>
      </c>
      <c r="J285" s="1">
        <v>13160.0</v>
      </c>
      <c r="K285" s="1">
        <v>41.8803955</v>
      </c>
      <c r="L285" s="1">
        <v>-87.6556315</v>
      </c>
      <c r="M285" s="1">
        <v>41.8694821</v>
      </c>
      <c r="N285" s="1">
        <v>-87.6554864</v>
      </c>
      <c r="O285" s="1" t="s">
        <v>29</v>
      </c>
    </row>
    <row r="286">
      <c r="A286" s="1" t="s">
        <v>347</v>
      </c>
      <c r="B286" s="1" t="s">
        <v>22</v>
      </c>
      <c r="C286" s="2">
        <v>44735.71559027778</v>
      </c>
      <c r="D286" s="3">
        <v>44735.71559027778</v>
      </c>
      <c r="E286" s="3">
        <v>44735.7290162037</v>
      </c>
      <c r="F286" s="4">
        <f t="shared" si="1"/>
        <v>0.01342592592</v>
      </c>
      <c r="G286" s="1" t="s">
        <v>294</v>
      </c>
      <c r="H286" s="1">
        <v>13022.0</v>
      </c>
      <c r="I286" s="1" t="s">
        <v>32</v>
      </c>
      <c r="J286" s="1" t="s">
        <v>33</v>
      </c>
      <c r="K286" s="1">
        <v>41.892278</v>
      </c>
      <c r="L286" s="1">
        <v>-87.612043</v>
      </c>
      <c r="M286" s="1">
        <v>41.884576228</v>
      </c>
      <c r="N286" s="1">
        <v>-87.63188991</v>
      </c>
      <c r="O286" s="1" t="s">
        <v>29</v>
      </c>
    </row>
    <row r="287">
      <c r="A287" s="1" t="s">
        <v>348</v>
      </c>
      <c r="B287" s="1" t="s">
        <v>22</v>
      </c>
      <c r="C287" s="2">
        <v>44739.81319444445</v>
      </c>
      <c r="D287" s="3">
        <v>44739.81319444445</v>
      </c>
      <c r="E287" s="3">
        <v>44739.84238425926</v>
      </c>
      <c r="F287" s="4">
        <f t="shared" si="1"/>
        <v>0.02918981481</v>
      </c>
      <c r="G287" s="1" t="s">
        <v>294</v>
      </c>
      <c r="H287" s="1">
        <v>13022.0</v>
      </c>
      <c r="I287" s="1" t="s">
        <v>19</v>
      </c>
      <c r="J287" s="1">
        <v>13253.0</v>
      </c>
      <c r="K287" s="1">
        <v>41.892278</v>
      </c>
      <c r="L287" s="1">
        <v>-87.612043</v>
      </c>
      <c r="M287" s="1">
        <v>41.948797</v>
      </c>
      <c r="N287" s="1">
        <v>-87.675278</v>
      </c>
      <c r="O287" s="1" t="s">
        <v>29</v>
      </c>
    </row>
    <row r="288">
      <c r="A288" s="1" t="s">
        <v>349</v>
      </c>
      <c r="B288" s="1" t="s">
        <v>16</v>
      </c>
      <c r="C288" s="2">
        <v>44735.672488425924</v>
      </c>
      <c r="D288" s="3">
        <v>44735.672488425924</v>
      </c>
      <c r="E288" s="3">
        <v>44735.675891203704</v>
      </c>
      <c r="F288" s="4">
        <f t="shared" si="1"/>
        <v>0.00340277778</v>
      </c>
      <c r="G288" s="1" t="s">
        <v>299</v>
      </c>
      <c r="H288" s="1" t="s">
        <v>300</v>
      </c>
      <c r="I288" s="1" t="s">
        <v>23</v>
      </c>
      <c r="J288" s="1">
        <v>13154.0</v>
      </c>
      <c r="K288" s="1">
        <v>41.903539896</v>
      </c>
      <c r="L288" s="1">
        <v>-87.643324137</v>
      </c>
      <c r="M288" s="1">
        <v>41.910522</v>
      </c>
      <c r="N288" s="1">
        <v>-87.653106</v>
      </c>
      <c r="O288" s="1" t="s">
        <v>20</v>
      </c>
    </row>
    <row r="289">
      <c r="A289" s="1" t="s">
        <v>350</v>
      </c>
      <c r="B289" s="1" t="s">
        <v>22</v>
      </c>
      <c r="C289" s="2">
        <v>44720.35667824074</v>
      </c>
      <c r="D289" s="3">
        <v>44720.35667824074</v>
      </c>
      <c r="E289" s="3">
        <v>44720.36084490741</v>
      </c>
      <c r="F289" s="4">
        <f t="shared" si="1"/>
        <v>0.004166666666</v>
      </c>
      <c r="G289" s="1" t="s">
        <v>302</v>
      </c>
      <c r="H289" s="1" t="s">
        <v>303</v>
      </c>
      <c r="I289" s="1" t="s">
        <v>32</v>
      </c>
      <c r="J289" s="1" t="s">
        <v>33</v>
      </c>
      <c r="K289" s="1">
        <v>41.8794340914001</v>
      </c>
      <c r="L289" s="1">
        <v>-87.6355040073395</v>
      </c>
      <c r="M289" s="1">
        <v>41.884576228</v>
      </c>
      <c r="N289" s="1">
        <v>-87.63188991</v>
      </c>
      <c r="O289" s="1" t="s">
        <v>20</v>
      </c>
    </row>
    <row r="290">
      <c r="A290" s="1" t="s">
        <v>351</v>
      </c>
      <c r="B290" s="1" t="s">
        <v>16</v>
      </c>
      <c r="C290" s="2">
        <v>44716.546944444446</v>
      </c>
      <c r="D290" s="3">
        <v>44716.546944444446</v>
      </c>
      <c r="E290" s="3">
        <v>44716.58063657407</v>
      </c>
      <c r="F290" s="4">
        <f t="shared" si="1"/>
        <v>0.03369212963</v>
      </c>
      <c r="G290" s="1" t="s">
        <v>294</v>
      </c>
      <c r="H290" s="1">
        <v>13022.0</v>
      </c>
      <c r="I290" s="1" t="s">
        <v>28</v>
      </c>
      <c r="J290" s="1">
        <v>13389.0</v>
      </c>
      <c r="K290" s="1">
        <v>41.892299</v>
      </c>
      <c r="L290" s="1">
        <v>-87.6121553333333</v>
      </c>
      <c r="M290" s="1">
        <v>41.961004</v>
      </c>
      <c r="N290" s="1">
        <v>-87.649603</v>
      </c>
      <c r="O290" s="1" t="s">
        <v>29</v>
      </c>
    </row>
    <row r="291">
      <c r="A291" s="1" t="s">
        <v>352</v>
      </c>
      <c r="B291" s="1" t="s">
        <v>22</v>
      </c>
      <c r="C291" s="2">
        <v>44739.45145833334</v>
      </c>
      <c r="D291" s="3">
        <v>44739.45145833334</v>
      </c>
      <c r="E291" s="3">
        <v>44739.456921296296</v>
      </c>
      <c r="F291" s="4">
        <f t="shared" si="1"/>
        <v>0.005462962959</v>
      </c>
      <c r="G291" s="1" t="s">
        <v>299</v>
      </c>
      <c r="H291" s="1" t="s">
        <v>300</v>
      </c>
      <c r="I291" s="1" t="s">
        <v>23</v>
      </c>
      <c r="J291" s="1">
        <v>13154.0</v>
      </c>
      <c r="K291" s="1">
        <v>41.90348607004</v>
      </c>
      <c r="L291" s="1">
        <v>-87.6433534936</v>
      </c>
      <c r="M291" s="1">
        <v>41.910522</v>
      </c>
      <c r="N291" s="1">
        <v>-87.653106</v>
      </c>
      <c r="O291" s="1" t="s">
        <v>20</v>
      </c>
    </row>
    <row r="292">
      <c r="A292" s="1" t="s">
        <v>353</v>
      </c>
      <c r="B292" s="1" t="s">
        <v>16</v>
      </c>
      <c r="C292" s="2">
        <v>44716.66113425926</v>
      </c>
      <c r="D292" s="3">
        <v>44716.66113425926</v>
      </c>
      <c r="E292" s="3">
        <v>44716.671689814815</v>
      </c>
      <c r="F292" s="4">
        <f t="shared" si="1"/>
        <v>0.01055555556</v>
      </c>
      <c r="G292" s="1" t="s">
        <v>305</v>
      </c>
      <c r="H292" s="1">
        <v>13156.0</v>
      </c>
      <c r="I292" s="1" t="s">
        <v>23</v>
      </c>
      <c r="J292" s="1">
        <v>13154.0</v>
      </c>
      <c r="K292" s="1">
        <v>41.8803776666667</v>
      </c>
      <c r="L292" s="1">
        <v>-87.6556185</v>
      </c>
      <c r="M292" s="1">
        <v>41.910522</v>
      </c>
      <c r="N292" s="1">
        <v>-87.653106</v>
      </c>
      <c r="O292" s="1" t="s">
        <v>20</v>
      </c>
    </row>
    <row r="293">
      <c r="A293" s="1" t="s">
        <v>354</v>
      </c>
      <c r="B293" s="1" t="s">
        <v>22</v>
      </c>
      <c r="C293" s="2">
        <v>44726.7569212963</v>
      </c>
      <c r="D293" s="3">
        <v>44726.7569212963</v>
      </c>
      <c r="E293" s="3">
        <v>44726.77549768519</v>
      </c>
      <c r="F293" s="4">
        <f t="shared" si="1"/>
        <v>0.01857638889</v>
      </c>
      <c r="G293" s="1" t="s">
        <v>294</v>
      </c>
      <c r="H293" s="1">
        <v>13022.0</v>
      </c>
      <c r="I293" s="1" t="s">
        <v>28</v>
      </c>
      <c r="J293" s="1">
        <v>13389.0</v>
      </c>
      <c r="K293" s="1">
        <v>41.892278</v>
      </c>
      <c r="L293" s="1">
        <v>-87.612043</v>
      </c>
      <c r="M293" s="1">
        <v>41.961004</v>
      </c>
      <c r="N293" s="1">
        <v>-87.649603</v>
      </c>
      <c r="O293" s="1" t="s">
        <v>20</v>
      </c>
    </row>
    <row r="294">
      <c r="A294" s="1" t="s">
        <v>355</v>
      </c>
      <c r="B294" s="1" t="s">
        <v>22</v>
      </c>
      <c r="C294" s="2">
        <v>44719.97519675926</v>
      </c>
      <c r="D294" s="3">
        <v>44719.97519675926</v>
      </c>
      <c r="E294" s="3">
        <v>44719.98342592592</v>
      </c>
      <c r="F294" s="4">
        <f t="shared" si="1"/>
        <v>0.008229166662</v>
      </c>
      <c r="G294" s="1" t="s">
        <v>299</v>
      </c>
      <c r="H294" s="1" t="s">
        <v>300</v>
      </c>
      <c r="I294" s="1" t="s">
        <v>23</v>
      </c>
      <c r="J294" s="1">
        <v>13154.0</v>
      </c>
      <c r="K294" s="1">
        <v>41.90348607004</v>
      </c>
      <c r="L294" s="1">
        <v>-87.6433534936</v>
      </c>
      <c r="M294" s="1">
        <v>41.910522</v>
      </c>
      <c r="N294" s="1">
        <v>-87.653106</v>
      </c>
      <c r="O294" s="1" t="s">
        <v>29</v>
      </c>
    </row>
    <row r="295">
      <c r="A295" s="1" t="s">
        <v>356</v>
      </c>
      <c r="B295" s="1" t="s">
        <v>22</v>
      </c>
      <c r="C295" s="2">
        <v>44738.287986111114</v>
      </c>
      <c r="D295" s="3">
        <v>44738.287986111114</v>
      </c>
      <c r="E295" s="3">
        <v>44738.338217592594</v>
      </c>
      <c r="F295" s="4">
        <f t="shared" si="1"/>
        <v>0.05023148148</v>
      </c>
      <c r="G295" s="1" t="s">
        <v>294</v>
      </c>
      <c r="H295" s="1">
        <v>13022.0</v>
      </c>
      <c r="I295" s="1" t="s">
        <v>32</v>
      </c>
      <c r="J295" s="1" t="s">
        <v>33</v>
      </c>
      <c r="K295" s="1">
        <v>41.892278</v>
      </c>
      <c r="L295" s="1">
        <v>-87.612043</v>
      </c>
      <c r="M295" s="1">
        <v>41.884576228</v>
      </c>
      <c r="N295" s="1">
        <v>-87.63188991</v>
      </c>
      <c r="O295" s="1" t="s">
        <v>29</v>
      </c>
    </row>
    <row r="296">
      <c r="A296" s="1" t="s">
        <v>357</v>
      </c>
      <c r="B296" s="1" t="s">
        <v>16</v>
      </c>
      <c r="C296" s="2">
        <v>44742.684745370374</v>
      </c>
      <c r="D296" s="3">
        <v>44742.684745370374</v>
      </c>
      <c r="E296" s="3">
        <v>44742.68791666667</v>
      </c>
      <c r="F296" s="4">
        <f t="shared" si="1"/>
        <v>0.003171296295</v>
      </c>
      <c r="G296" s="1" t="s">
        <v>305</v>
      </c>
      <c r="H296" s="1">
        <v>13156.0</v>
      </c>
      <c r="I296" s="1" t="s">
        <v>52</v>
      </c>
      <c r="J296" s="1">
        <v>13160.0</v>
      </c>
      <c r="K296" s="1">
        <v>41.8804258333333</v>
      </c>
      <c r="L296" s="1">
        <v>-87.6555266666667</v>
      </c>
      <c r="M296" s="1">
        <v>41.8694821</v>
      </c>
      <c r="N296" s="1">
        <v>-87.6554864</v>
      </c>
      <c r="O296" s="1" t="s">
        <v>29</v>
      </c>
    </row>
    <row r="297">
      <c r="A297" s="1" t="s">
        <v>358</v>
      </c>
      <c r="B297" s="1" t="s">
        <v>22</v>
      </c>
      <c r="C297" s="2">
        <v>44732.651712962965</v>
      </c>
      <c r="D297" s="3">
        <v>44732.651712962965</v>
      </c>
      <c r="E297" s="3">
        <v>44732.66900462963</v>
      </c>
      <c r="F297" s="4">
        <f t="shared" si="1"/>
        <v>0.01729166666</v>
      </c>
      <c r="G297" s="1" t="s">
        <v>302</v>
      </c>
      <c r="H297" s="1" t="s">
        <v>303</v>
      </c>
      <c r="I297" s="1" t="s">
        <v>60</v>
      </c>
      <c r="J297" s="1">
        <v>13135.0</v>
      </c>
      <c r="K297" s="1">
        <v>41.8794340914001</v>
      </c>
      <c r="L297" s="1">
        <v>-87.6355040073395</v>
      </c>
      <c r="M297" s="1">
        <v>41.857556</v>
      </c>
      <c r="N297" s="1">
        <v>-87.661535</v>
      </c>
      <c r="O297" s="1" t="s">
        <v>29</v>
      </c>
    </row>
    <row r="298">
      <c r="A298" s="1" t="s">
        <v>359</v>
      </c>
      <c r="B298" s="1" t="s">
        <v>22</v>
      </c>
      <c r="C298" s="2">
        <v>44729.96340277778</v>
      </c>
      <c r="D298" s="3">
        <v>44729.96340277778</v>
      </c>
      <c r="E298" s="3">
        <v>44729.96737268518</v>
      </c>
      <c r="F298" s="4">
        <f t="shared" si="1"/>
        <v>0.003969907404</v>
      </c>
      <c r="G298" s="1" t="s">
        <v>305</v>
      </c>
      <c r="H298" s="1">
        <v>13156.0</v>
      </c>
      <c r="I298" s="1" t="s">
        <v>52</v>
      </c>
      <c r="J298" s="1">
        <v>13160.0</v>
      </c>
      <c r="K298" s="1">
        <v>41.880419</v>
      </c>
      <c r="L298" s="1">
        <v>-87.655519</v>
      </c>
      <c r="M298" s="1">
        <v>41.8694821</v>
      </c>
      <c r="N298" s="1">
        <v>-87.6554864</v>
      </c>
      <c r="O298" s="1" t="s">
        <v>29</v>
      </c>
    </row>
    <row r="299">
      <c r="A299" s="1" t="s">
        <v>360</v>
      </c>
      <c r="B299" s="1" t="s">
        <v>22</v>
      </c>
      <c r="C299" s="2">
        <v>44716.83237268519</v>
      </c>
      <c r="D299" s="3">
        <v>44716.83237268519</v>
      </c>
      <c r="E299" s="3">
        <v>44716.88023148148</v>
      </c>
      <c r="F299" s="4">
        <f t="shared" si="1"/>
        <v>0.04785879629</v>
      </c>
      <c r="G299" s="1" t="s">
        <v>294</v>
      </c>
      <c r="H299" s="1">
        <v>13022.0</v>
      </c>
      <c r="I299" s="1" t="s">
        <v>32</v>
      </c>
      <c r="J299" s="1" t="s">
        <v>33</v>
      </c>
      <c r="K299" s="1">
        <v>41.892278</v>
      </c>
      <c r="L299" s="1">
        <v>-87.612043</v>
      </c>
      <c r="M299" s="1">
        <v>41.884576228</v>
      </c>
      <c r="N299" s="1">
        <v>-87.63188991</v>
      </c>
      <c r="O299" s="1" t="s">
        <v>29</v>
      </c>
    </row>
    <row r="300">
      <c r="A300" s="1" t="s">
        <v>361</v>
      </c>
      <c r="B300" s="1" t="s">
        <v>16</v>
      </c>
      <c r="C300" s="2">
        <v>44729.809745370374</v>
      </c>
      <c r="D300" s="3">
        <v>44729.809745370374</v>
      </c>
      <c r="E300" s="3">
        <v>44729.84002314815</v>
      </c>
      <c r="F300" s="4">
        <f t="shared" si="1"/>
        <v>0.03027777778</v>
      </c>
      <c r="G300" s="1" t="s">
        <v>294</v>
      </c>
      <c r="H300" s="1">
        <v>13022.0</v>
      </c>
      <c r="I300" s="1" t="s">
        <v>28</v>
      </c>
      <c r="J300" s="1">
        <v>13389.0</v>
      </c>
      <c r="K300" s="1">
        <v>41.892227</v>
      </c>
      <c r="L300" s="1">
        <v>-87.6119951666667</v>
      </c>
      <c r="M300" s="1">
        <v>41.961004</v>
      </c>
      <c r="N300" s="1">
        <v>-87.649603</v>
      </c>
      <c r="O300" s="1" t="s">
        <v>29</v>
      </c>
    </row>
    <row r="301">
      <c r="A301" s="1" t="s">
        <v>362</v>
      </c>
      <c r="B301" s="1" t="s">
        <v>16</v>
      </c>
      <c r="C301" s="2">
        <v>44724.73039351852</v>
      </c>
      <c r="D301" s="3">
        <v>44724.73039351852</v>
      </c>
      <c r="E301" s="3">
        <v>44724.744571759256</v>
      </c>
      <c r="F301" s="4">
        <f t="shared" si="1"/>
        <v>0.01417824074</v>
      </c>
      <c r="G301" s="1" t="s">
        <v>296</v>
      </c>
      <c r="H301" s="1" t="s">
        <v>297</v>
      </c>
      <c r="I301" s="1" t="s">
        <v>36</v>
      </c>
      <c r="J301" s="1">
        <v>428.0</v>
      </c>
      <c r="K301" s="1">
        <v>41.957865</v>
      </c>
      <c r="L301" s="1">
        <v>-87.6736338333333</v>
      </c>
      <c r="M301" s="1">
        <v>41.92</v>
      </c>
      <c r="N301" s="1">
        <v>-87.7</v>
      </c>
      <c r="O301" s="1" t="s">
        <v>20</v>
      </c>
    </row>
    <row r="302">
      <c r="A302" s="1" t="s">
        <v>363</v>
      </c>
      <c r="B302" s="1" t="s">
        <v>127</v>
      </c>
      <c r="C302" s="2">
        <v>44715.809375</v>
      </c>
      <c r="D302" s="3">
        <v>44715.809375</v>
      </c>
      <c r="E302" s="3">
        <v>44715.83560185185</v>
      </c>
      <c r="F302" s="4">
        <f t="shared" si="1"/>
        <v>0.02622685186</v>
      </c>
      <c r="G302" s="1" t="s">
        <v>294</v>
      </c>
      <c r="H302" s="1">
        <v>13022.0</v>
      </c>
      <c r="I302" s="1" t="s">
        <v>32</v>
      </c>
      <c r="J302" s="1" t="s">
        <v>33</v>
      </c>
      <c r="K302" s="1">
        <v>41.892278</v>
      </c>
      <c r="L302" s="1">
        <v>-87.612043</v>
      </c>
      <c r="M302" s="1">
        <v>41.884576</v>
      </c>
      <c r="N302" s="1">
        <v>-87.63189</v>
      </c>
      <c r="O302" s="1" t="s">
        <v>29</v>
      </c>
    </row>
    <row r="303">
      <c r="A303" s="1" t="s">
        <v>364</v>
      </c>
      <c r="B303" s="1" t="s">
        <v>16</v>
      </c>
      <c r="C303" s="2">
        <v>44733.849803240744</v>
      </c>
      <c r="D303" s="3">
        <v>44733.849803240744</v>
      </c>
      <c r="E303" s="3">
        <v>44733.85350694445</v>
      </c>
      <c r="F303" s="4">
        <f t="shared" si="1"/>
        <v>0.003703703704</v>
      </c>
      <c r="G303" s="1" t="s">
        <v>305</v>
      </c>
      <c r="H303" s="1">
        <v>13156.0</v>
      </c>
      <c r="I303" s="1" t="s">
        <v>52</v>
      </c>
      <c r="J303" s="1">
        <v>13160.0</v>
      </c>
      <c r="K303" s="1">
        <v>41.8804111666667</v>
      </c>
      <c r="L303" s="1">
        <v>-87.6555951666667</v>
      </c>
      <c r="M303" s="1">
        <v>41.8694821</v>
      </c>
      <c r="N303" s="1">
        <v>-87.6554864</v>
      </c>
      <c r="O303" s="1" t="s">
        <v>29</v>
      </c>
    </row>
    <row r="304">
      <c r="A304" s="1" t="s">
        <v>365</v>
      </c>
      <c r="B304" s="1" t="s">
        <v>22</v>
      </c>
      <c r="C304" s="2">
        <v>44716.775717592594</v>
      </c>
      <c r="D304" s="3">
        <v>44716.775717592594</v>
      </c>
      <c r="E304" s="3">
        <v>44716.80383101852</v>
      </c>
      <c r="F304" s="4">
        <f t="shared" si="1"/>
        <v>0.02811342593</v>
      </c>
      <c r="G304" s="1" t="s">
        <v>294</v>
      </c>
      <c r="H304" s="1">
        <v>13022.0</v>
      </c>
      <c r="I304" s="1" t="s">
        <v>52</v>
      </c>
      <c r="J304" s="1">
        <v>13160.0</v>
      </c>
      <c r="K304" s="1">
        <v>41.892278</v>
      </c>
      <c r="L304" s="1">
        <v>-87.612043</v>
      </c>
      <c r="M304" s="1">
        <v>41.8694821</v>
      </c>
      <c r="N304" s="1">
        <v>-87.6554864</v>
      </c>
      <c r="O304" s="1" t="s">
        <v>29</v>
      </c>
    </row>
    <row r="305">
      <c r="A305" s="1" t="s">
        <v>366</v>
      </c>
      <c r="B305" s="1" t="s">
        <v>22</v>
      </c>
      <c r="C305" s="2">
        <v>44735.71549768518</v>
      </c>
      <c r="D305" s="3">
        <v>44735.71549768518</v>
      </c>
      <c r="E305" s="3">
        <v>44735.729050925926</v>
      </c>
      <c r="F305" s="4">
        <f t="shared" si="1"/>
        <v>0.01355324074</v>
      </c>
      <c r="G305" s="1" t="s">
        <v>294</v>
      </c>
      <c r="H305" s="1">
        <v>13022.0</v>
      </c>
      <c r="I305" s="1" t="s">
        <v>32</v>
      </c>
      <c r="J305" s="1" t="s">
        <v>33</v>
      </c>
      <c r="K305" s="1">
        <v>41.892278</v>
      </c>
      <c r="L305" s="1">
        <v>-87.612043</v>
      </c>
      <c r="M305" s="1">
        <v>41.884576228</v>
      </c>
      <c r="N305" s="1">
        <v>-87.63188991</v>
      </c>
      <c r="O305" s="1" t="s">
        <v>29</v>
      </c>
    </row>
    <row r="306">
      <c r="A306" s="1" t="s">
        <v>367</v>
      </c>
      <c r="B306" s="1" t="s">
        <v>16</v>
      </c>
      <c r="C306" s="2">
        <v>44738.33383101852</v>
      </c>
      <c r="D306" s="3">
        <v>44738.33383101852</v>
      </c>
      <c r="E306" s="3">
        <v>44738.33792824074</v>
      </c>
      <c r="F306" s="4">
        <f t="shared" si="1"/>
        <v>0.00409722222</v>
      </c>
      <c r="G306" s="1" t="s">
        <v>368</v>
      </c>
      <c r="H306" s="1">
        <v>345.0</v>
      </c>
      <c r="I306" s="1" t="s">
        <v>369</v>
      </c>
      <c r="J306" s="1">
        <v>388.0</v>
      </c>
      <c r="K306" s="1">
        <v>41.79</v>
      </c>
      <c r="L306" s="1">
        <v>-87.69</v>
      </c>
      <c r="M306" s="1">
        <v>41.79</v>
      </c>
      <c r="N306" s="1">
        <v>-87.7</v>
      </c>
      <c r="O306" s="1" t="s">
        <v>29</v>
      </c>
    </row>
    <row r="307">
      <c r="A307" s="1" t="s">
        <v>370</v>
      </c>
      <c r="B307" s="1" t="s">
        <v>22</v>
      </c>
      <c r="C307" s="2">
        <v>44735.803715277776</v>
      </c>
      <c r="D307" s="3">
        <v>44735.803715277776</v>
      </c>
      <c r="E307" s="3">
        <v>44735.80881944444</v>
      </c>
      <c r="F307" s="4">
        <f t="shared" si="1"/>
        <v>0.005104166667</v>
      </c>
      <c r="G307" s="1" t="s">
        <v>305</v>
      </c>
      <c r="H307" s="1">
        <v>13156.0</v>
      </c>
      <c r="I307" s="1" t="s">
        <v>52</v>
      </c>
      <c r="J307" s="1">
        <v>13160.0</v>
      </c>
      <c r="K307" s="1">
        <v>41.880419</v>
      </c>
      <c r="L307" s="1">
        <v>-87.655519</v>
      </c>
      <c r="M307" s="1">
        <v>41.8694821</v>
      </c>
      <c r="N307" s="1">
        <v>-87.6554864</v>
      </c>
      <c r="O307" s="1" t="s">
        <v>20</v>
      </c>
    </row>
    <row r="308">
      <c r="A308" s="1" t="s">
        <v>371</v>
      </c>
      <c r="B308" s="1" t="s">
        <v>22</v>
      </c>
      <c r="C308" s="2">
        <v>44715.79047453704</v>
      </c>
      <c r="D308" s="3">
        <v>44715.79047453704</v>
      </c>
      <c r="E308" s="3">
        <v>44715.799212962964</v>
      </c>
      <c r="F308" s="4">
        <f t="shared" si="1"/>
        <v>0.008738425924</v>
      </c>
      <c r="G308" s="1" t="s">
        <v>302</v>
      </c>
      <c r="H308" s="1" t="s">
        <v>303</v>
      </c>
      <c r="I308" s="1" t="s">
        <v>52</v>
      </c>
      <c r="J308" s="1">
        <v>13160.0</v>
      </c>
      <c r="K308" s="1">
        <v>41.8794340914001</v>
      </c>
      <c r="L308" s="1">
        <v>-87.6355040073395</v>
      </c>
      <c r="M308" s="1">
        <v>41.8694821</v>
      </c>
      <c r="N308" s="1">
        <v>-87.6554864</v>
      </c>
      <c r="O308" s="1" t="s">
        <v>20</v>
      </c>
    </row>
    <row r="309">
      <c r="A309" s="1" t="s">
        <v>372</v>
      </c>
      <c r="B309" s="1" t="s">
        <v>16</v>
      </c>
      <c r="C309" s="2">
        <v>44741.70747685185</v>
      </c>
      <c r="D309" s="3">
        <v>44741.70747685185</v>
      </c>
      <c r="E309" s="3">
        <v>44741.718518518515</v>
      </c>
      <c r="F309" s="4">
        <f t="shared" si="1"/>
        <v>0.01104166666</v>
      </c>
      <c r="G309" s="1" t="s">
        <v>292</v>
      </c>
      <c r="H309" s="1">
        <v>15621.0</v>
      </c>
      <c r="I309" s="1" t="s">
        <v>36</v>
      </c>
      <c r="J309" s="1">
        <v>428.0</v>
      </c>
      <c r="K309" s="1">
        <v>41.9610463333333</v>
      </c>
      <c r="L309" s="1">
        <v>-87.705859</v>
      </c>
      <c r="M309" s="1">
        <v>41.92</v>
      </c>
      <c r="N309" s="1">
        <v>-87.7</v>
      </c>
      <c r="O309" s="1" t="s">
        <v>20</v>
      </c>
    </row>
    <row r="310">
      <c r="A310" s="1" t="s">
        <v>373</v>
      </c>
      <c r="B310" s="1" t="s">
        <v>16</v>
      </c>
      <c r="C310" s="2">
        <v>44735.80196759259</v>
      </c>
      <c r="D310" s="3">
        <v>44735.80196759259</v>
      </c>
      <c r="E310" s="3">
        <v>44735.81993055555</v>
      </c>
      <c r="F310" s="4">
        <f t="shared" si="1"/>
        <v>0.01796296296</v>
      </c>
      <c r="G310" s="1" t="s">
        <v>294</v>
      </c>
      <c r="H310" s="1">
        <v>13022.0</v>
      </c>
      <c r="I310" s="1" t="s">
        <v>28</v>
      </c>
      <c r="J310" s="1">
        <v>13389.0</v>
      </c>
      <c r="K310" s="1">
        <v>41.892242</v>
      </c>
      <c r="L310" s="1">
        <v>-87.6119263333333</v>
      </c>
      <c r="M310" s="1">
        <v>41.961004</v>
      </c>
      <c r="N310" s="1">
        <v>-87.649603</v>
      </c>
      <c r="O310" s="1" t="s">
        <v>20</v>
      </c>
    </row>
    <row r="311">
      <c r="A311" s="1" t="s">
        <v>374</v>
      </c>
      <c r="B311" s="1" t="s">
        <v>22</v>
      </c>
      <c r="C311" s="2">
        <v>44724.637094907404</v>
      </c>
      <c r="D311" s="3">
        <v>44724.637094907404</v>
      </c>
      <c r="E311" s="3">
        <v>44724.643958333334</v>
      </c>
      <c r="F311" s="4">
        <f t="shared" si="1"/>
        <v>0.00686342593</v>
      </c>
      <c r="G311" s="1" t="s">
        <v>299</v>
      </c>
      <c r="H311" s="1" t="s">
        <v>300</v>
      </c>
      <c r="I311" s="1" t="s">
        <v>23</v>
      </c>
      <c r="J311" s="1">
        <v>13154.0</v>
      </c>
      <c r="K311" s="1">
        <v>41.90348607004</v>
      </c>
      <c r="L311" s="1">
        <v>-87.6433534936</v>
      </c>
      <c r="M311" s="1">
        <v>41.910522</v>
      </c>
      <c r="N311" s="1">
        <v>-87.653106</v>
      </c>
      <c r="O311" s="1" t="s">
        <v>20</v>
      </c>
    </row>
    <row r="312">
      <c r="A312" s="1" t="s">
        <v>375</v>
      </c>
      <c r="B312" s="1" t="s">
        <v>22</v>
      </c>
      <c r="C312" s="2">
        <v>44728.32811342592</v>
      </c>
      <c r="D312" s="3">
        <v>44728.32811342592</v>
      </c>
      <c r="E312" s="3">
        <v>44728.335810185185</v>
      </c>
      <c r="F312" s="4">
        <f t="shared" si="1"/>
        <v>0.007696759261</v>
      </c>
      <c r="G312" s="1" t="s">
        <v>305</v>
      </c>
      <c r="H312" s="1">
        <v>13156.0</v>
      </c>
      <c r="I312" s="1" t="s">
        <v>32</v>
      </c>
      <c r="J312" s="1" t="s">
        <v>33</v>
      </c>
      <c r="K312" s="1">
        <v>41.880419</v>
      </c>
      <c r="L312" s="1">
        <v>-87.655519</v>
      </c>
      <c r="M312" s="1">
        <v>41.884576228</v>
      </c>
      <c r="N312" s="1">
        <v>-87.63188991</v>
      </c>
      <c r="O312" s="1" t="s">
        <v>20</v>
      </c>
    </row>
    <row r="313">
      <c r="A313" s="1" t="s">
        <v>376</v>
      </c>
      <c r="B313" s="1" t="s">
        <v>127</v>
      </c>
      <c r="C313" s="2">
        <v>44715.80920138889</v>
      </c>
      <c r="D313" s="3">
        <v>44715.80920138889</v>
      </c>
      <c r="E313" s="3">
        <v>44715.83546296296</v>
      </c>
      <c r="F313" s="4">
        <f t="shared" si="1"/>
        <v>0.02626157407</v>
      </c>
      <c r="G313" s="1" t="s">
        <v>294</v>
      </c>
      <c r="H313" s="1">
        <v>13022.0</v>
      </c>
      <c r="I313" s="1" t="s">
        <v>32</v>
      </c>
      <c r="J313" s="1" t="s">
        <v>33</v>
      </c>
      <c r="K313" s="1">
        <v>41.892278</v>
      </c>
      <c r="L313" s="1">
        <v>-87.612043</v>
      </c>
      <c r="M313" s="1">
        <v>41.884576</v>
      </c>
      <c r="N313" s="1">
        <v>-87.63189</v>
      </c>
      <c r="O313" s="1" t="s">
        <v>29</v>
      </c>
    </row>
    <row r="314">
      <c r="A314" s="1" t="s">
        <v>377</v>
      </c>
      <c r="B314" s="1" t="s">
        <v>22</v>
      </c>
      <c r="C314" s="2">
        <v>44725.356875</v>
      </c>
      <c r="D314" s="3">
        <v>44725.356875</v>
      </c>
      <c r="E314" s="3">
        <v>44725.36064814815</v>
      </c>
      <c r="F314" s="4">
        <f t="shared" si="1"/>
        <v>0.00377314815</v>
      </c>
      <c r="G314" s="1" t="s">
        <v>302</v>
      </c>
      <c r="H314" s="1" t="s">
        <v>303</v>
      </c>
      <c r="I314" s="1" t="s">
        <v>32</v>
      </c>
      <c r="J314" s="1" t="s">
        <v>33</v>
      </c>
      <c r="K314" s="1">
        <v>41.8794340914001</v>
      </c>
      <c r="L314" s="1">
        <v>-87.6355040073395</v>
      </c>
      <c r="M314" s="1">
        <v>41.884576228</v>
      </c>
      <c r="N314" s="1">
        <v>-87.63188991</v>
      </c>
      <c r="O314" s="1" t="s">
        <v>20</v>
      </c>
    </row>
    <row r="315">
      <c r="A315" s="1" t="s">
        <v>378</v>
      </c>
      <c r="B315" s="1" t="s">
        <v>22</v>
      </c>
      <c r="C315" s="2">
        <v>44734.35271990741</v>
      </c>
      <c r="D315" s="3">
        <v>44734.35271990741</v>
      </c>
      <c r="E315" s="3">
        <v>44734.36114583333</v>
      </c>
      <c r="F315" s="4">
        <f t="shared" si="1"/>
        <v>0.008425925924</v>
      </c>
      <c r="G315" s="1" t="s">
        <v>294</v>
      </c>
      <c r="H315" s="1">
        <v>13022.0</v>
      </c>
      <c r="I315" s="1" t="s">
        <v>32</v>
      </c>
      <c r="J315" s="1" t="s">
        <v>33</v>
      </c>
      <c r="K315" s="1">
        <v>41.892278</v>
      </c>
      <c r="L315" s="1">
        <v>-87.612043</v>
      </c>
      <c r="M315" s="1">
        <v>41.884576228</v>
      </c>
      <c r="N315" s="1">
        <v>-87.63188991</v>
      </c>
      <c r="O315" s="1" t="s">
        <v>20</v>
      </c>
    </row>
    <row r="316">
      <c r="A316" s="1" t="s">
        <v>379</v>
      </c>
      <c r="B316" s="1" t="s">
        <v>22</v>
      </c>
      <c r="C316" s="2">
        <v>44734.36221064815</v>
      </c>
      <c r="D316" s="3">
        <v>44734.36221064815</v>
      </c>
      <c r="E316" s="3">
        <v>44734.36528935185</v>
      </c>
      <c r="F316" s="4">
        <f t="shared" si="1"/>
        <v>0.003078703703</v>
      </c>
      <c r="G316" s="1" t="s">
        <v>302</v>
      </c>
      <c r="H316" s="1" t="s">
        <v>303</v>
      </c>
      <c r="I316" s="1" t="s">
        <v>32</v>
      </c>
      <c r="J316" s="1" t="s">
        <v>33</v>
      </c>
      <c r="K316" s="1">
        <v>41.8794340914001</v>
      </c>
      <c r="L316" s="1">
        <v>-87.6355040073395</v>
      </c>
      <c r="M316" s="1">
        <v>41.884576228</v>
      </c>
      <c r="N316" s="1">
        <v>-87.63188991</v>
      </c>
      <c r="O316" s="1" t="s">
        <v>20</v>
      </c>
    </row>
    <row r="317">
      <c r="A317" s="1" t="s">
        <v>380</v>
      </c>
      <c r="B317" s="1" t="s">
        <v>16</v>
      </c>
      <c r="C317" s="2">
        <v>44741.91863425926</v>
      </c>
      <c r="D317" s="3">
        <v>44741.91863425926</v>
      </c>
      <c r="E317" s="3">
        <v>44741.928298611114</v>
      </c>
      <c r="F317" s="4">
        <f t="shared" si="1"/>
        <v>0.009664351855</v>
      </c>
      <c r="G317" s="1" t="s">
        <v>294</v>
      </c>
      <c r="H317" s="1">
        <v>13022.0</v>
      </c>
      <c r="I317" s="1" t="s">
        <v>32</v>
      </c>
      <c r="J317" s="1" t="s">
        <v>33</v>
      </c>
      <c r="K317" s="1">
        <v>41.8922316666667</v>
      </c>
      <c r="L317" s="1">
        <v>-87.6120126666667</v>
      </c>
      <c r="M317" s="1">
        <v>41.884576228</v>
      </c>
      <c r="N317" s="1">
        <v>-87.63188991</v>
      </c>
      <c r="O317" s="1" t="s">
        <v>29</v>
      </c>
    </row>
    <row r="318">
      <c r="A318" s="1" t="s">
        <v>381</v>
      </c>
      <c r="B318" s="1" t="s">
        <v>22</v>
      </c>
      <c r="C318" s="2">
        <v>44724.62425925926</v>
      </c>
      <c r="D318" s="3">
        <v>44724.62425925926</v>
      </c>
      <c r="E318" s="3">
        <v>44724.62888888889</v>
      </c>
      <c r="F318" s="4">
        <f t="shared" si="1"/>
        <v>0.004629629628</v>
      </c>
      <c r="G318" s="1" t="s">
        <v>296</v>
      </c>
      <c r="H318" s="1" t="s">
        <v>297</v>
      </c>
      <c r="I318" s="1" t="s">
        <v>19</v>
      </c>
      <c r="J318" s="1">
        <v>13253.0</v>
      </c>
      <c r="K318" s="1">
        <v>41.957921</v>
      </c>
      <c r="L318" s="1">
        <v>-87.673567</v>
      </c>
      <c r="M318" s="1">
        <v>41.948797</v>
      </c>
      <c r="N318" s="1">
        <v>-87.675278</v>
      </c>
      <c r="O318" s="1" t="s">
        <v>20</v>
      </c>
    </row>
    <row r="319">
      <c r="A319" s="1" t="s">
        <v>382</v>
      </c>
      <c r="B319" s="1" t="s">
        <v>22</v>
      </c>
      <c r="C319" s="2">
        <v>44734.890625</v>
      </c>
      <c r="D319" s="3">
        <v>44734.890625</v>
      </c>
      <c r="E319" s="3">
        <v>44734.91011574074</v>
      </c>
      <c r="F319" s="4">
        <f t="shared" si="1"/>
        <v>0.01949074074</v>
      </c>
      <c r="G319" s="1" t="s">
        <v>294</v>
      </c>
      <c r="H319" s="1">
        <v>13022.0</v>
      </c>
      <c r="I319" s="1" t="s">
        <v>52</v>
      </c>
      <c r="J319" s="1">
        <v>13160.0</v>
      </c>
      <c r="K319" s="1">
        <v>41.892278</v>
      </c>
      <c r="L319" s="1">
        <v>-87.612043</v>
      </c>
      <c r="M319" s="1">
        <v>41.8694821</v>
      </c>
      <c r="N319" s="1">
        <v>-87.6554864</v>
      </c>
      <c r="O319" s="1" t="s">
        <v>20</v>
      </c>
    </row>
    <row r="320">
      <c r="A320" s="1" t="s">
        <v>383</v>
      </c>
      <c r="B320" s="1" t="s">
        <v>22</v>
      </c>
      <c r="C320" s="2">
        <v>44734.78277777778</v>
      </c>
      <c r="D320" s="3">
        <v>44734.78277777778</v>
      </c>
      <c r="E320" s="3">
        <v>44734.78875</v>
      </c>
      <c r="F320" s="4">
        <f t="shared" si="1"/>
        <v>0.005972222221</v>
      </c>
      <c r="G320" s="1" t="s">
        <v>299</v>
      </c>
      <c r="H320" s="1" t="s">
        <v>300</v>
      </c>
      <c r="I320" s="1" t="s">
        <v>23</v>
      </c>
      <c r="J320" s="1">
        <v>13154.0</v>
      </c>
      <c r="K320" s="1">
        <v>41.90348607004</v>
      </c>
      <c r="L320" s="1">
        <v>-87.6433534936</v>
      </c>
      <c r="M320" s="1">
        <v>41.910522</v>
      </c>
      <c r="N320" s="1">
        <v>-87.653106</v>
      </c>
      <c r="O320" s="1" t="s">
        <v>20</v>
      </c>
    </row>
    <row r="321">
      <c r="A321" s="1" t="s">
        <v>384</v>
      </c>
      <c r="B321" s="1" t="s">
        <v>22</v>
      </c>
      <c r="C321" s="2">
        <v>44722.86733796296</v>
      </c>
      <c r="D321" s="3">
        <v>44722.86733796296</v>
      </c>
      <c r="E321" s="3">
        <v>44722.871724537035</v>
      </c>
      <c r="F321" s="4">
        <f t="shared" si="1"/>
        <v>0.004386574074</v>
      </c>
      <c r="G321" s="1" t="s">
        <v>296</v>
      </c>
      <c r="H321" s="1" t="s">
        <v>297</v>
      </c>
      <c r="I321" s="1" t="s">
        <v>19</v>
      </c>
      <c r="J321" s="1">
        <v>13253.0</v>
      </c>
      <c r="K321" s="1">
        <v>41.957921</v>
      </c>
      <c r="L321" s="1">
        <v>-87.673567</v>
      </c>
      <c r="M321" s="1">
        <v>41.948797</v>
      </c>
      <c r="N321" s="1">
        <v>-87.675278</v>
      </c>
      <c r="O321" s="1" t="s">
        <v>20</v>
      </c>
    </row>
    <row r="322">
      <c r="A322" s="1" t="s">
        <v>385</v>
      </c>
      <c r="B322" s="1" t="s">
        <v>22</v>
      </c>
      <c r="C322" s="2">
        <v>44728.637557870374</v>
      </c>
      <c r="D322" s="3">
        <v>44728.637557870374</v>
      </c>
      <c r="E322" s="3">
        <v>44728.64758101852</v>
      </c>
      <c r="F322" s="4">
        <f t="shared" si="1"/>
        <v>0.01002314815</v>
      </c>
      <c r="G322" s="1" t="s">
        <v>296</v>
      </c>
      <c r="H322" s="1" t="s">
        <v>297</v>
      </c>
      <c r="I322" s="1" t="s">
        <v>19</v>
      </c>
      <c r="J322" s="1">
        <v>13253.0</v>
      </c>
      <c r="K322" s="1">
        <v>41.957921</v>
      </c>
      <c r="L322" s="1">
        <v>-87.673567</v>
      </c>
      <c r="M322" s="1">
        <v>41.948797</v>
      </c>
      <c r="N322" s="1">
        <v>-87.675278</v>
      </c>
      <c r="O322" s="1" t="s">
        <v>29</v>
      </c>
    </row>
    <row r="323">
      <c r="A323" s="1" t="s">
        <v>386</v>
      </c>
      <c r="B323" s="1" t="s">
        <v>22</v>
      </c>
      <c r="C323" s="2">
        <v>44717.635462962964</v>
      </c>
      <c r="D323" s="3">
        <v>44717.635462962964</v>
      </c>
      <c r="E323" s="3">
        <v>44717.65976851852</v>
      </c>
      <c r="F323" s="4">
        <f t="shared" si="1"/>
        <v>0.02430555555</v>
      </c>
      <c r="G323" s="1" t="s">
        <v>302</v>
      </c>
      <c r="H323" s="1" t="s">
        <v>303</v>
      </c>
      <c r="I323" s="1" t="s">
        <v>23</v>
      </c>
      <c r="J323" s="1">
        <v>13154.0</v>
      </c>
      <c r="K323" s="1">
        <v>41.8794340914001</v>
      </c>
      <c r="L323" s="1">
        <v>-87.6355040073395</v>
      </c>
      <c r="M323" s="1">
        <v>41.910522</v>
      </c>
      <c r="N323" s="1">
        <v>-87.653106</v>
      </c>
      <c r="O323" s="1" t="s">
        <v>29</v>
      </c>
    </row>
    <row r="324">
      <c r="A324" s="1" t="s">
        <v>387</v>
      </c>
      <c r="B324" s="1" t="s">
        <v>22</v>
      </c>
      <c r="C324" s="2">
        <v>44727.42885416667</v>
      </c>
      <c r="D324" s="3">
        <v>44727.42885416667</v>
      </c>
      <c r="E324" s="3">
        <v>44727.44391203704</v>
      </c>
      <c r="F324" s="4">
        <f t="shared" si="1"/>
        <v>0.01505787037</v>
      </c>
      <c r="G324" s="1" t="s">
        <v>294</v>
      </c>
      <c r="H324" s="1">
        <v>13022.0</v>
      </c>
      <c r="I324" s="1" t="s">
        <v>32</v>
      </c>
      <c r="J324" s="1" t="s">
        <v>33</v>
      </c>
      <c r="K324" s="1">
        <v>41.892278</v>
      </c>
      <c r="L324" s="1">
        <v>-87.612043</v>
      </c>
      <c r="M324" s="1">
        <v>41.884576228</v>
      </c>
      <c r="N324" s="1">
        <v>-87.63188991</v>
      </c>
      <c r="O324" s="1" t="s">
        <v>29</v>
      </c>
    </row>
    <row r="325">
      <c r="A325" s="1" t="s">
        <v>388</v>
      </c>
      <c r="B325" s="1" t="s">
        <v>22</v>
      </c>
      <c r="C325" s="2">
        <v>44729.96349537037</v>
      </c>
      <c r="D325" s="3">
        <v>44729.96349537037</v>
      </c>
      <c r="E325" s="3">
        <v>44729.9675</v>
      </c>
      <c r="F325" s="4">
        <f t="shared" si="1"/>
        <v>0.004004629627</v>
      </c>
      <c r="G325" s="1" t="s">
        <v>305</v>
      </c>
      <c r="H325" s="1">
        <v>13156.0</v>
      </c>
      <c r="I325" s="1" t="s">
        <v>52</v>
      </c>
      <c r="J325" s="1">
        <v>13160.0</v>
      </c>
      <c r="K325" s="1">
        <v>41.880419</v>
      </c>
      <c r="L325" s="1">
        <v>-87.655519</v>
      </c>
      <c r="M325" s="1">
        <v>41.8694821</v>
      </c>
      <c r="N325" s="1">
        <v>-87.6554864</v>
      </c>
      <c r="O325" s="1" t="s">
        <v>29</v>
      </c>
    </row>
    <row r="326">
      <c r="A326" s="1" t="s">
        <v>389</v>
      </c>
      <c r="B326" s="1" t="s">
        <v>16</v>
      </c>
      <c r="C326" s="2">
        <v>44731.92173611111</v>
      </c>
      <c r="D326" s="3">
        <v>44731.92173611111</v>
      </c>
      <c r="E326" s="3">
        <v>44731.92530092593</v>
      </c>
      <c r="F326" s="4">
        <f t="shared" si="1"/>
        <v>0.003564814819</v>
      </c>
      <c r="G326" s="1" t="s">
        <v>305</v>
      </c>
      <c r="H326" s="1">
        <v>13156.0</v>
      </c>
      <c r="I326" s="1" t="s">
        <v>52</v>
      </c>
      <c r="J326" s="1">
        <v>13160.0</v>
      </c>
      <c r="K326" s="1">
        <v>41.8804508333333</v>
      </c>
      <c r="L326" s="1">
        <v>-87.6555978333333</v>
      </c>
      <c r="M326" s="1">
        <v>41.8694821</v>
      </c>
      <c r="N326" s="1">
        <v>-87.6554864</v>
      </c>
      <c r="O326" s="1" t="s">
        <v>29</v>
      </c>
    </row>
    <row r="327">
      <c r="A327" s="1" t="s">
        <v>390</v>
      </c>
      <c r="B327" s="1" t="s">
        <v>22</v>
      </c>
      <c r="C327" s="2">
        <v>44717.36402777778</v>
      </c>
      <c r="D327" s="3">
        <v>44717.36402777778</v>
      </c>
      <c r="E327" s="3">
        <v>44717.37337962963</v>
      </c>
      <c r="F327" s="4">
        <f t="shared" si="1"/>
        <v>0.009351851848</v>
      </c>
      <c r="G327" s="1" t="s">
        <v>305</v>
      </c>
      <c r="H327" s="1">
        <v>13156.0</v>
      </c>
      <c r="I327" s="1" t="s">
        <v>60</v>
      </c>
      <c r="J327" s="1">
        <v>13135.0</v>
      </c>
      <c r="K327" s="1">
        <v>41.880419</v>
      </c>
      <c r="L327" s="1">
        <v>-87.655519</v>
      </c>
      <c r="M327" s="1">
        <v>41.857556</v>
      </c>
      <c r="N327" s="1">
        <v>-87.661535</v>
      </c>
      <c r="O327" s="1" t="s">
        <v>20</v>
      </c>
    </row>
    <row r="328">
      <c r="A328" s="1" t="s">
        <v>391</v>
      </c>
      <c r="B328" s="1" t="s">
        <v>22</v>
      </c>
      <c r="C328" s="2">
        <v>44742.36746527778</v>
      </c>
      <c r="D328" s="3">
        <v>44742.36746527778</v>
      </c>
      <c r="E328" s="3">
        <v>44742.370405092595</v>
      </c>
      <c r="F328" s="4">
        <f t="shared" si="1"/>
        <v>0.002939814818</v>
      </c>
      <c r="G328" s="1" t="s">
        <v>302</v>
      </c>
      <c r="H328" s="1" t="s">
        <v>303</v>
      </c>
      <c r="I328" s="1" t="s">
        <v>32</v>
      </c>
      <c r="J328" s="1" t="s">
        <v>33</v>
      </c>
      <c r="K328" s="1">
        <v>41.8794340914001</v>
      </c>
      <c r="L328" s="1">
        <v>-87.6355040073395</v>
      </c>
      <c r="M328" s="1">
        <v>41.884576228</v>
      </c>
      <c r="N328" s="1">
        <v>-87.63188991</v>
      </c>
      <c r="O328" s="1" t="s">
        <v>20</v>
      </c>
    </row>
    <row r="329">
      <c r="A329" s="1" t="s">
        <v>392</v>
      </c>
      <c r="B329" s="1" t="s">
        <v>22</v>
      </c>
      <c r="C329" s="2">
        <v>44719.33572916667</v>
      </c>
      <c r="D329" s="3">
        <v>44719.33572916667</v>
      </c>
      <c r="E329" s="3">
        <v>44719.33965277778</v>
      </c>
      <c r="F329" s="4">
        <f t="shared" si="1"/>
        <v>0.003923611112</v>
      </c>
      <c r="G329" s="1" t="s">
        <v>302</v>
      </c>
      <c r="H329" s="1" t="s">
        <v>303</v>
      </c>
      <c r="I329" s="1" t="s">
        <v>32</v>
      </c>
      <c r="J329" s="1" t="s">
        <v>33</v>
      </c>
      <c r="K329" s="1">
        <v>41.8794340914001</v>
      </c>
      <c r="L329" s="1">
        <v>-87.6355040073395</v>
      </c>
      <c r="M329" s="1">
        <v>41.884576228</v>
      </c>
      <c r="N329" s="1">
        <v>-87.63188991</v>
      </c>
      <c r="O329" s="1" t="s">
        <v>20</v>
      </c>
    </row>
    <row r="330">
      <c r="A330" s="1" t="s">
        <v>393</v>
      </c>
      <c r="B330" s="1" t="s">
        <v>22</v>
      </c>
      <c r="C330" s="2">
        <v>44726.33583333333</v>
      </c>
      <c r="D330" s="3">
        <v>44726.33583333333</v>
      </c>
      <c r="E330" s="3">
        <v>44726.33935185185</v>
      </c>
      <c r="F330" s="4">
        <f t="shared" si="1"/>
        <v>0.003518518519</v>
      </c>
      <c r="G330" s="1" t="s">
        <v>302</v>
      </c>
      <c r="H330" s="1" t="s">
        <v>303</v>
      </c>
      <c r="I330" s="1" t="s">
        <v>32</v>
      </c>
      <c r="J330" s="1" t="s">
        <v>33</v>
      </c>
      <c r="K330" s="1">
        <v>41.8794340914001</v>
      </c>
      <c r="L330" s="1">
        <v>-87.6355040073395</v>
      </c>
      <c r="M330" s="1">
        <v>41.884576228</v>
      </c>
      <c r="N330" s="1">
        <v>-87.63188991</v>
      </c>
      <c r="O330" s="1" t="s">
        <v>20</v>
      </c>
    </row>
    <row r="331">
      <c r="A331" s="1" t="s">
        <v>394</v>
      </c>
      <c r="B331" s="1" t="s">
        <v>22</v>
      </c>
      <c r="C331" s="2">
        <v>44740.80511574074</v>
      </c>
      <c r="D331" s="3">
        <v>44740.80511574074</v>
      </c>
      <c r="E331" s="3">
        <v>44740.811064814814</v>
      </c>
      <c r="F331" s="4">
        <f t="shared" si="1"/>
        <v>0.005949074075</v>
      </c>
      <c r="G331" s="1" t="s">
        <v>305</v>
      </c>
      <c r="H331" s="1">
        <v>13156.0</v>
      </c>
      <c r="I331" s="1" t="s">
        <v>52</v>
      </c>
      <c r="J331" s="1">
        <v>13160.0</v>
      </c>
      <c r="K331" s="1">
        <v>41.880419</v>
      </c>
      <c r="L331" s="1">
        <v>-87.655519</v>
      </c>
      <c r="M331" s="1">
        <v>41.8694821</v>
      </c>
      <c r="N331" s="1">
        <v>-87.6554864</v>
      </c>
      <c r="O331" s="1" t="s">
        <v>20</v>
      </c>
    </row>
    <row r="332">
      <c r="A332" s="1" t="s">
        <v>395</v>
      </c>
      <c r="B332" s="1" t="s">
        <v>127</v>
      </c>
      <c r="C332" s="2">
        <v>44715.5571875</v>
      </c>
      <c r="D332" s="3">
        <v>44715.5571875</v>
      </c>
      <c r="E332" s="3">
        <v>44715.598333333335</v>
      </c>
      <c r="F332" s="4">
        <f t="shared" si="1"/>
        <v>0.04114583333</v>
      </c>
      <c r="G332" s="1" t="s">
        <v>294</v>
      </c>
      <c r="H332" s="1">
        <v>13022.0</v>
      </c>
      <c r="I332" s="1" t="s">
        <v>28</v>
      </c>
      <c r="J332" s="1">
        <v>13389.0</v>
      </c>
      <c r="K332" s="1">
        <v>41.892278</v>
      </c>
      <c r="L332" s="1">
        <v>-87.612043</v>
      </c>
      <c r="M332" s="1">
        <v>41.961004</v>
      </c>
      <c r="N332" s="1">
        <v>-87.649603</v>
      </c>
      <c r="O332" s="1" t="s">
        <v>29</v>
      </c>
    </row>
    <row r="333">
      <c r="A333" s="1" t="s">
        <v>396</v>
      </c>
      <c r="B333" s="1" t="s">
        <v>22</v>
      </c>
      <c r="C333" s="2">
        <v>44736.317511574074</v>
      </c>
      <c r="D333" s="3">
        <v>44736.317511574074</v>
      </c>
      <c r="E333" s="3">
        <v>44736.32376157407</v>
      </c>
      <c r="F333" s="4">
        <f t="shared" si="1"/>
        <v>0.006249999999</v>
      </c>
      <c r="G333" s="1" t="s">
        <v>302</v>
      </c>
      <c r="H333" s="1" t="s">
        <v>303</v>
      </c>
      <c r="I333" s="1" t="s">
        <v>52</v>
      </c>
      <c r="J333" s="1">
        <v>13160.0</v>
      </c>
      <c r="K333" s="1">
        <v>41.8794340914001</v>
      </c>
      <c r="L333" s="1">
        <v>-87.6355040073395</v>
      </c>
      <c r="M333" s="1">
        <v>41.8694821</v>
      </c>
      <c r="N333" s="1">
        <v>-87.6554864</v>
      </c>
      <c r="O333" s="1" t="s">
        <v>20</v>
      </c>
    </row>
    <row r="334">
      <c r="A334" s="1" t="s">
        <v>397</v>
      </c>
      <c r="B334" s="1" t="s">
        <v>22</v>
      </c>
      <c r="C334" s="2">
        <v>44713.600949074076</v>
      </c>
      <c r="D334" s="3">
        <v>44713.600949074076</v>
      </c>
      <c r="E334" s="3">
        <v>44713.6153125</v>
      </c>
      <c r="F334" s="4">
        <f t="shared" si="1"/>
        <v>0.01436342592</v>
      </c>
      <c r="G334" s="1" t="s">
        <v>302</v>
      </c>
      <c r="H334" s="1" t="s">
        <v>303</v>
      </c>
      <c r="I334" s="1" t="s">
        <v>52</v>
      </c>
      <c r="J334" s="1">
        <v>13160.0</v>
      </c>
      <c r="K334" s="1">
        <v>41.8794340914001</v>
      </c>
      <c r="L334" s="1">
        <v>-87.6355040073395</v>
      </c>
      <c r="M334" s="1">
        <v>41.8694821</v>
      </c>
      <c r="N334" s="1">
        <v>-87.6554864</v>
      </c>
      <c r="O334" s="1" t="s">
        <v>20</v>
      </c>
    </row>
    <row r="335">
      <c r="A335" s="1" t="s">
        <v>398</v>
      </c>
      <c r="B335" s="1" t="s">
        <v>22</v>
      </c>
      <c r="C335" s="2">
        <v>44720.96157407408</v>
      </c>
      <c r="D335" s="3">
        <v>44720.96157407408</v>
      </c>
      <c r="E335" s="3">
        <v>44720.965844907405</v>
      </c>
      <c r="F335" s="4">
        <f t="shared" si="1"/>
        <v>0.004270833328</v>
      </c>
      <c r="G335" s="1" t="s">
        <v>305</v>
      </c>
      <c r="H335" s="1">
        <v>13156.0</v>
      </c>
      <c r="I335" s="1" t="s">
        <v>52</v>
      </c>
      <c r="J335" s="1">
        <v>13160.0</v>
      </c>
      <c r="K335" s="1">
        <v>41.880419</v>
      </c>
      <c r="L335" s="1">
        <v>-87.655519</v>
      </c>
      <c r="M335" s="1">
        <v>41.8694821</v>
      </c>
      <c r="N335" s="1">
        <v>-87.6554864</v>
      </c>
      <c r="O335" s="1" t="s">
        <v>29</v>
      </c>
    </row>
    <row r="336">
      <c r="A336" s="1" t="s">
        <v>399</v>
      </c>
      <c r="B336" s="1" t="s">
        <v>22</v>
      </c>
      <c r="C336" s="2">
        <v>44723.93114583333</v>
      </c>
      <c r="D336" s="3">
        <v>44723.93114583333</v>
      </c>
      <c r="E336" s="3">
        <v>44723.97347222222</v>
      </c>
      <c r="F336" s="4">
        <f t="shared" si="1"/>
        <v>0.04232638889</v>
      </c>
      <c r="G336" s="1" t="s">
        <v>294</v>
      </c>
      <c r="H336" s="1">
        <v>13022.0</v>
      </c>
      <c r="I336" s="1" t="s">
        <v>28</v>
      </c>
      <c r="J336" s="1">
        <v>13389.0</v>
      </c>
      <c r="K336" s="1">
        <v>41.892278</v>
      </c>
      <c r="L336" s="1">
        <v>-87.612043</v>
      </c>
      <c r="M336" s="1">
        <v>41.961004</v>
      </c>
      <c r="N336" s="1">
        <v>-87.649603</v>
      </c>
      <c r="O336" s="1" t="s">
        <v>29</v>
      </c>
    </row>
    <row r="337">
      <c r="A337" s="1" t="s">
        <v>400</v>
      </c>
      <c r="B337" s="1" t="s">
        <v>22</v>
      </c>
      <c r="C337" s="2">
        <v>44715.74998842592</v>
      </c>
      <c r="D337" s="3">
        <v>44715.74998842592</v>
      </c>
      <c r="E337" s="3">
        <v>44715.75707175926</v>
      </c>
      <c r="F337" s="4">
        <f t="shared" si="1"/>
        <v>0.007083333338</v>
      </c>
      <c r="G337" s="1" t="s">
        <v>296</v>
      </c>
      <c r="H337" s="1" t="s">
        <v>297</v>
      </c>
      <c r="I337" s="1" t="s">
        <v>28</v>
      </c>
      <c r="J337" s="1">
        <v>13389.0</v>
      </c>
      <c r="K337" s="1">
        <v>41.957921</v>
      </c>
      <c r="L337" s="1">
        <v>-87.673567</v>
      </c>
      <c r="M337" s="1">
        <v>41.961004</v>
      </c>
      <c r="N337" s="1">
        <v>-87.649603</v>
      </c>
      <c r="O337" s="1" t="s">
        <v>29</v>
      </c>
    </row>
    <row r="338">
      <c r="A338" s="1" t="s">
        <v>401</v>
      </c>
      <c r="B338" s="1" t="s">
        <v>22</v>
      </c>
      <c r="C338" s="2">
        <v>44732.525</v>
      </c>
      <c r="D338" s="3">
        <v>44732.525</v>
      </c>
      <c r="E338" s="3">
        <v>44732.53042824074</v>
      </c>
      <c r="F338" s="4">
        <f t="shared" si="1"/>
        <v>0.005428240736</v>
      </c>
      <c r="G338" s="1" t="s">
        <v>299</v>
      </c>
      <c r="H338" s="1" t="s">
        <v>300</v>
      </c>
      <c r="I338" s="1" t="s">
        <v>23</v>
      </c>
      <c r="J338" s="1">
        <v>13154.0</v>
      </c>
      <c r="K338" s="1">
        <v>41.90348607004</v>
      </c>
      <c r="L338" s="1">
        <v>-87.6433534936</v>
      </c>
      <c r="M338" s="1">
        <v>41.910522</v>
      </c>
      <c r="N338" s="1">
        <v>-87.653106</v>
      </c>
      <c r="O338" s="1" t="s">
        <v>20</v>
      </c>
    </row>
    <row r="339">
      <c r="A339" s="1" t="s">
        <v>402</v>
      </c>
      <c r="B339" s="1" t="s">
        <v>127</v>
      </c>
      <c r="C339" s="2">
        <v>44729.85252314815</v>
      </c>
      <c r="D339" s="3">
        <v>44729.85252314815</v>
      </c>
      <c r="E339" s="3">
        <v>44729.87986111111</v>
      </c>
      <c r="F339" s="4">
        <f t="shared" si="1"/>
        <v>0.02733796297</v>
      </c>
      <c r="G339" s="1" t="s">
        <v>294</v>
      </c>
      <c r="H339" s="1">
        <v>13022.0</v>
      </c>
      <c r="I339" s="1" t="s">
        <v>28</v>
      </c>
      <c r="J339" s="1">
        <v>13389.0</v>
      </c>
      <c r="K339" s="1">
        <v>41.892278</v>
      </c>
      <c r="L339" s="1">
        <v>-87.612043</v>
      </c>
      <c r="M339" s="1">
        <v>41.961004</v>
      </c>
      <c r="N339" s="1">
        <v>-87.649603</v>
      </c>
      <c r="O339" s="1" t="s">
        <v>29</v>
      </c>
    </row>
    <row r="340">
      <c r="A340" s="1" t="s">
        <v>403</v>
      </c>
      <c r="B340" s="1" t="s">
        <v>16</v>
      </c>
      <c r="C340" s="2">
        <v>44734.90148148148</v>
      </c>
      <c r="D340" s="3">
        <v>44734.90148148148</v>
      </c>
      <c r="E340" s="3">
        <v>44734.908854166664</v>
      </c>
      <c r="F340" s="4">
        <f t="shared" si="1"/>
        <v>0.007372685184</v>
      </c>
      <c r="G340" s="1" t="s">
        <v>294</v>
      </c>
      <c r="H340" s="1">
        <v>13022.0</v>
      </c>
      <c r="I340" s="1" t="s">
        <v>32</v>
      </c>
      <c r="J340" s="1" t="s">
        <v>33</v>
      </c>
      <c r="K340" s="1">
        <v>41.8923675</v>
      </c>
      <c r="L340" s="1">
        <v>-87.6122668333333</v>
      </c>
      <c r="M340" s="1">
        <v>41.884576228</v>
      </c>
      <c r="N340" s="1">
        <v>-87.63188991</v>
      </c>
      <c r="O340" s="1" t="s">
        <v>20</v>
      </c>
    </row>
    <row r="341">
      <c r="A341" s="1" t="s">
        <v>404</v>
      </c>
      <c r="B341" s="1" t="s">
        <v>22</v>
      </c>
      <c r="C341" s="2">
        <v>44716.829675925925</v>
      </c>
      <c r="D341" s="3">
        <v>44716.829675925925</v>
      </c>
      <c r="E341" s="3">
        <v>44716.880891203706</v>
      </c>
      <c r="F341" s="4">
        <f t="shared" si="1"/>
        <v>0.05121527778</v>
      </c>
      <c r="G341" s="1" t="s">
        <v>294</v>
      </c>
      <c r="H341" s="1">
        <v>13022.0</v>
      </c>
      <c r="I341" s="1" t="s">
        <v>32</v>
      </c>
      <c r="J341" s="1" t="s">
        <v>33</v>
      </c>
      <c r="K341" s="1">
        <v>41.892278</v>
      </c>
      <c r="L341" s="1">
        <v>-87.612043</v>
      </c>
      <c r="M341" s="1">
        <v>41.884576228</v>
      </c>
      <c r="N341" s="1">
        <v>-87.63188991</v>
      </c>
      <c r="O341" s="1" t="s">
        <v>29</v>
      </c>
    </row>
    <row r="342">
      <c r="A342" s="1" t="s">
        <v>405</v>
      </c>
      <c r="B342" s="1" t="s">
        <v>22</v>
      </c>
      <c r="C342" s="2">
        <v>44717.59918981481</v>
      </c>
      <c r="D342" s="3">
        <v>44717.59918981481</v>
      </c>
      <c r="E342" s="3">
        <v>44717.606770833336</v>
      </c>
      <c r="F342" s="4">
        <f t="shared" si="1"/>
        <v>0.007581018523</v>
      </c>
      <c r="G342" s="1" t="s">
        <v>299</v>
      </c>
      <c r="H342" s="1" t="s">
        <v>300</v>
      </c>
      <c r="I342" s="1" t="s">
        <v>23</v>
      </c>
      <c r="J342" s="1">
        <v>13154.0</v>
      </c>
      <c r="K342" s="1">
        <v>41.90348607004</v>
      </c>
      <c r="L342" s="1">
        <v>-87.6433534936</v>
      </c>
      <c r="M342" s="1">
        <v>41.910522</v>
      </c>
      <c r="N342" s="1">
        <v>-87.653106</v>
      </c>
      <c r="O342" s="1" t="s">
        <v>29</v>
      </c>
    </row>
    <row r="343">
      <c r="A343" s="1" t="s">
        <v>406</v>
      </c>
      <c r="B343" s="1" t="s">
        <v>22</v>
      </c>
      <c r="C343" s="2">
        <v>44731.08018518519</v>
      </c>
      <c r="D343" s="3">
        <v>44731.08018518519</v>
      </c>
      <c r="E343" s="3">
        <v>44731.0884375</v>
      </c>
      <c r="F343" s="4">
        <f t="shared" si="1"/>
        <v>0.008252314816</v>
      </c>
      <c r="G343" s="1" t="s">
        <v>305</v>
      </c>
      <c r="H343" s="1">
        <v>13156.0</v>
      </c>
      <c r="I343" s="1" t="s">
        <v>60</v>
      </c>
      <c r="J343" s="1">
        <v>13135.0</v>
      </c>
      <c r="K343" s="1">
        <v>41.880419</v>
      </c>
      <c r="L343" s="1">
        <v>-87.655519</v>
      </c>
      <c r="M343" s="1">
        <v>41.857556</v>
      </c>
      <c r="N343" s="1">
        <v>-87.661535</v>
      </c>
      <c r="O343" s="1" t="s">
        <v>20</v>
      </c>
    </row>
    <row r="344">
      <c r="A344" s="1" t="s">
        <v>407</v>
      </c>
      <c r="B344" s="1" t="s">
        <v>22</v>
      </c>
      <c r="C344" s="2">
        <v>44714.46761574074</v>
      </c>
      <c r="D344" s="3">
        <v>44714.46761574074</v>
      </c>
      <c r="E344" s="3">
        <v>44714.4699537037</v>
      </c>
      <c r="F344" s="4">
        <f t="shared" si="1"/>
        <v>0.002337962964</v>
      </c>
      <c r="G344" s="1" t="s">
        <v>302</v>
      </c>
      <c r="H344" s="1" t="s">
        <v>303</v>
      </c>
      <c r="I344" s="1" t="s">
        <v>32</v>
      </c>
      <c r="J344" s="1" t="s">
        <v>33</v>
      </c>
      <c r="K344" s="1">
        <v>41.8794340914001</v>
      </c>
      <c r="L344" s="1">
        <v>-87.6355040073395</v>
      </c>
      <c r="M344" s="1">
        <v>41.884576228</v>
      </c>
      <c r="N344" s="1">
        <v>-87.63188991</v>
      </c>
      <c r="O344" s="1" t="s">
        <v>20</v>
      </c>
    </row>
    <row r="345">
      <c r="A345" s="1" t="s">
        <v>408</v>
      </c>
      <c r="B345" s="1" t="s">
        <v>22</v>
      </c>
      <c r="C345" s="2">
        <v>44741.80929398148</v>
      </c>
      <c r="D345" s="3">
        <v>44741.80929398148</v>
      </c>
      <c r="E345" s="3">
        <v>44741.817199074074</v>
      </c>
      <c r="F345" s="4">
        <f t="shared" si="1"/>
        <v>0.007905092592</v>
      </c>
      <c r="G345" s="1" t="s">
        <v>299</v>
      </c>
      <c r="H345" s="1" t="s">
        <v>300</v>
      </c>
      <c r="I345" s="1" t="s">
        <v>23</v>
      </c>
      <c r="J345" s="1">
        <v>13154.0</v>
      </c>
      <c r="K345" s="1">
        <v>41.90348607004</v>
      </c>
      <c r="L345" s="1">
        <v>-87.6433534936</v>
      </c>
      <c r="M345" s="1">
        <v>41.910522</v>
      </c>
      <c r="N345" s="1">
        <v>-87.653106</v>
      </c>
      <c r="O345" s="1" t="s">
        <v>29</v>
      </c>
    </row>
    <row r="346">
      <c r="A346" s="1" t="s">
        <v>409</v>
      </c>
      <c r="B346" s="1" t="s">
        <v>22</v>
      </c>
      <c r="C346" s="2">
        <v>44731.56716435185</v>
      </c>
      <c r="D346" s="3">
        <v>44731.56716435185</v>
      </c>
      <c r="E346" s="3">
        <v>44731.631736111114</v>
      </c>
      <c r="F346" s="4">
        <f t="shared" si="1"/>
        <v>0.06457175926</v>
      </c>
      <c r="G346" s="1" t="s">
        <v>294</v>
      </c>
      <c r="H346" s="1">
        <v>13022.0</v>
      </c>
      <c r="I346" s="1" t="s">
        <v>28</v>
      </c>
      <c r="J346" s="1">
        <v>13389.0</v>
      </c>
      <c r="K346" s="1">
        <v>41.892278</v>
      </c>
      <c r="L346" s="1">
        <v>-87.612043</v>
      </c>
      <c r="M346" s="1">
        <v>41.961004</v>
      </c>
      <c r="N346" s="1">
        <v>-87.649603</v>
      </c>
      <c r="O346" s="1" t="s">
        <v>29</v>
      </c>
    </row>
    <row r="347">
      <c r="A347" s="1" t="s">
        <v>410</v>
      </c>
      <c r="B347" s="1" t="s">
        <v>22</v>
      </c>
      <c r="C347" s="2">
        <v>44729.79900462963</v>
      </c>
      <c r="D347" s="3">
        <v>44729.79900462963</v>
      </c>
      <c r="E347" s="3">
        <v>44729.80730324074</v>
      </c>
      <c r="F347" s="4">
        <f t="shared" si="1"/>
        <v>0.008298611108</v>
      </c>
      <c r="G347" s="1" t="s">
        <v>294</v>
      </c>
      <c r="H347" s="1">
        <v>13022.0</v>
      </c>
      <c r="I347" s="1" t="s">
        <v>32</v>
      </c>
      <c r="J347" s="1" t="s">
        <v>33</v>
      </c>
      <c r="K347" s="1">
        <v>41.892278</v>
      </c>
      <c r="L347" s="1">
        <v>-87.612043</v>
      </c>
      <c r="M347" s="1">
        <v>41.884576228</v>
      </c>
      <c r="N347" s="1">
        <v>-87.63188991</v>
      </c>
      <c r="O347" s="1" t="s">
        <v>29</v>
      </c>
    </row>
    <row r="348">
      <c r="A348" s="1" t="s">
        <v>411</v>
      </c>
      <c r="B348" s="1" t="s">
        <v>16</v>
      </c>
      <c r="C348" s="2">
        <v>44716.54798611111</v>
      </c>
      <c r="D348" s="3">
        <v>44716.54798611111</v>
      </c>
      <c r="E348" s="3">
        <v>44716.58068287037</v>
      </c>
      <c r="F348" s="4">
        <f t="shared" si="1"/>
        <v>0.03269675926</v>
      </c>
      <c r="G348" s="1" t="s">
        <v>294</v>
      </c>
      <c r="H348" s="1">
        <v>13022.0</v>
      </c>
      <c r="I348" s="1" t="s">
        <v>28</v>
      </c>
      <c r="J348" s="1">
        <v>13389.0</v>
      </c>
      <c r="K348" s="1">
        <v>41.8923026666667</v>
      </c>
      <c r="L348" s="1">
        <v>-87.6121828333333</v>
      </c>
      <c r="M348" s="1">
        <v>41.961004</v>
      </c>
      <c r="N348" s="1">
        <v>-87.649603</v>
      </c>
      <c r="O348" s="1" t="s">
        <v>29</v>
      </c>
    </row>
    <row r="349">
      <c r="A349" s="1" t="s">
        <v>412</v>
      </c>
      <c r="B349" s="1" t="s">
        <v>22</v>
      </c>
      <c r="C349" s="2">
        <v>44718.726539351854</v>
      </c>
      <c r="D349" s="3">
        <v>44718.726539351854</v>
      </c>
      <c r="E349" s="3">
        <v>44718.73578703704</v>
      </c>
      <c r="F349" s="4">
        <f t="shared" si="1"/>
        <v>0.009247685186</v>
      </c>
      <c r="G349" s="1" t="s">
        <v>413</v>
      </c>
      <c r="H349" s="1" t="s">
        <v>414</v>
      </c>
      <c r="I349" s="1" t="s">
        <v>32</v>
      </c>
      <c r="J349" s="1" t="s">
        <v>33</v>
      </c>
      <c r="K349" s="1">
        <v>41.90021949323</v>
      </c>
      <c r="L349" s="1">
        <v>-87.6429854676</v>
      </c>
      <c r="M349" s="1">
        <v>41.884576228</v>
      </c>
      <c r="N349" s="1">
        <v>-87.63188991</v>
      </c>
      <c r="O349" s="1" t="s">
        <v>20</v>
      </c>
    </row>
    <row r="350">
      <c r="A350" s="1" t="s">
        <v>415</v>
      </c>
      <c r="B350" s="1" t="s">
        <v>16</v>
      </c>
      <c r="C350" s="2">
        <v>44725.691724537035</v>
      </c>
      <c r="D350" s="3">
        <v>44725.691724537035</v>
      </c>
      <c r="E350" s="3">
        <v>44725.70144675926</v>
      </c>
      <c r="F350" s="4">
        <f t="shared" si="1"/>
        <v>0.009722222225</v>
      </c>
      <c r="G350" s="1" t="s">
        <v>416</v>
      </c>
      <c r="H350" s="1">
        <v>18003.0</v>
      </c>
      <c r="I350" s="1" t="s">
        <v>23</v>
      </c>
      <c r="J350" s="1">
        <v>13154.0</v>
      </c>
      <c r="K350" s="1">
        <v>41.8959313333333</v>
      </c>
      <c r="L350" s="1">
        <v>-87.6202513333333</v>
      </c>
      <c r="M350" s="1">
        <v>41.910522</v>
      </c>
      <c r="N350" s="1">
        <v>-87.653106</v>
      </c>
      <c r="O350" s="1" t="s">
        <v>20</v>
      </c>
    </row>
    <row r="351">
      <c r="A351" s="1" t="s">
        <v>417</v>
      </c>
      <c r="B351" s="1" t="s">
        <v>16</v>
      </c>
      <c r="C351" s="2">
        <v>44721.750543981485</v>
      </c>
      <c r="D351" s="3">
        <v>44721.750543981485</v>
      </c>
      <c r="E351" s="3">
        <v>44721.755</v>
      </c>
      <c r="F351" s="4">
        <f t="shared" si="1"/>
        <v>0.004456018512</v>
      </c>
      <c r="G351" s="1" t="s">
        <v>413</v>
      </c>
      <c r="H351" s="1" t="s">
        <v>414</v>
      </c>
      <c r="I351" s="1" t="s">
        <v>23</v>
      </c>
      <c r="J351" s="1">
        <v>13154.0</v>
      </c>
      <c r="K351" s="1">
        <v>41.9002563333333</v>
      </c>
      <c r="L351" s="1">
        <v>-87.6429621666667</v>
      </c>
      <c r="M351" s="1">
        <v>41.910522</v>
      </c>
      <c r="N351" s="1">
        <v>-87.653106</v>
      </c>
      <c r="O351" s="1" t="s">
        <v>20</v>
      </c>
    </row>
    <row r="352">
      <c r="A352" s="1" t="s">
        <v>418</v>
      </c>
      <c r="B352" s="1" t="s">
        <v>16</v>
      </c>
      <c r="C352" s="2">
        <v>44717.62464120371</v>
      </c>
      <c r="D352" s="3">
        <v>44717.62464120371</v>
      </c>
      <c r="E352" s="3">
        <v>44717.62834490741</v>
      </c>
      <c r="F352" s="4">
        <f t="shared" si="1"/>
        <v>0.003703703704</v>
      </c>
      <c r="G352" s="1" t="s">
        <v>419</v>
      </c>
      <c r="H352" s="1" t="s">
        <v>420</v>
      </c>
      <c r="I352" s="1" t="s">
        <v>23</v>
      </c>
      <c r="J352" s="1">
        <v>13154.0</v>
      </c>
      <c r="K352" s="1">
        <v>41.916412</v>
      </c>
      <c r="L352" s="1">
        <v>-87.6668586666667</v>
      </c>
      <c r="M352" s="1">
        <v>41.910522</v>
      </c>
      <c r="N352" s="1">
        <v>-87.653106</v>
      </c>
      <c r="O352" s="1" t="s">
        <v>29</v>
      </c>
    </row>
    <row r="353">
      <c r="A353" s="1" t="s">
        <v>421</v>
      </c>
      <c r="B353" s="1" t="s">
        <v>16</v>
      </c>
      <c r="C353" s="2">
        <v>44715.727847222224</v>
      </c>
      <c r="D353" s="3">
        <v>44715.727847222224</v>
      </c>
      <c r="E353" s="3">
        <v>44715.74582175926</v>
      </c>
      <c r="F353" s="4">
        <f t="shared" si="1"/>
        <v>0.01797453703</v>
      </c>
      <c r="G353" s="1" t="s">
        <v>422</v>
      </c>
      <c r="H353" s="1" t="s">
        <v>423</v>
      </c>
      <c r="I353" s="1" t="s">
        <v>32</v>
      </c>
      <c r="J353" s="1" t="s">
        <v>33</v>
      </c>
      <c r="K353" s="1">
        <v>41.851567</v>
      </c>
      <c r="L353" s="1">
        <v>-87.6187935</v>
      </c>
      <c r="M353" s="1">
        <v>41.884576228</v>
      </c>
      <c r="N353" s="1">
        <v>-87.63188991</v>
      </c>
      <c r="O353" s="1" t="s">
        <v>29</v>
      </c>
    </row>
    <row r="354">
      <c r="A354" s="1" t="s">
        <v>424</v>
      </c>
      <c r="B354" s="1" t="s">
        <v>16</v>
      </c>
      <c r="C354" s="2">
        <v>44733.37278935185</v>
      </c>
      <c r="D354" s="3">
        <v>44733.37278935185</v>
      </c>
      <c r="E354" s="3">
        <v>44733.37829861111</v>
      </c>
      <c r="F354" s="4">
        <f t="shared" si="1"/>
        <v>0.005509259259</v>
      </c>
      <c r="G354" s="1" t="s">
        <v>419</v>
      </c>
      <c r="H354" s="1" t="s">
        <v>420</v>
      </c>
      <c r="I354" s="1" t="s">
        <v>23</v>
      </c>
      <c r="J354" s="1">
        <v>13154.0</v>
      </c>
      <c r="K354" s="1">
        <v>41.916493654</v>
      </c>
      <c r="L354" s="1">
        <v>-87.666679025</v>
      </c>
      <c r="M354" s="1">
        <v>41.910522</v>
      </c>
      <c r="N354" s="1">
        <v>-87.653106</v>
      </c>
      <c r="O354" s="1" t="s">
        <v>20</v>
      </c>
    </row>
    <row r="355">
      <c r="A355" s="1" t="s">
        <v>425</v>
      </c>
      <c r="B355" s="1" t="s">
        <v>22</v>
      </c>
      <c r="C355" s="2">
        <v>44739.732094907406</v>
      </c>
      <c r="D355" s="3">
        <v>44739.732094907406</v>
      </c>
      <c r="E355" s="3">
        <v>44739.73631944445</v>
      </c>
      <c r="F355" s="4">
        <f t="shared" si="1"/>
        <v>0.004224537042</v>
      </c>
      <c r="G355" s="1" t="s">
        <v>413</v>
      </c>
      <c r="H355" s="1" t="s">
        <v>414</v>
      </c>
      <c r="I355" s="1" t="s">
        <v>23</v>
      </c>
      <c r="J355" s="1">
        <v>13154.0</v>
      </c>
      <c r="K355" s="1">
        <v>41.90021949323</v>
      </c>
      <c r="L355" s="1">
        <v>-87.6429854676</v>
      </c>
      <c r="M355" s="1">
        <v>41.910522</v>
      </c>
      <c r="N355" s="1">
        <v>-87.653106</v>
      </c>
      <c r="O355" s="1" t="s">
        <v>20</v>
      </c>
    </row>
    <row r="356">
      <c r="A356" s="1" t="s">
        <v>426</v>
      </c>
      <c r="B356" s="1" t="s">
        <v>22</v>
      </c>
      <c r="C356" s="2">
        <v>44717.572071759256</v>
      </c>
      <c r="D356" s="3">
        <v>44717.572071759256</v>
      </c>
      <c r="E356" s="3">
        <v>44717.580347222225</v>
      </c>
      <c r="F356" s="4">
        <f t="shared" si="1"/>
        <v>0.008275462969</v>
      </c>
      <c r="G356" s="1" t="s">
        <v>427</v>
      </c>
      <c r="H356" s="1">
        <v>638.0</v>
      </c>
      <c r="I356" s="1" t="s">
        <v>52</v>
      </c>
      <c r="J356" s="1">
        <v>13160.0</v>
      </c>
      <c r="K356" s="1">
        <v>41.8783166118307</v>
      </c>
      <c r="L356" s="1">
        <v>-87.6409810781479</v>
      </c>
      <c r="M356" s="1">
        <v>41.8694821</v>
      </c>
      <c r="N356" s="1">
        <v>-87.6554864</v>
      </c>
      <c r="O356" s="1" t="s">
        <v>20</v>
      </c>
    </row>
    <row r="357">
      <c r="A357" s="1" t="s">
        <v>428</v>
      </c>
      <c r="B357" s="1" t="s">
        <v>22</v>
      </c>
      <c r="C357" s="2">
        <v>44722.67658564815</v>
      </c>
      <c r="D357" s="3">
        <v>44722.67658564815</v>
      </c>
      <c r="E357" s="3">
        <v>44722.687731481485</v>
      </c>
      <c r="F357" s="4">
        <f t="shared" si="1"/>
        <v>0.01114583333</v>
      </c>
      <c r="G357" s="1" t="s">
        <v>416</v>
      </c>
      <c r="H357" s="1">
        <v>18003.0</v>
      </c>
      <c r="I357" s="1" t="s">
        <v>23</v>
      </c>
      <c r="J357" s="1">
        <v>13154.0</v>
      </c>
      <c r="K357" s="1">
        <v>41.895748</v>
      </c>
      <c r="L357" s="1">
        <v>-87.620104</v>
      </c>
      <c r="M357" s="1">
        <v>41.910522</v>
      </c>
      <c r="N357" s="1">
        <v>-87.653106</v>
      </c>
      <c r="O357" s="1" t="s">
        <v>20</v>
      </c>
    </row>
    <row r="358">
      <c r="A358" s="1" t="s">
        <v>429</v>
      </c>
      <c r="B358" s="1" t="s">
        <v>16</v>
      </c>
      <c r="C358" s="2">
        <v>44739.72689814815</v>
      </c>
      <c r="D358" s="3">
        <v>44739.72689814815</v>
      </c>
      <c r="E358" s="3">
        <v>44739.734351851854</v>
      </c>
      <c r="F358" s="4">
        <f t="shared" si="1"/>
        <v>0.007453703707</v>
      </c>
      <c r="G358" s="1" t="s">
        <v>427</v>
      </c>
      <c r="H358" s="1">
        <v>638.0</v>
      </c>
      <c r="I358" s="1" t="s">
        <v>60</v>
      </c>
      <c r="J358" s="1">
        <v>13135.0</v>
      </c>
      <c r="K358" s="1">
        <v>41.8784541666667</v>
      </c>
      <c r="L358" s="1">
        <v>-87.6411743333333</v>
      </c>
      <c r="M358" s="1">
        <v>41.857556</v>
      </c>
      <c r="N358" s="1">
        <v>-87.661535</v>
      </c>
      <c r="O358" s="1" t="s">
        <v>20</v>
      </c>
    </row>
    <row r="359">
      <c r="A359" s="1" t="s">
        <v>430</v>
      </c>
      <c r="B359" s="1" t="s">
        <v>22</v>
      </c>
      <c r="C359" s="2">
        <v>44727.795960648145</v>
      </c>
      <c r="D359" s="3">
        <v>44727.795960648145</v>
      </c>
      <c r="E359" s="3">
        <v>44727.80300925926</v>
      </c>
      <c r="F359" s="4">
        <f t="shared" si="1"/>
        <v>0.007048611114</v>
      </c>
      <c r="G359" s="1" t="s">
        <v>427</v>
      </c>
      <c r="H359" s="1">
        <v>638.0</v>
      </c>
      <c r="I359" s="1" t="s">
        <v>52</v>
      </c>
      <c r="J359" s="1">
        <v>13160.0</v>
      </c>
      <c r="K359" s="1">
        <v>41.8783166118307</v>
      </c>
      <c r="L359" s="1">
        <v>-87.6409810781479</v>
      </c>
      <c r="M359" s="1">
        <v>41.8694821</v>
      </c>
      <c r="N359" s="1">
        <v>-87.6554864</v>
      </c>
      <c r="O359" s="1" t="s">
        <v>20</v>
      </c>
    </row>
    <row r="360">
      <c r="A360" s="1" t="s">
        <v>431</v>
      </c>
      <c r="B360" s="1" t="s">
        <v>22</v>
      </c>
      <c r="C360" s="2">
        <v>44725.71638888889</v>
      </c>
      <c r="D360" s="3">
        <v>44725.71638888889</v>
      </c>
      <c r="E360" s="3">
        <v>44725.72712962963</v>
      </c>
      <c r="F360" s="4">
        <f t="shared" si="1"/>
        <v>0.01074074074</v>
      </c>
      <c r="G360" s="1" t="s">
        <v>427</v>
      </c>
      <c r="H360" s="1">
        <v>638.0</v>
      </c>
      <c r="I360" s="1" t="s">
        <v>60</v>
      </c>
      <c r="J360" s="1">
        <v>13135.0</v>
      </c>
      <c r="K360" s="1">
        <v>41.8783166118307</v>
      </c>
      <c r="L360" s="1">
        <v>-87.6409810781479</v>
      </c>
      <c r="M360" s="1">
        <v>41.857556</v>
      </c>
      <c r="N360" s="1">
        <v>-87.661535</v>
      </c>
      <c r="O360" s="1" t="s">
        <v>20</v>
      </c>
    </row>
    <row r="361">
      <c r="A361" s="1" t="s">
        <v>432</v>
      </c>
      <c r="B361" s="1" t="s">
        <v>22</v>
      </c>
      <c r="C361" s="2">
        <v>44719.737604166665</v>
      </c>
      <c r="D361" s="3">
        <v>44719.737604166665</v>
      </c>
      <c r="E361" s="3">
        <v>44719.74380787037</v>
      </c>
      <c r="F361" s="4">
        <f t="shared" si="1"/>
        <v>0.006203703706</v>
      </c>
      <c r="G361" s="1" t="s">
        <v>427</v>
      </c>
      <c r="H361" s="1">
        <v>638.0</v>
      </c>
      <c r="I361" s="1" t="s">
        <v>52</v>
      </c>
      <c r="J361" s="1">
        <v>13160.0</v>
      </c>
      <c r="K361" s="1">
        <v>41.8783166118307</v>
      </c>
      <c r="L361" s="1">
        <v>-87.6409810781479</v>
      </c>
      <c r="M361" s="1">
        <v>41.8694821</v>
      </c>
      <c r="N361" s="1">
        <v>-87.6554864</v>
      </c>
      <c r="O361" s="1" t="s">
        <v>29</v>
      </c>
    </row>
    <row r="362">
      <c r="A362" s="1" t="s">
        <v>433</v>
      </c>
      <c r="B362" s="1" t="s">
        <v>16</v>
      </c>
      <c r="C362" s="2">
        <v>44735.36851851852</v>
      </c>
      <c r="D362" s="3">
        <v>44735.36851851852</v>
      </c>
      <c r="E362" s="3">
        <v>44735.37212962963</v>
      </c>
      <c r="F362" s="4">
        <f t="shared" si="1"/>
        <v>0.003611111111</v>
      </c>
      <c r="G362" s="1" t="s">
        <v>419</v>
      </c>
      <c r="H362" s="1" t="s">
        <v>420</v>
      </c>
      <c r="I362" s="1" t="s">
        <v>23</v>
      </c>
      <c r="J362" s="1">
        <v>13154.0</v>
      </c>
      <c r="K362" s="1">
        <v>41.916495</v>
      </c>
      <c r="L362" s="1">
        <v>-87.666804</v>
      </c>
      <c r="M362" s="1">
        <v>41.910522</v>
      </c>
      <c r="N362" s="1">
        <v>-87.653106</v>
      </c>
      <c r="O362" s="1" t="s">
        <v>29</v>
      </c>
    </row>
    <row r="363">
      <c r="A363" s="1" t="s">
        <v>434</v>
      </c>
      <c r="B363" s="1" t="s">
        <v>22</v>
      </c>
      <c r="C363" s="2">
        <v>44736.29539351852</v>
      </c>
      <c r="D363" s="3">
        <v>44736.29539351852</v>
      </c>
      <c r="E363" s="3">
        <v>44736.30112268519</v>
      </c>
      <c r="F363" s="4">
        <f t="shared" si="1"/>
        <v>0.005729166667</v>
      </c>
      <c r="G363" s="1" t="s">
        <v>427</v>
      </c>
      <c r="H363" s="1">
        <v>638.0</v>
      </c>
      <c r="I363" s="1" t="s">
        <v>52</v>
      </c>
      <c r="J363" s="1">
        <v>13160.0</v>
      </c>
      <c r="K363" s="1">
        <v>41.8783166118307</v>
      </c>
      <c r="L363" s="1">
        <v>-87.6409810781479</v>
      </c>
      <c r="M363" s="1">
        <v>41.8694821</v>
      </c>
      <c r="N363" s="1">
        <v>-87.6554864</v>
      </c>
      <c r="O363" s="1" t="s">
        <v>29</v>
      </c>
    </row>
    <row r="364">
      <c r="A364" s="1" t="s">
        <v>435</v>
      </c>
      <c r="B364" s="1" t="s">
        <v>22</v>
      </c>
      <c r="C364" s="2">
        <v>44727.519479166665</v>
      </c>
      <c r="D364" s="3">
        <v>44727.519479166665</v>
      </c>
      <c r="E364" s="3">
        <v>44727.53092592592</v>
      </c>
      <c r="F364" s="4">
        <f t="shared" si="1"/>
        <v>0.01144675926</v>
      </c>
      <c r="G364" s="1" t="s">
        <v>436</v>
      </c>
      <c r="H364" s="1" t="s">
        <v>437</v>
      </c>
      <c r="I364" s="1" t="s">
        <v>32</v>
      </c>
      <c r="J364" s="1" t="s">
        <v>33</v>
      </c>
      <c r="K364" s="1">
        <v>41.886976</v>
      </c>
      <c r="L364" s="1">
        <v>-87.612813</v>
      </c>
      <c r="M364" s="1">
        <v>41.884576228</v>
      </c>
      <c r="N364" s="1">
        <v>-87.63188991</v>
      </c>
      <c r="O364" s="1" t="s">
        <v>20</v>
      </c>
    </row>
    <row r="365">
      <c r="A365" s="1" t="s">
        <v>438</v>
      </c>
      <c r="B365" s="1" t="s">
        <v>22</v>
      </c>
      <c r="C365" s="2">
        <v>44738.668854166666</v>
      </c>
      <c r="D365" s="3">
        <v>44738.668854166666</v>
      </c>
      <c r="E365" s="3">
        <v>44738.68969907407</v>
      </c>
      <c r="F365" s="4">
        <f t="shared" si="1"/>
        <v>0.02084490741</v>
      </c>
      <c r="G365" s="1" t="s">
        <v>422</v>
      </c>
      <c r="H365" s="1" t="s">
        <v>423</v>
      </c>
      <c r="I365" s="1" t="s">
        <v>60</v>
      </c>
      <c r="J365" s="1">
        <v>13135.0</v>
      </c>
      <c r="K365" s="1">
        <v>41.8513751729</v>
      </c>
      <c r="L365" s="1">
        <v>-87.6188346489</v>
      </c>
      <c r="M365" s="1">
        <v>41.857556</v>
      </c>
      <c r="N365" s="1">
        <v>-87.661535</v>
      </c>
      <c r="O365" s="1" t="s">
        <v>20</v>
      </c>
    </row>
    <row r="366">
      <c r="A366" s="1" t="s">
        <v>439</v>
      </c>
      <c r="B366" s="1" t="s">
        <v>16</v>
      </c>
      <c r="C366" s="2">
        <v>44715.31903935185</v>
      </c>
      <c r="D366" s="3">
        <v>44715.31903935185</v>
      </c>
      <c r="E366" s="3">
        <v>44715.336643518516</v>
      </c>
      <c r="F366" s="4">
        <f t="shared" si="1"/>
        <v>0.01760416666</v>
      </c>
      <c r="G366" s="1" t="s">
        <v>416</v>
      </c>
      <c r="H366" s="1">
        <v>18003.0</v>
      </c>
      <c r="I366" s="1" t="s">
        <v>28</v>
      </c>
      <c r="J366" s="1">
        <v>13389.0</v>
      </c>
      <c r="K366" s="1">
        <v>41.8958406666667</v>
      </c>
      <c r="L366" s="1">
        <v>-87.6201453333333</v>
      </c>
      <c r="M366" s="1">
        <v>41.961004</v>
      </c>
      <c r="N366" s="1">
        <v>-87.649603</v>
      </c>
      <c r="O366" s="1" t="s">
        <v>29</v>
      </c>
    </row>
    <row r="367">
      <c r="A367" s="1" t="s">
        <v>440</v>
      </c>
      <c r="B367" s="1" t="s">
        <v>22</v>
      </c>
      <c r="C367" s="2">
        <v>44742.34619212963</v>
      </c>
      <c r="D367" s="3">
        <v>44742.34619212963</v>
      </c>
      <c r="E367" s="3">
        <v>44742.35136574074</v>
      </c>
      <c r="F367" s="4">
        <f t="shared" si="1"/>
        <v>0.005173611105</v>
      </c>
      <c r="G367" s="1" t="s">
        <v>419</v>
      </c>
      <c r="H367" s="1" t="s">
        <v>420</v>
      </c>
      <c r="I367" s="1" t="s">
        <v>23</v>
      </c>
      <c r="J367" s="1">
        <v>13154.0</v>
      </c>
      <c r="K367" s="1">
        <v>41.9164334291266</v>
      </c>
      <c r="L367" s="1">
        <v>-87.666746377945</v>
      </c>
      <c r="M367" s="1">
        <v>41.910522</v>
      </c>
      <c r="N367" s="1">
        <v>-87.653106</v>
      </c>
      <c r="O367" s="1" t="s">
        <v>29</v>
      </c>
    </row>
    <row r="368">
      <c r="A368" s="1" t="s">
        <v>441</v>
      </c>
      <c r="B368" s="1" t="s">
        <v>22</v>
      </c>
      <c r="C368" s="2">
        <v>44736.728171296294</v>
      </c>
      <c r="D368" s="3">
        <v>44736.728171296294</v>
      </c>
      <c r="E368" s="3">
        <v>44736.73459490741</v>
      </c>
      <c r="F368" s="4">
        <f t="shared" si="1"/>
        <v>0.006423611114</v>
      </c>
      <c r="G368" s="1" t="s">
        <v>419</v>
      </c>
      <c r="H368" s="1" t="s">
        <v>420</v>
      </c>
      <c r="I368" s="1" t="s">
        <v>23</v>
      </c>
      <c r="J368" s="1">
        <v>13154.0</v>
      </c>
      <c r="K368" s="1">
        <v>41.9164334291266</v>
      </c>
      <c r="L368" s="1">
        <v>-87.666746377945</v>
      </c>
      <c r="M368" s="1">
        <v>41.910522</v>
      </c>
      <c r="N368" s="1">
        <v>-87.653106</v>
      </c>
      <c r="O368" s="1" t="s">
        <v>29</v>
      </c>
    </row>
    <row r="369">
      <c r="A369" s="1" t="s">
        <v>442</v>
      </c>
      <c r="B369" s="1" t="s">
        <v>22</v>
      </c>
      <c r="C369" s="2">
        <v>44720.717986111114</v>
      </c>
      <c r="D369" s="3">
        <v>44720.717986111114</v>
      </c>
      <c r="E369" s="3">
        <v>44720.724270833336</v>
      </c>
      <c r="F369" s="4">
        <f t="shared" si="1"/>
        <v>0.006284722222</v>
      </c>
      <c r="G369" s="1" t="s">
        <v>419</v>
      </c>
      <c r="H369" s="1" t="s">
        <v>420</v>
      </c>
      <c r="I369" s="1" t="s">
        <v>23</v>
      </c>
      <c r="J369" s="1">
        <v>13154.0</v>
      </c>
      <c r="K369" s="1">
        <v>41.9164334291266</v>
      </c>
      <c r="L369" s="1">
        <v>-87.666746377945</v>
      </c>
      <c r="M369" s="1">
        <v>41.910522</v>
      </c>
      <c r="N369" s="1">
        <v>-87.653106</v>
      </c>
      <c r="O369" s="1" t="s">
        <v>20</v>
      </c>
    </row>
    <row r="370">
      <c r="A370" s="1" t="s">
        <v>443</v>
      </c>
      <c r="B370" s="1" t="s">
        <v>22</v>
      </c>
      <c r="C370" s="2">
        <v>44716.41584490741</v>
      </c>
      <c r="D370" s="3">
        <v>44716.41584490741</v>
      </c>
      <c r="E370" s="3">
        <v>44716.420798611114</v>
      </c>
      <c r="F370" s="4">
        <f t="shared" si="1"/>
        <v>0.004953703705</v>
      </c>
      <c r="G370" s="1" t="s">
        <v>413</v>
      </c>
      <c r="H370" s="1" t="s">
        <v>414</v>
      </c>
      <c r="I370" s="1" t="s">
        <v>23</v>
      </c>
      <c r="J370" s="1">
        <v>13154.0</v>
      </c>
      <c r="K370" s="1">
        <v>41.90021949323</v>
      </c>
      <c r="L370" s="1">
        <v>-87.6429854676</v>
      </c>
      <c r="M370" s="1">
        <v>41.910522</v>
      </c>
      <c r="N370" s="1">
        <v>-87.653106</v>
      </c>
      <c r="O370" s="1" t="s">
        <v>20</v>
      </c>
    </row>
    <row r="371">
      <c r="A371" s="1" t="s">
        <v>444</v>
      </c>
      <c r="B371" s="1" t="s">
        <v>22</v>
      </c>
      <c r="C371" s="2">
        <v>44739.553506944445</v>
      </c>
      <c r="D371" s="3">
        <v>44739.553506944445</v>
      </c>
      <c r="E371" s="3">
        <v>44739.55877314815</v>
      </c>
      <c r="F371" s="4">
        <f t="shared" si="1"/>
        <v>0.005266203705</v>
      </c>
      <c r="G371" s="1" t="s">
        <v>413</v>
      </c>
      <c r="H371" s="1" t="s">
        <v>414</v>
      </c>
      <c r="I371" s="1" t="s">
        <v>23</v>
      </c>
      <c r="J371" s="1">
        <v>13154.0</v>
      </c>
      <c r="K371" s="1">
        <v>41.90021949323</v>
      </c>
      <c r="L371" s="1">
        <v>-87.6429854676</v>
      </c>
      <c r="M371" s="1">
        <v>41.910522</v>
      </c>
      <c r="N371" s="1">
        <v>-87.653106</v>
      </c>
      <c r="O371" s="1" t="s">
        <v>20</v>
      </c>
    </row>
    <row r="372">
      <c r="A372" s="1" t="s">
        <v>445</v>
      </c>
      <c r="B372" s="1" t="s">
        <v>22</v>
      </c>
      <c r="C372" s="2">
        <v>44725.535</v>
      </c>
      <c r="D372" s="3">
        <v>44725.535</v>
      </c>
      <c r="E372" s="3">
        <v>44725.55502314815</v>
      </c>
      <c r="F372" s="4">
        <f t="shared" si="1"/>
        <v>0.02002314814</v>
      </c>
      <c r="G372" s="1" t="s">
        <v>436</v>
      </c>
      <c r="H372" s="1" t="s">
        <v>437</v>
      </c>
      <c r="I372" s="1" t="s">
        <v>28</v>
      </c>
      <c r="J372" s="1">
        <v>13389.0</v>
      </c>
      <c r="K372" s="1">
        <v>41.886976</v>
      </c>
      <c r="L372" s="1">
        <v>-87.612813</v>
      </c>
      <c r="M372" s="1">
        <v>41.961004</v>
      </c>
      <c r="N372" s="1">
        <v>-87.649603</v>
      </c>
      <c r="O372" s="1" t="s">
        <v>20</v>
      </c>
    </row>
    <row r="373">
      <c r="A373" s="1" t="s">
        <v>446</v>
      </c>
      <c r="B373" s="1" t="s">
        <v>22</v>
      </c>
      <c r="C373" s="2">
        <v>44725.35648148148</v>
      </c>
      <c r="D373" s="3">
        <v>44725.35648148148</v>
      </c>
      <c r="E373" s="3">
        <v>44725.36299768519</v>
      </c>
      <c r="F373" s="4">
        <f t="shared" si="1"/>
        <v>0.006516203706</v>
      </c>
      <c r="G373" s="1" t="s">
        <v>419</v>
      </c>
      <c r="H373" s="1" t="s">
        <v>420</v>
      </c>
      <c r="I373" s="1" t="s">
        <v>23</v>
      </c>
      <c r="J373" s="1">
        <v>13154.0</v>
      </c>
      <c r="K373" s="1">
        <v>41.9164334291266</v>
      </c>
      <c r="L373" s="1">
        <v>-87.666746377945</v>
      </c>
      <c r="M373" s="1">
        <v>41.910522</v>
      </c>
      <c r="N373" s="1">
        <v>-87.653106</v>
      </c>
      <c r="O373" s="1" t="s">
        <v>20</v>
      </c>
    </row>
    <row r="374">
      <c r="A374" s="1" t="s">
        <v>447</v>
      </c>
      <c r="B374" s="1" t="s">
        <v>22</v>
      </c>
      <c r="C374" s="2">
        <v>44719.72827546296</v>
      </c>
      <c r="D374" s="3">
        <v>44719.72827546296</v>
      </c>
      <c r="E374" s="3">
        <v>44719.737708333334</v>
      </c>
      <c r="F374" s="4">
        <f t="shared" si="1"/>
        <v>0.009432870371</v>
      </c>
      <c r="G374" s="1" t="s">
        <v>427</v>
      </c>
      <c r="H374" s="1">
        <v>638.0</v>
      </c>
      <c r="I374" s="1" t="s">
        <v>60</v>
      </c>
      <c r="J374" s="1">
        <v>13135.0</v>
      </c>
      <c r="K374" s="1">
        <v>41.8783166118307</v>
      </c>
      <c r="L374" s="1">
        <v>-87.6409810781479</v>
      </c>
      <c r="M374" s="1">
        <v>41.857556</v>
      </c>
      <c r="N374" s="1">
        <v>-87.661535</v>
      </c>
      <c r="O374" s="1" t="s">
        <v>20</v>
      </c>
    </row>
    <row r="375">
      <c r="A375" s="1" t="s">
        <v>448</v>
      </c>
      <c r="B375" s="1" t="s">
        <v>127</v>
      </c>
      <c r="C375" s="2">
        <v>44725.34237268518</v>
      </c>
      <c r="D375" s="3">
        <v>44725.34237268518</v>
      </c>
      <c r="E375" s="3">
        <v>44725.34856481481</v>
      </c>
      <c r="F375" s="4">
        <f t="shared" si="1"/>
        <v>0.006192129629</v>
      </c>
      <c r="G375" s="1" t="s">
        <v>419</v>
      </c>
      <c r="H375" s="1" t="s">
        <v>420</v>
      </c>
      <c r="I375" s="1" t="s">
        <v>23</v>
      </c>
      <c r="J375" s="1">
        <v>13154.0</v>
      </c>
      <c r="K375" s="1">
        <v>41.916433</v>
      </c>
      <c r="L375" s="1">
        <v>-87.666746</v>
      </c>
      <c r="M375" s="1">
        <v>41.910522</v>
      </c>
      <c r="N375" s="1">
        <v>-87.653106</v>
      </c>
      <c r="O375" s="1" t="s">
        <v>29</v>
      </c>
    </row>
    <row r="376">
      <c r="A376" s="1" t="s">
        <v>449</v>
      </c>
      <c r="B376" s="1" t="s">
        <v>16</v>
      </c>
      <c r="C376" s="2">
        <v>44741.357256944444</v>
      </c>
      <c r="D376" s="3">
        <v>44741.357256944444</v>
      </c>
      <c r="E376" s="3">
        <v>44741.36164351852</v>
      </c>
      <c r="F376" s="4">
        <f t="shared" si="1"/>
        <v>0.004386574074</v>
      </c>
      <c r="G376" s="1" t="s">
        <v>427</v>
      </c>
      <c r="H376" s="1">
        <v>638.0</v>
      </c>
      <c r="I376" s="1" t="s">
        <v>32</v>
      </c>
      <c r="J376" s="1" t="s">
        <v>33</v>
      </c>
      <c r="K376" s="1">
        <v>41.8778261666667</v>
      </c>
      <c r="L376" s="1">
        <v>-87.6406685</v>
      </c>
      <c r="M376" s="1">
        <v>41.884576228</v>
      </c>
      <c r="N376" s="1">
        <v>-87.63188991</v>
      </c>
      <c r="O376" s="1" t="s">
        <v>20</v>
      </c>
    </row>
    <row r="377">
      <c r="A377" s="1" t="s">
        <v>450</v>
      </c>
      <c r="B377" s="1" t="s">
        <v>22</v>
      </c>
      <c r="C377" s="2">
        <v>44729.727372685185</v>
      </c>
      <c r="D377" s="3">
        <v>44729.727372685185</v>
      </c>
      <c r="E377" s="3">
        <v>44729.73297453704</v>
      </c>
      <c r="F377" s="4">
        <f t="shared" si="1"/>
        <v>0.005601851852</v>
      </c>
      <c r="G377" s="1" t="s">
        <v>413</v>
      </c>
      <c r="H377" s="1" t="s">
        <v>414</v>
      </c>
      <c r="I377" s="1" t="s">
        <v>23</v>
      </c>
      <c r="J377" s="1">
        <v>13154.0</v>
      </c>
      <c r="K377" s="1">
        <v>41.90021949323</v>
      </c>
      <c r="L377" s="1">
        <v>-87.6429854676</v>
      </c>
      <c r="M377" s="1">
        <v>41.910522</v>
      </c>
      <c r="N377" s="1">
        <v>-87.653106</v>
      </c>
      <c r="O377" s="1" t="s">
        <v>20</v>
      </c>
    </row>
    <row r="378">
      <c r="A378" s="1" t="s">
        <v>451</v>
      </c>
      <c r="B378" s="1" t="s">
        <v>127</v>
      </c>
      <c r="C378" s="2">
        <v>44730.533854166664</v>
      </c>
      <c r="D378" s="3">
        <v>44730.533854166664</v>
      </c>
      <c r="E378" s="3">
        <v>44730.54381944444</v>
      </c>
      <c r="F378" s="4">
        <f t="shared" si="1"/>
        <v>0.009965277779</v>
      </c>
      <c r="G378" s="1" t="s">
        <v>427</v>
      </c>
      <c r="H378" s="1">
        <v>638.0</v>
      </c>
      <c r="I378" s="1" t="s">
        <v>52</v>
      </c>
      <c r="J378" s="1">
        <v>13160.0</v>
      </c>
      <c r="K378" s="1">
        <v>41.878317</v>
      </c>
      <c r="L378" s="1">
        <v>-87.640981</v>
      </c>
      <c r="M378" s="1">
        <v>41.869482</v>
      </c>
      <c r="N378" s="1">
        <v>-87.655486</v>
      </c>
      <c r="O378" s="1" t="s">
        <v>29</v>
      </c>
    </row>
    <row r="379">
      <c r="A379" s="1" t="s">
        <v>452</v>
      </c>
      <c r="B379" s="1" t="s">
        <v>127</v>
      </c>
      <c r="C379" s="2">
        <v>44734.31959490741</v>
      </c>
      <c r="D379" s="3">
        <v>44734.31959490741</v>
      </c>
      <c r="E379" s="3">
        <v>44734.32538194444</v>
      </c>
      <c r="F379" s="4">
        <f t="shared" si="1"/>
        <v>0.005787037036</v>
      </c>
      <c r="G379" s="1" t="s">
        <v>419</v>
      </c>
      <c r="H379" s="1" t="s">
        <v>420</v>
      </c>
      <c r="I379" s="1" t="s">
        <v>23</v>
      </c>
      <c r="J379" s="1">
        <v>13154.0</v>
      </c>
      <c r="K379" s="1">
        <v>41.916433</v>
      </c>
      <c r="L379" s="1">
        <v>-87.666746</v>
      </c>
      <c r="M379" s="1">
        <v>41.910522</v>
      </c>
      <c r="N379" s="1">
        <v>-87.653106</v>
      </c>
      <c r="O379" s="1" t="s">
        <v>29</v>
      </c>
    </row>
    <row r="380">
      <c r="A380" s="1" t="s">
        <v>453</v>
      </c>
      <c r="B380" s="1" t="s">
        <v>22</v>
      </c>
      <c r="C380" s="2">
        <v>44720.73829861111</v>
      </c>
      <c r="D380" s="3">
        <v>44720.73829861111</v>
      </c>
      <c r="E380" s="3">
        <v>44720.74265046296</v>
      </c>
      <c r="F380" s="4">
        <f t="shared" si="1"/>
        <v>0.004351851851</v>
      </c>
      <c r="G380" s="1" t="s">
        <v>419</v>
      </c>
      <c r="H380" s="1" t="s">
        <v>420</v>
      </c>
      <c r="I380" s="1" t="s">
        <v>23</v>
      </c>
      <c r="J380" s="1">
        <v>13154.0</v>
      </c>
      <c r="K380" s="1">
        <v>41.9164334291266</v>
      </c>
      <c r="L380" s="1">
        <v>-87.666746377945</v>
      </c>
      <c r="M380" s="1">
        <v>41.910522</v>
      </c>
      <c r="N380" s="1">
        <v>-87.653106</v>
      </c>
      <c r="O380" s="1" t="s">
        <v>20</v>
      </c>
    </row>
    <row r="381">
      <c r="A381" s="1" t="s">
        <v>454</v>
      </c>
      <c r="B381" s="1" t="s">
        <v>22</v>
      </c>
      <c r="C381" s="2">
        <v>44733.73711805556</v>
      </c>
      <c r="D381" s="3">
        <v>44733.73711805556</v>
      </c>
      <c r="E381" s="3">
        <v>44733.74292824074</v>
      </c>
      <c r="F381" s="4">
        <f t="shared" si="1"/>
        <v>0.005810185183</v>
      </c>
      <c r="G381" s="1" t="s">
        <v>419</v>
      </c>
      <c r="H381" s="1" t="s">
        <v>420</v>
      </c>
      <c r="I381" s="1" t="s">
        <v>23</v>
      </c>
      <c r="J381" s="1">
        <v>13154.0</v>
      </c>
      <c r="K381" s="1">
        <v>41.9164334291266</v>
      </c>
      <c r="L381" s="1">
        <v>-87.666746377945</v>
      </c>
      <c r="M381" s="1">
        <v>41.910522</v>
      </c>
      <c r="N381" s="1">
        <v>-87.653106</v>
      </c>
      <c r="O381" s="1" t="s">
        <v>20</v>
      </c>
    </row>
    <row r="382">
      <c r="A382" s="1" t="s">
        <v>455</v>
      </c>
      <c r="B382" s="1" t="s">
        <v>22</v>
      </c>
      <c r="C382" s="2">
        <v>44741.29505787037</v>
      </c>
      <c r="D382" s="3">
        <v>44741.29505787037</v>
      </c>
      <c r="E382" s="3">
        <v>44741.30099537037</v>
      </c>
      <c r="F382" s="4">
        <f t="shared" si="1"/>
        <v>0.005937500006</v>
      </c>
      <c r="G382" s="1" t="s">
        <v>427</v>
      </c>
      <c r="H382" s="1">
        <v>638.0</v>
      </c>
      <c r="I382" s="1" t="s">
        <v>52</v>
      </c>
      <c r="J382" s="1">
        <v>13160.0</v>
      </c>
      <c r="K382" s="1">
        <v>41.8783166118307</v>
      </c>
      <c r="L382" s="1">
        <v>-87.6409810781479</v>
      </c>
      <c r="M382" s="1">
        <v>41.8694821</v>
      </c>
      <c r="N382" s="1">
        <v>-87.6554864</v>
      </c>
      <c r="O382" s="1" t="s">
        <v>29</v>
      </c>
    </row>
    <row r="383">
      <c r="A383" s="1" t="s">
        <v>456</v>
      </c>
      <c r="B383" s="1" t="s">
        <v>22</v>
      </c>
      <c r="C383" s="2">
        <v>44720.77681712963</v>
      </c>
      <c r="D383" s="3">
        <v>44720.77681712963</v>
      </c>
      <c r="E383" s="3">
        <v>44720.7824537037</v>
      </c>
      <c r="F383" s="4">
        <f t="shared" si="1"/>
        <v>0.005636574075</v>
      </c>
      <c r="G383" s="1" t="s">
        <v>413</v>
      </c>
      <c r="H383" s="1" t="s">
        <v>414</v>
      </c>
      <c r="I383" s="1" t="s">
        <v>23</v>
      </c>
      <c r="J383" s="1">
        <v>13154.0</v>
      </c>
      <c r="K383" s="1">
        <v>41.90021949323</v>
      </c>
      <c r="L383" s="1">
        <v>-87.6429854676</v>
      </c>
      <c r="M383" s="1">
        <v>41.910522</v>
      </c>
      <c r="N383" s="1">
        <v>-87.653106</v>
      </c>
      <c r="O383" s="1" t="s">
        <v>20</v>
      </c>
    </row>
    <row r="384">
      <c r="A384" s="1" t="s">
        <v>457</v>
      </c>
      <c r="B384" s="1" t="s">
        <v>16</v>
      </c>
      <c r="C384" s="2">
        <v>44734.36173611111</v>
      </c>
      <c r="D384" s="3">
        <v>44734.36173611111</v>
      </c>
      <c r="E384" s="3">
        <v>44734.36645833333</v>
      </c>
      <c r="F384" s="4">
        <f t="shared" si="1"/>
        <v>0.00472222222</v>
      </c>
      <c r="G384" s="1" t="s">
        <v>427</v>
      </c>
      <c r="H384" s="1">
        <v>638.0</v>
      </c>
      <c r="I384" s="1" t="s">
        <v>32</v>
      </c>
      <c r="J384" s="1" t="s">
        <v>33</v>
      </c>
      <c r="K384" s="1">
        <v>41.8781131666667</v>
      </c>
      <c r="L384" s="1">
        <v>-87.6409796666667</v>
      </c>
      <c r="M384" s="1">
        <v>41.884576228</v>
      </c>
      <c r="N384" s="1">
        <v>-87.63188991</v>
      </c>
      <c r="O384" s="1" t="s">
        <v>20</v>
      </c>
    </row>
    <row r="385">
      <c r="A385" s="1" t="s">
        <v>458</v>
      </c>
      <c r="B385" s="1" t="s">
        <v>22</v>
      </c>
      <c r="C385" s="2">
        <v>44740.294386574074</v>
      </c>
      <c r="D385" s="3">
        <v>44740.294386574074</v>
      </c>
      <c r="E385" s="3">
        <v>44740.302407407406</v>
      </c>
      <c r="F385" s="4">
        <f t="shared" si="1"/>
        <v>0.008020833331</v>
      </c>
      <c r="G385" s="1" t="s">
        <v>427</v>
      </c>
      <c r="H385" s="1">
        <v>638.0</v>
      </c>
      <c r="I385" s="1" t="s">
        <v>52</v>
      </c>
      <c r="J385" s="1">
        <v>13160.0</v>
      </c>
      <c r="K385" s="1">
        <v>41.8783166118307</v>
      </c>
      <c r="L385" s="1">
        <v>-87.6409810781479</v>
      </c>
      <c r="M385" s="1">
        <v>41.8694821</v>
      </c>
      <c r="N385" s="1">
        <v>-87.6554864</v>
      </c>
      <c r="O385" s="1" t="s">
        <v>29</v>
      </c>
    </row>
    <row r="386">
      <c r="A386" s="1" t="s">
        <v>459</v>
      </c>
      <c r="B386" s="1" t="s">
        <v>16</v>
      </c>
      <c r="C386" s="2">
        <v>44738.51322916667</v>
      </c>
      <c r="D386" s="3">
        <v>44738.51322916667</v>
      </c>
      <c r="E386" s="3">
        <v>44738.5284837963</v>
      </c>
      <c r="F386" s="4">
        <f t="shared" si="1"/>
        <v>0.01525462963</v>
      </c>
      <c r="G386" s="1" t="s">
        <v>460</v>
      </c>
      <c r="H386" s="1">
        <v>15628.0</v>
      </c>
      <c r="I386" s="1" t="s">
        <v>23</v>
      </c>
      <c r="J386" s="1">
        <v>13154.0</v>
      </c>
      <c r="K386" s="1">
        <v>41.9521591666667</v>
      </c>
      <c r="L386" s="1">
        <v>-87.6980691666667</v>
      </c>
      <c r="M386" s="1">
        <v>41.910522</v>
      </c>
      <c r="N386" s="1">
        <v>-87.653106</v>
      </c>
      <c r="O386" s="1" t="s">
        <v>29</v>
      </c>
    </row>
    <row r="387">
      <c r="A387" s="1" t="s">
        <v>461</v>
      </c>
      <c r="B387" s="1" t="s">
        <v>16</v>
      </c>
      <c r="C387" s="2">
        <v>44734.639189814814</v>
      </c>
      <c r="D387" s="3">
        <v>44734.639189814814</v>
      </c>
      <c r="E387" s="3">
        <v>44734.654444444444</v>
      </c>
      <c r="F387" s="4">
        <f t="shared" si="1"/>
        <v>0.01525462963</v>
      </c>
      <c r="G387" s="1" t="s">
        <v>422</v>
      </c>
      <c r="H387" s="1" t="s">
        <v>423</v>
      </c>
      <c r="I387" s="1" t="s">
        <v>52</v>
      </c>
      <c r="J387" s="1">
        <v>13160.0</v>
      </c>
      <c r="K387" s="1">
        <v>41.8515828333333</v>
      </c>
      <c r="L387" s="1">
        <v>-87.6187981666667</v>
      </c>
      <c r="M387" s="1">
        <v>41.8694821</v>
      </c>
      <c r="N387" s="1">
        <v>-87.6554864</v>
      </c>
      <c r="O387" s="1" t="s">
        <v>29</v>
      </c>
    </row>
    <row r="388">
      <c r="A388" s="1" t="s">
        <v>462</v>
      </c>
      <c r="B388" s="1" t="s">
        <v>22</v>
      </c>
      <c r="C388" s="2">
        <v>44714.302349537036</v>
      </c>
      <c r="D388" s="3">
        <v>44714.302349537036</v>
      </c>
      <c r="E388" s="3">
        <v>44714.306076388886</v>
      </c>
      <c r="F388" s="4">
        <f t="shared" si="1"/>
        <v>0.00372685185</v>
      </c>
      <c r="G388" s="1" t="s">
        <v>419</v>
      </c>
      <c r="H388" s="1" t="s">
        <v>420</v>
      </c>
      <c r="I388" s="1" t="s">
        <v>23</v>
      </c>
      <c r="J388" s="1">
        <v>13154.0</v>
      </c>
      <c r="K388" s="1">
        <v>41.9164334291266</v>
      </c>
      <c r="L388" s="1">
        <v>-87.666746377945</v>
      </c>
      <c r="M388" s="1">
        <v>41.910522</v>
      </c>
      <c r="N388" s="1">
        <v>-87.653106</v>
      </c>
      <c r="O388" s="1" t="s">
        <v>20</v>
      </c>
    </row>
    <row r="389">
      <c r="A389" s="1" t="s">
        <v>463</v>
      </c>
      <c r="B389" s="1" t="s">
        <v>16</v>
      </c>
      <c r="C389" s="2">
        <v>44735.68369212963</v>
      </c>
      <c r="D389" s="3">
        <v>44735.68369212963</v>
      </c>
      <c r="E389" s="3">
        <v>44735.700578703705</v>
      </c>
      <c r="F389" s="4">
        <f t="shared" si="1"/>
        <v>0.01688657408</v>
      </c>
      <c r="G389" s="1" t="s">
        <v>422</v>
      </c>
      <c r="H389" s="1" t="s">
        <v>423</v>
      </c>
      <c r="I389" s="1" t="s">
        <v>32</v>
      </c>
      <c r="J389" s="1" t="s">
        <v>33</v>
      </c>
      <c r="K389" s="1">
        <v>41.8514898333333</v>
      </c>
      <c r="L389" s="1">
        <v>-87.6188936666667</v>
      </c>
      <c r="M389" s="1">
        <v>41.884576228</v>
      </c>
      <c r="N389" s="1">
        <v>-87.63188991</v>
      </c>
      <c r="O389" s="1" t="s">
        <v>29</v>
      </c>
    </row>
    <row r="390">
      <c r="A390" s="1" t="s">
        <v>464</v>
      </c>
      <c r="B390" s="1" t="s">
        <v>22</v>
      </c>
      <c r="C390" s="2">
        <v>44722.36902777778</v>
      </c>
      <c r="D390" s="3">
        <v>44722.36902777778</v>
      </c>
      <c r="E390" s="3">
        <v>44722.37469907408</v>
      </c>
      <c r="F390" s="4">
        <f t="shared" si="1"/>
        <v>0.005671296298</v>
      </c>
      <c r="G390" s="1" t="s">
        <v>305</v>
      </c>
      <c r="H390" s="1">
        <v>13156.0</v>
      </c>
      <c r="I390" s="1" t="s">
        <v>32</v>
      </c>
      <c r="J390" s="1" t="s">
        <v>33</v>
      </c>
      <c r="K390" s="1">
        <v>41.880419</v>
      </c>
      <c r="L390" s="1">
        <v>-87.655519</v>
      </c>
      <c r="M390" s="1">
        <v>41.884576228</v>
      </c>
      <c r="N390" s="1">
        <v>-87.63188991</v>
      </c>
      <c r="O390" s="1" t="s">
        <v>20</v>
      </c>
    </row>
    <row r="391">
      <c r="A391" s="1" t="s">
        <v>465</v>
      </c>
      <c r="B391" s="1" t="s">
        <v>16</v>
      </c>
      <c r="C391" s="2">
        <v>44732.365011574075</v>
      </c>
      <c r="D391" s="3">
        <v>44732.365011574075</v>
      </c>
      <c r="E391" s="3">
        <v>44732.36913194445</v>
      </c>
      <c r="F391" s="4">
        <f t="shared" si="1"/>
        <v>0.004120370373</v>
      </c>
      <c r="G391" s="1" t="s">
        <v>419</v>
      </c>
      <c r="H391" s="1" t="s">
        <v>420</v>
      </c>
      <c r="I391" s="1" t="s">
        <v>23</v>
      </c>
      <c r="J391" s="1">
        <v>13154.0</v>
      </c>
      <c r="K391" s="1">
        <v>41.9164396666667</v>
      </c>
      <c r="L391" s="1">
        <v>-87.6668431666667</v>
      </c>
      <c r="M391" s="1">
        <v>41.910522</v>
      </c>
      <c r="N391" s="1">
        <v>-87.653106</v>
      </c>
      <c r="O391" s="1" t="s">
        <v>29</v>
      </c>
    </row>
    <row r="392">
      <c r="A392" s="1" t="s">
        <v>466</v>
      </c>
      <c r="B392" s="1" t="s">
        <v>22</v>
      </c>
      <c r="C392" s="2">
        <v>44730.88711805556</v>
      </c>
      <c r="D392" s="3">
        <v>44730.88711805556</v>
      </c>
      <c r="E392" s="3">
        <v>44730.909421296295</v>
      </c>
      <c r="F392" s="4">
        <f t="shared" si="1"/>
        <v>0.02230324074</v>
      </c>
      <c r="G392" s="1" t="s">
        <v>436</v>
      </c>
      <c r="H392" s="1" t="s">
        <v>437</v>
      </c>
      <c r="I392" s="1" t="s">
        <v>32</v>
      </c>
      <c r="J392" s="1" t="s">
        <v>33</v>
      </c>
      <c r="K392" s="1">
        <v>41.886976</v>
      </c>
      <c r="L392" s="1">
        <v>-87.612813</v>
      </c>
      <c r="M392" s="1">
        <v>41.884576228</v>
      </c>
      <c r="N392" s="1">
        <v>-87.63188991</v>
      </c>
      <c r="O392" s="1" t="s">
        <v>29</v>
      </c>
    </row>
    <row r="393">
      <c r="A393" s="1" t="s">
        <v>467</v>
      </c>
      <c r="B393" s="1" t="s">
        <v>22</v>
      </c>
      <c r="C393" s="2">
        <v>44739.5771875</v>
      </c>
      <c r="D393" s="3">
        <v>44739.5771875</v>
      </c>
      <c r="E393" s="3">
        <v>44739.60560185185</v>
      </c>
      <c r="F393" s="4">
        <f t="shared" si="1"/>
        <v>0.02841435185</v>
      </c>
      <c r="G393" s="1" t="s">
        <v>436</v>
      </c>
      <c r="H393" s="1" t="s">
        <v>437</v>
      </c>
      <c r="I393" s="1" t="s">
        <v>28</v>
      </c>
      <c r="J393" s="1">
        <v>13389.0</v>
      </c>
      <c r="K393" s="1">
        <v>41.886976</v>
      </c>
      <c r="L393" s="1">
        <v>-87.612813</v>
      </c>
      <c r="M393" s="1">
        <v>41.961004</v>
      </c>
      <c r="N393" s="1">
        <v>-87.649603</v>
      </c>
      <c r="O393" s="1" t="s">
        <v>29</v>
      </c>
    </row>
    <row r="394">
      <c r="A394" s="1" t="s">
        <v>468</v>
      </c>
      <c r="B394" s="1" t="s">
        <v>22</v>
      </c>
      <c r="C394" s="2">
        <v>44737.59065972222</v>
      </c>
      <c r="D394" s="3">
        <v>44737.59065972222</v>
      </c>
      <c r="E394" s="3">
        <v>44737.601273148146</v>
      </c>
      <c r="F394" s="4">
        <f t="shared" si="1"/>
        <v>0.01061342593</v>
      </c>
      <c r="G394" s="1" t="s">
        <v>413</v>
      </c>
      <c r="H394" s="1" t="s">
        <v>414</v>
      </c>
      <c r="I394" s="1" t="s">
        <v>32</v>
      </c>
      <c r="J394" s="1" t="s">
        <v>33</v>
      </c>
      <c r="K394" s="1">
        <v>41.90021949323</v>
      </c>
      <c r="L394" s="1">
        <v>-87.6429854676</v>
      </c>
      <c r="M394" s="1">
        <v>41.884576228</v>
      </c>
      <c r="N394" s="1">
        <v>-87.63188991</v>
      </c>
      <c r="O394" s="1" t="s">
        <v>20</v>
      </c>
    </row>
    <row r="395">
      <c r="A395" s="1" t="s">
        <v>469</v>
      </c>
      <c r="B395" s="1" t="s">
        <v>16</v>
      </c>
      <c r="C395" s="2">
        <v>44716.804606481484</v>
      </c>
      <c r="D395" s="3">
        <v>44716.804606481484</v>
      </c>
      <c r="E395" s="3">
        <v>44716.809907407405</v>
      </c>
      <c r="F395" s="4">
        <f t="shared" si="1"/>
        <v>0.005300925921</v>
      </c>
      <c r="G395" s="1" t="s">
        <v>427</v>
      </c>
      <c r="H395" s="1">
        <v>638.0</v>
      </c>
      <c r="I395" s="1" t="s">
        <v>52</v>
      </c>
      <c r="J395" s="1">
        <v>13160.0</v>
      </c>
      <c r="K395" s="1">
        <v>41.8785271666667</v>
      </c>
      <c r="L395" s="1">
        <v>-87.6407996666667</v>
      </c>
      <c r="M395" s="1">
        <v>41.8694821</v>
      </c>
      <c r="N395" s="1">
        <v>-87.6554864</v>
      </c>
      <c r="O395" s="1" t="s">
        <v>20</v>
      </c>
    </row>
    <row r="396">
      <c r="A396" s="1" t="s">
        <v>470</v>
      </c>
      <c r="B396" s="1" t="s">
        <v>16</v>
      </c>
      <c r="C396" s="2">
        <v>44735.61083333333</v>
      </c>
      <c r="D396" s="3">
        <v>44735.61083333333</v>
      </c>
      <c r="E396" s="3">
        <v>44735.62200231481</v>
      </c>
      <c r="F396" s="4">
        <f t="shared" si="1"/>
        <v>0.01116898148</v>
      </c>
      <c r="G396" s="1" t="s">
        <v>422</v>
      </c>
      <c r="H396" s="1" t="s">
        <v>423</v>
      </c>
      <c r="I396" s="1" t="s">
        <v>52</v>
      </c>
      <c r="J396" s="1">
        <v>13160.0</v>
      </c>
      <c r="K396" s="1">
        <v>41.8515321666667</v>
      </c>
      <c r="L396" s="1">
        <v>-87.618861</v>
      </c>
      <c r="M396" s="1">
        <v>41.8694821</v>
      </c>
      <c r="N396" s="1">
        <v>-87.6554864</v>
      </c>
      <c r="O396" s="1" t="s">
        <v>29</v>
      </c>
    </row>
    <row r="397">
      <c r="A397" s="1" t="s">
        <v>471</v>
      </c>
      <c r="B397" s="1" t="s">
        <v>22</v>
      </c>
      <c r="C397" s="2">
        <v>44728.37255787037</v>
      </c>
      <c r="D397" s="3">
        <v>44728.37255787037</v>
      </c>
      <c r="E397" s="3">
        <v>44728.37855324074</v>
      </c>
      <c r="F397" s="4">
        <f t="shared" si="1"/>
        <v>0.005995370375</v>
      </c>
      <c r="G397" s="1" t="s">
        <v>413</v>
      </c>
      <c r="H397" s="1" t="s">
        <v>414</v>
      </c>
      <c r="I397" s="1" t="s">
        <v>32</v>
      </c>
      <c r="J397" s="1" t="s">
        <v>33</v>
      </c>
      <c r="K397" s="1">
        <v>41.90021949323</v>
      </c>
      <c r="L397" s="1">
        <v>-87.6429854676</v>
      </c>
      <c r="M397" s="1">
        <v>41.884576228</v>
      </c>
      <c r="N397" s="1">
        <v>-87.63188991</v>
      </c>
      <c r="O397" s="1" t="s">
        <v>20</v>
      </c>
    </row>
    <row r="398">
      <c r="A398" s="1" t="s">
        <v>472</v>
      </c>
      <c r="B398" s="1" t="s">
        <v>22</v>
      </c>
      <c r="C398" s="2">
        <v>44715.77783564815</v>
      </c>
      <c r="D398" s="3">
        <v>44715.77783564815</v>
      </c>
      <c r="E398" s="3">
        <v>44715.80584490741</v>
      </c>
      <c r="F398" s="4">
        <f t="shared" si="1"/>
        <v>0.02800925926</v>
      </c>
      <c r="G398" s="1" t="s">
        <v>436</v>
      </c>
      <c r="H398" s="1" t="s">
        <v>437</v>
      </c>
      <c r="I398" s="1" t="s">
        <v>52</v>
      </c>
      <c r="J398" s="1">
        <v>13160.0</v>
      </c>
      <c r="K398" s="1">
        <v>41.886976</v>
      </c>
      <c r="L398" s="1">
        <v>-87.612813</v>
      </c>
      <c r="M398" s="1">
        <v>41.8694821</v>
      </c>
      <c r="N398" s="1">
        <v>-87.6554864</v>
      </c>
      <c r="O398" s="1" t="s">
        <v>20</v>
      </c>
    </row>
    <row r="399">
      <c r="A399" s="1" t="s">
        <v>473</v>
      </c>
      <c r="B399" s="1" t="s">
        <v>22</v>
      </c>
      <c r="C399" s="2">
        <v>44734.80258101852</v>
      </c>
      <c r="D399" s="3">
        <v>44734.80258101852</v>
      </c>
      <c r="E399" s="3">
        <v>44734.806550925925</v>
      </c>
      <c r="F399" s="4">
        <f t="shared" si="1"/>
        <v>0.003969907404</v>
      </c>
      <c r="G399" s="1" t="s">
        <v>419</v>
      </c>
      <c r="H399" s="1" t="s">
        <v>420</v>
      </c>
      <c r="I399" s="1" t="s">
        <v>23</v>
      </c>
      <c r="J399" s="1">
        <v>13154.0</v>
      </c>
      <c r="K399" s="1">
        <v>41.9164334291266</v>
      </c>
      <c r="L399" s="1">
        <v>-87.666746377945</v>
      </c>
      <c r="M399" s="1">
        <v>41.910522</v>
      </c>
      <c r="N399" s="1">
        <v>-87.653106</v>
      </c>
      <c r="O399" s="1" t="s">
        <v>29</v>
      </c>
    </row>
    <row r="400">
      <c r="A400" s="1" t="s">
        <v>474</v>
      </c>
      <c r="B400" s="1" t="s">
        <v>22</v>
      </c>
      <c r="C400" s="2">
        <v>44728.510358796295</v>
      </c>
      <c r="D400" s="3">
        <v>44728.510358796295</v>
      </c>
      <c r="E400" s="3">
        <v>44728.515011574076</v>
      </c>
      <c r="F400" s="4">
        <f t="shared" si="1"/>
        <v>0.004652777781</v>
      </c>
      <c r="G400" s="1" t="s">
        <v>419</v>
      </c>
      <c r="H400" s="1" t="s">
        <v>420</v>
      </c>
      <c r="I400" s="1" t="s">
        <v>23</v>
      </c>
      <c r="J400" s="1">
        <v>13154.0</v>
      </c>
      <c r="K400" s="1">
        <v>41.9164334291266</v>
      </c>
      <c r="L400" s="1">
        <v>-87.666746377945</v>
      </c>
      <c r="M400" s="1">
        <v>41.910522</v>
      </c>
      <c r="N400" s="1">
        <v>-87.653106</v>
      </c>
      <c r="O400" s="1" t="s">
        <v>29</v>
      </c>
    </row>
    <row r="401">
      <c r="A401" s="1" t="s">
        <v>475</v>
      </c>
      <c r="B401" s="1" t="s">
        <v>16</v>
      </c>
      <c r="C401" s="2">
        <v>44735.31538194444</v>
      </c>
      <c r="D401" s="3">
        <v>44735.31538194444</v>
      </c>
      <c r="E401" s="3">
        <v>44735.33241898148</v>
      </c>
      <c r="F401" s="4">
        <f t="shared" si="1"/>
        <v>0.01703703704</v>
      </c>
      <c r="G401" s="1" t="s">
        <v>416</v>
      </c>
      <c r="H401" s="1">
        <v>18003.0</v>
      </c>
      <c r="I401" s="1" t="s">
        <v>28</v>
      </c>
      <c r="J401" s="1">
        <v>13389.0</v>
      </c>
      <c r="K401" s="1">
        <v>41.896167278</v>
      </c>
      <c r="L401" s="1">
        <v>-87.620326757</v>
      </c>
      <c r="M401" s="1">
        <v>41.961004</v>
      </c>
      <c r="N401" s="1">
        <v>-87.649603</v>
      </c>
      <c r="O401" s="1" t="s">
        <v>29</v>
      </c>
    </row>
    <row r="402">
      <c r="A402" s="1" t="s">
        <v>476</v>
      </c>
      <c r="B402" s="1" t="s">
        <v>127</v>
      </c>
      <c r="C402" s="2">
        <v>44714.592569444445</v>
      </c>
      <c r="D402" s="3">
        <v>44714.592569444445</v>
      </c>
      <c r="E402" s="3">
        <v>44714.65186342593</v>
      </c>
      <c r="F402" s="4">
        <f t="shared" si="1"/>
        <v>0.05929398148</v>
      </c>
      <c r="G402" s="1" t="s">
        <v>436</v>
      </c>
      <c r="H402" s="1" t="s">
        <v>437</v>
      </c>
      <c r="I402" s="1" t="s">
        <v>32</v>
      </c>
      <c r="J402" s="1" t="s">
        <v>33</v>
      </c>
      <c r="K402" s="1">
        <v>41.886976</v>
      </c>
      <c r="L402" s="1">
        <v>-87.612813</v>
      </c>
      <c r="M402" s="1">
        <v>41.884576</v>
      </c>
      <c r="N402" s="1">
        <v>-87.63189</v>
      </c>
      <c r="O402" s="1" t="s">
        <v>29</v>
      </c>
    </row>
    <row r="403">
      <c r="A403" s="1" t="s">
        <v>477</v>
      </c>
      <c r="B403" s="1" t="s">
        <v>22</v>
      </c>
      <c r="C403" s="2">
        <v>44727.597592592596</v>
      </c>
      <c r="D403" s="3">
        <v>44727.597592592596</v>
      </c>
      <c r="E403" s="3">
        <v>44727.60574074074</v>
      </c>
      <c r="F403" s="4">
        <f t="shared" si="1"/>
        <v>0.008148148147</v>
      </c>
      <c r="G403" s="1" t="s">
        <v>478</v>
      </c>
      <c r="H403" s="1">
        <v>13427.0</v>
      </c>
      <c r="I403" s="1" t="s">
        <v>32</v>
      </c>
      <c r="J403" s="1" t="s">
        <v>33</v>
      </c>
      <c r="K403" s="1">
        <v>41.890573</v>
      </c>
      <c r="L403" s="1">
        <v>-87.622072</v>
      </c>
      <c r="M403" s="1">
        <v>41.884576228</v>
      </c>
      <c r="N403" s="1">
        <v>-87.63188991</v>
      </c>
      <c r="O403" s="1" t="s">
        <v>20</v>
      </c>
    </row>
    <row r="404">
      <c r="A404" s="1" t="s">
        <v>479</v>
      </c>
      <c r="B404" s="1" t="s">
        <v>16</v>
      </c>
      <c r="C404" s="2">
        <v>44733.30732638889</v>
      </c>
      <c r="D404" s="3">
        <v>44733.30732638889</v>
      </c>
      <c r="E404" s="3">
        <v>44733.31398148148</v>
      </c>
      <c r="F404" s="4">
        <f t="shared" si="1"/>
        <v>0.006655092591</v>
      </c>
      <c r="G404" s="1" t="s">
        <v>478</v>
      </c>
      <c r="H404" s="1">
        <v>13427.0</v>
      </c>
      <c r="I404" s="1" t="s">
        <v>32</v>
      </c>
      <c r="J404" s="1" t="s">
        <v>33</v>
      </c>
      <c r="K404" s="1">
        <v>41.8905216666667</v>
      </c>
      <c r="L404" s="1">
        <v>-87.62189</v>
      </c>
      <c r="M404" s="1">
        <v>41.884576228</v>
      </c>
      <c r="N404" s="1">
        <v>-87.63188991</v>
      </c>
      <c r="O404" s="1" t="s">
        <v>20</v>
      </c>
    </row>
    <row r="405">
      <c r="A405" s="1" t="s">
        <v>480</v>
      </c>
      <c r="B405" s="1" t="s">
        <v>22</v>
      </c>
      <c r="C405" s="2">
        <v>44733.35555555556</v>
      </c>
      <c r="D405" s="3">
        <v>44733.35555555556</v>
      </c>
      <c r="E405" s="3">
        <v>44733.36315972222</v>
      </c>
      <c r="F405" s="4">
        <f t="shared" si="1"/>
        <v>0.007604166662</v>
      </c>
      <c r="G405" s="1" t="s">
        <v>478</v>
      </c>
      <c r="H405" s="1">
        <v>13427.0</v>
      </c>
      <c r="I405" s="1" t="s">
        <v>32</v>
      </c>
      <c r="J405" s="1" t="s">
        <v>33</v>
      </c>
      <c r="K405" s="1">
        <v>41.890573</v>
      </c>
      <c r="L405" s="1">
        <v>-87.622072</v>
      </c>
      <c r="M405" s="1">
        <v>41.884576228</v>
      </c>
      <c r="N405" s="1">
        <v>-87.63188991</v>
      </c>
      <c r="O405" s="1" t="s">
        <v>20</v>
      </c>
    </row>
    <row r="406">
      <c r="A406" s="1" t="s">
        <v>481</v>
      </c>
      <c r="B406" s="1" t="s">
        <v>22</v>
      </c>
      <c r="C406" s="2">
        <v>44740.73949074074</v>
      </c>
      <c r="D406" s="3">
        <v>44740.73949074074</v>
      </c>
      <c r="E406" s="3">
        <v>44740.74890046296</v>
      </c>
      <c r="F406" s="4">
        <f t="shared" si="1"/>
        <v>0.009409722217</v>
      </c>
      <c r="G406" s="1" t="s">
        <v>427</v>
      </c>
      <c r="H406" s="1">
        <v>638.0</v>
      </c>
      <c r="I406" s="1" t="s">
        <v>23</v>
      </c>
      <c r="J406" s="1">
        <v>13154.0</v>
      </c>
      <c r="K406" s="1">
        <v>41.8783166118307</v>
      </c>
      <c r="L406" s="1">
        <v>-87.6409810781479</v>
      </c>
      <c r="M406" s="1">
        <v>41.910522</v>
      </c>
      <c r="N406" s="1">
        <v>-87.653106</v>
      </c>
      <c r="O406" s="1" t="s">
        <v>20</v>
      </c>
    </row>
    <row r="407">
      <c r="A407" s="1" t="s">
        <v>482</v>
      </c>
      <c r="B407" s="1" t="s">
        <v>22</v>
      </c>
      <c r="C407" s="2">
        <v>44715.502916666665</v>
      </c>
      <c r="D407" s="3">
        <v>44715.502916666665</v>
      </c>
      <c r="E407" s="3">
        <v>44715.51417824074</v>
      </c>
      <c r="F407" s="4">
        <f t="shared" si="1"/>
        <v>0.01126157407</v>
      </c>
      <c r="G407" s="1" t="s">
        <v>416</v>
      </c>
      <c r="H407" s="1">
        <v>18003.0</v>
      </c>
      <c r="I407" s="1" t="s">
        <v>32</v>
      </c>
      <c r="J407" s="1" t="s">
        <v>33</v>
      </c>
      <c r="K407" s="1">
        <v>41.895748</v>
      </c>
      <c r="L407" s="1">
        <v>-87.620104</v>
      </c>
      <c r="M407" s="1">
        <v>41.884576228</v>
      </c>
      <c r="N407" s="1">
        <v>-87.63188991</v>
      </c>
      <c r="O407" s="1" t="s">
        <v>20</v>
      </c>
    </row>
    <row r="408">
      <c r="A408" s="1" t="s">
        <v>483</v>
      </c>
      <c r="B408" s="1" t="s">
        <v>22</v>
      </c>
      <c r="C408" s="2">
        <v>44723.554398148146</v>
      </c>
      <c r="D408" s="3">
        <v>44723.554398148146</v>
      </c>
      <c r="E408" s="3">
        <v>44723.559583333335</v>
      </c>
      <c r="F408" s="4">
        <f t="shared" si="1"/>
        <v>0.005185185189</v>
      </c>
      <c r="G408" s="1" t="s">
        <v>419</v>
      </c>
      <c r="H408" s="1" t="s">
        <v>420</v>
      </c>
      <c r="I408" s="1" t="s">
        <v>23</v>
      </c>
      <c r="J408" s="1">
        <v>13154.0</v>
      </c>
      <c r="K408" s="1">
        <v>41.9164334291266</v>
      </c>
      <c r="L408" s="1">
        <v>-87.666746377945</v>
      </c>
      <c r="M408" s="1">
        <v>41.910522</v>
      </c>
      <c r="N408" s="1">
        <v>-87.653106</v>
      </c>
      <c r="O408" s="1" t="s">
        <v>20</v>
      </c>
    </row>
    <row r="409">
      <c r="A409" s="1" t="s">
        <v>484</v>
      </c>
      <c r="B409" s="1" t="s">
        <v>22</v>
      </c>
      <c r="C409" s="2">
        <v>44726.733773148146</v>
      </c>
      <c r="D409" s="3">
        <v>44726.733773148146</v>
      </c>
      <c r="E409" s="3">
        <v>44726.743726851855</v>
      </c>
      <c r="F409" s="4">
        <f t="shared" si="1"/>
        <v>0.009953703709</v>
      </c>
      <c r="G409" s="1" t="s">
        <v>427</v>
      </c>
      <c r="H409" s="1">
        <v>638.0</v>
      </c>
      <c r="I409" s="1" t="s">
        <v>60</v>
      </c>
      <c r="J409" s="1">
        <v>13135.0</v>
      </c>
      <c r="K409" s="1">
        <v>41.8783166118307</v>
      </c>
      <c r="L409" s="1">
        <v>-87.6409810781479</v>
      </c>
      <c r="M409" s="1">
        <v>41.857556</v>
      </c>
      <c r="N409" s="1">
        <v>-87.661535</v>
      </c>
      <c r="O409" s="1" t="s">
        <v>20</v>
      </c>
    </row>
    <row r="410">
      <c r="A410" s="1" t="s">
        <v>485</v>
      </c>
      <c r="B410" s="1" t="s">
        <v>16</v>
      </c>
      <c r="C410" s="2">
        <v>44731.61939814815</v>
      </c>
      <c r="D410" s="3">
        <v>44731.61939814815</v>
      </c>
      <c r="E410" s="3">
        <v>44731.632210648146</v>
      </c>
      <c r="F410" s="4">
        <f t="shared" si="1"/>
        <v>0.0128125</v>
      </c>
      <c r="G410" s="1" t="s">
        <v>460</v>
      </c>
      <c r="H410" s="1">
        <v>15628.0</v>
      </c>
      <c r="I410" s="1" t="s">
        <v>23</v>
      </c>
      <c r="J410" s="1">
        <v>13154.0</v>
      </c>
      <c r="K410" s="1">
        <v>41.9521736666667</v>
      </c>
      <c r="L410" s="1">
        <v>-87.698119</v>
      </c>
      <c r="M410" s="1">
        <v>41.910522</v>
      </c>
      <c r="N410" s="1">
        <v>-87.653106</v>
      </c>
      <c r="O410" s="1" t="s">
        <v>29</v>
      </c>
    </row>
    <row r="411">
      <c r="A411" s="1" t="s">
        <v>486</v>
      </c>
      <c r="B411" s="1" t="s">
        <v>22</v>
      </c>
      <c r="C411" s="2">
        <v>44730.88832175926</v>
      </c>
      <c r="D411" s="3">
        <v>44730.88832175926</v>
      </c>
      <c r="E411" s="3">
        <v>44730.9119212963</v>
      </c>
      <c r="F411" s="4">
        <f t="shared" si="1"/>
        <v>0.02359953704</v>
      </c>
      <c r="G411" s="1" t="s">
        <v>436</v>
      </c>
      <c r="H411" s="1" t="s">
        <v>437</v>
      </c>
      <c r="I411" s="1" t="s">
        <v>32</v>
      </c>
      <c r="J411" s="1" t="s">
        <v>33</v>
      </c>
      <c r="K411" s="1">
        <v>41.886976</v>
      </c>
      <c r="L411" s="1">
        <v>-87.612813</v>
      </c>
      <c r="M411" s="1">
        <v>41.884576228</v>
      </c>
      <c r="N411" s="1">
        <v>-87.63188991</v>
      </c>
      <c r="O411" s="1" t="s">
        <v>29</v>
      </c>
    </row>
    <row r="412">
      <c r="A412" s="1" t="s">
        <v>487</v>
      </c>
      <c r="B412" s="1" t="s">
        <v>22</v>
      </c>
      <c r="C412" s="2">
        <v>44723.911412037036</v>
      </c>
      <c r="D412" s="3">
        <v>44723.911412037036</v>
      </c>
      <c r="E412" s="3">
        <v>44723.94086805556</v>
      </c>
      <c r="F412" s="4">
        <f t="shared" si="1"/>
        <v>0.02945601852</v>
      </c>
      <c r="G412" s="1" t="s">
        <v>436</v>
      </c>
      <c r="H412" s="1" t="s">
        <v>437</v>
      </c>
      <c r="I412" s="1" t="s">
        <v>28</v>
      </c>
      <c r="J412" s="1">
        <v>13389.0</v>
      </c>
      <c r="K412" s="1">
        <v>41.886976</v>
      </c>
      <c r="L412" s="1">
        <v>-87.612813</v>
      </c>
      <c r="M412" s="1">
        <v>41.961004</v>
      </c>
      <c r="N412" s="1">
        <v>-87.649603</v>
      </c>
      <c r="O412" s="1" t="s">
        <v>29</v>
      </c>
    </row>
    <row r="413">
      <c r="A413" s="1" t="s">
        <v>488</v>
      </c>
      <c r="B413" s="1" t="s">
        <v>22</v>
      </c>
      <c r="C413" s="2">
        <v>44723.91354166667</v>
      </c>
      <c r="D413" s="3">
        <v>44723.91354166667</v>
      </c>
      <c r="E413" s="3">
        <v>44723.94133101852</v>
      </c>
      <c r="F413" s="4">
        <f t="shared" si="1"/>
        <v>0.02778935185</v>
      </c>
      <c r="G413" s="1" t="s">
        <v>436</v>
      </c>
      <c r="H413" s="1" t="s">
        <v>437</v>
      </c>
      <c r="I413" s="1" t="s">
        <v>28</v>
      </c>
      <c r="J413" s="1">
        <v>13389.0</v>
      </c>
      <c r="K413" s="1">
        <v>41.886976</v>
      </c>
      <c r="L413" s="1">
        <v>-87.612813</v>
      </c>
      <c r="M413" s="1">
        <v>41.961004</v>
      </c>
      <c r="N413" s="1">
        <v>-87.649603</v>
      </c>
      <c r="O413" s="1" t="s">
        <v>29</v>
      </c>
    </row>
    <row r="414">
      <c r="A414" s="1" t="s">
        <v>489</v>
      </c>
      <c r="B414" s="1" t="s">
        <v>16</v>
      </c>
      <c r="C414" s="2">
        <v>44728.365798611114</v>
      </c>
      <c r="D414" s="3">
        <v>44728.365798611114</v>
      </c>
      <c r="E414" s="3">
        <v>44728.36900462963</v>
      </c>
      <c r="F414" s="4">
        <f t="shared" si="1"/>
        <v>0.003206018519</v>
      </c>
      <c r="G414" s="1" t="s">
        <v>419</v>
      </c>
      <c r="H414" s="1" t="s">
        <v>420</v>
      </c>
      <c r="I414" s="1" t="s">
        <v>23</v>
      </c>
      <c r="J414" s="1">
        <v>13154.0</v>
      </c>
      <c r="K414" s="1">
        <v>41.9164468333333</v>
      </c>
      <c r="L414" s="1">
        <v>-87.6668425</v>
      </c>
      <c r="M414" s="1">
        <v>41.910522</v>
      </c>
      <c r="N414" s="1">
        <v>-87.653106</v>
      </c>
      <c r="O414" s="1" t="s">
        <v>29</v>
      </c>
    </row>
    <row r="415">
      <c r="A415" s="1" t="s">
        <v>490</v>
      </c>
      <c r="B415" s="1" t="s">
        <v>22</v>
      </c>
      <c r="C415" s="2">
        <v>44717.96969907408</v>
      </c>
      <c r="D415" s="3">
        <v>44717.96969907408</v>
      </c>
      <c r="E415" s="3">
        <v>44717.97827546296</v>
      </c>
      <c r="F415" s="4">
        <f t="shared" si="1"/>
        <v>0.008576388886</v>
      </c>
      <c r="G415" s="1" t="s">
        <v>427</v>
      </c>
      <c r="H415" s="1">
        <v>638.0</v>
      </c>
      <c r="I415" s="1" t="s">
        <v>60</v>
      </c>
      <c r="J415" s="1">
        <v>13135.0</v>
      </c>
      <c r="K415" s="1">
        <v>41.8783166118307</v>
      </c>
      <c r="L415" s="1">
        <v>-87.6409810781479</v>
      </c>
      <c r="M415" s="1">
        <v>41.857556</v>
      </c>
      <c r="N415" s="1">
        <v>-87.661535</v>
      </c>
      <c r="O415" s="1" t="s">
        <v>29</v>
      </c>
    </row>
    <row r="416">
      <c r="A416" s="1" t="s">
        <v>491</v>
      </c>
      <c r="B416" s="1" t="s">
        <v>16</v>
      </c>
      <c r="C416" s="2">
        <v>44726.36649305555</v>
      </c>
      <c r="D416" s="3">
        <v>44726.36649305555</v>
      </c>
      <c r="E416" s="3">
        <v>44726.370150462964</v>
      </c>
      <c r="F416" s="4">
        <f t="shared" si="1"/>
        <v>0.003657407411</v>
      </c>
      <c r="G416" s="1" t="s">
        <v>419</v>
      </c>
      <c r="H416" s="1" t="s">
        <v>420</v>
      </c>
      <c r="I416" s="1" t="s">
        <v>23</v>
      </c>
      <c r="J416" s="1">
        <v>13154.0</v>
      </c>
      <c r="K416" s="1">
        <v>41.9165106666667</v>
      </c>
      <c r="L416" s="1">
        <v>-87.6667401666667</v>
      </c>
      <c r="M416" s="1">
        <v>41.910522</v>
      </c>
      <c r="N416" s="1">
        <v>-87.653106</v>
      </c>
      <c r="O416" s="1" t="s">
        <v>29</v>
      </c>
    </row>
    <row r="417">
      <c r="A417" s="1" t="s">
        <v>492</v>
      </c>
      <c r="B417" s="1" t="s">
        <v>16</v>
      </c>
      <c r="C417" s="2">
        <v>44723.508101851854</v>
      </c>
      <c r="D417" s="3">
        <v>44723.508101851854</v>
      </c>
      <c r="E417" s="3">
        <v>44723.51163194444</v>
      </c>
      <c r="F417" s="4">
        <f t="shared" si="1"/>
        <v>0.003530092588</v>
      </c>
      <c r="G417" s="1" t="s">
        <v>419</v>
      </c>
      <c r="H417" s="1" t="s">
        <v>420</v>
      </c>
      <c r="I417" s="1" t="s">
        <v>23</v>
      </c>
      <c r="J417" s="1">
        <v>13154.0</v>
      </c>
      <c r="K417" s="1">
        <v>41.9164566666667</v>
      </c>
      <c r="L417" s="1">
        <v>-87.6667683333333</v>
      </c>
      <c r="M417" s="1">
        <v>41.910522</v>
      </c>
      <c r="N417" s="1">
        <v>-87.653106</v>
      </c>
      <c r="O417" s="1" t="s">
        <v>29</v>
      </c>
    </row>
    <row r="418">
      <c r="A418" s="1" t="s">
        <v>493</v>
      </c>
      <c r="B418" s="1" t="s">
        <v>127</v>
      </c>
      <c r="C418" s="2">
        <v>44729.341678240744</v>
      </c>
      <c r="D418" s="3">
        <v>44729.341678240744</v>
      </c>
      <c r="E418" s="3">
        <v>44729.347337962965</v>
      </c>
      <c r="F418" s="4">
        <f t="shared" si="1"/>
        <v>0.005659722221</v>
      </c>
      <c r="G418" s="1" t="s">
        <v>419</v>
      </c>
      <c r="H418" s="1" t="s">
        <v>420</v>
      </c>
      <c r="I418" s="1" t="s">
        <v>23</v>
      </c>
      <c r="J418" s="1">
        <v>13154.0</v>
      </c>
      <c r="K418" s="1">
        <v>41.916433</v>
      </c>
      <c r="L418" s="1">
        <v>-87.666746</v>
      </c>
      <c r="M418" s="1">
        <v>41.910522</v>
      </c>
      <c r="N418" s="1">
        <v>-87.653106</v>
      </c>
      <c r="O418" s="1" t="s">
        <v>29</v>
      </c>
    </row>
    <row r="419">
      <c r="A419" s="1" t="s">
        <v>494</v>
      </c>
      <c r="B419" s="1" t="s">
        <v>22</v>
      </c>
      <c r="C419" s="2">
        <v>44728.29671296296</v>
      </c>
      <c r="D419" s="3">
        <v>44728.29671296296</v>
      </c>
      <c r="E419" s="3">
        <v>44728.30354166667</v>
      </c>
      <c r="F419" s="4">
        <f t="shared" si="1"/>
        <v>0.006828703707</v>
      </c>
      <c r="G419" s="1" t="s">
        <v>427</v>
      </c>
      <c r="H419" s="1">
        <v>638.0</v>
      </c>
      <c r="I419" s="1" t="s">
        <v>52</v>
      </c>
      <c r="J419" s="1">
        <v>13160.0</v>
      </c>
      <c r="K419" s="1">
        <v>41.8783166118307</v>
      </c>
      <c r="L419" s="1">
        <v>-87.6409810781479</v>
      </c>
      <c r="M419" s="1">
        <v>41.8694821</v>
      </c>
      <c r="N419" s="1">
        <v>-87.6554864</v>
      </c>
      <c r="O419" s="1" t="s">
        <v>29</v>
      </c>
    </row>
    <row r="420">
      <c r="A420" s="1" t="s">
        <v>495</v>
      </c>
      <c r="B420" s="1" t="s">
        <v>127</v>
      </c>
      <c r="C420" s="2">
        <v>44715.546168981484</v>
      </c>
      <c r="D420" s="3">
        <v>44715.546168981484</v>
      </c>
      <c r="E420" s="3">
        <v>44715.598391203705</v>
      </c>
      <c r="F420" s="4">
        <f t="shared" si="1"/>
        <v>0.05222222222</v>
      </c>
      <c r="G420" s="1" t="s">
        <v>436</v>
      </c>
      <c r="H420" s="1" t="s">
        <v>437</v>
      </c>
      <c r="I420" s="1" t="s">
        <v>28</v>
      </c>
      <c r="J420" s="1">
        <v>13389.0</v>
      </c>
      <c r="K420" s="1">
        <v>41.886976</v>
      </c>
      <c r="L420" s="1">
        <v>-87.612813</v>
      </c>
      <c r="M420" s="1">
        <v>41.961004</v>
      </c>
      <c r="N420" s="1">
        <v>-87.649603</v>
      </c>
      <c r="O420" s="1" t="s">
        <v>29</v>
      </c>
    </row>
    <row r="421">
      <c r="A421" s="1" t="s">
        <v>496</v>
      </c>
      <c r="B421" s="1" t="s">
        <v>16</v>
      </c>
      <c r="C421" s="2">
        <v>44713.633784722224</v>
      </c>
      <c r="D421" s="3">
        <v>44713.633784722224</v>
      </c>
      <c r="E421" s="3">
        <v>44713.636516203704</v>
      </c>
      <c r="F421" s="4">
        <f t="shared" si="1"/>
        <v>0.00273148148</v>
      </c>
      <c r="G421" s="1" t="s">
        <v>413</v>
      </c>
      <c r="H421" s="1" t="s">
        <v>414</v>
      </c>
      <c r="I421" s="1" t="s">
        <v>23</v>
      </c>
      <c r="J421" s="1">
        <v>13154.0</v>
      </c>
      <c r="K421" s="1">
        <v>41.900268</v>
      </c>
      <c r="L421" s="1">
        <v>-87.6430225</v>
      </c>
      <c r="M421" s="1">
        <v>41.910522</v>
      </c>
      <c r="N421" s="1">
        <v>-87.653106</v>
      </c>
      <c r="O421" s="1" t="s">
        <v>20</v>
      </c>
    </row>
    <row r="422">
      <c r="A422" s="1" t="s">
        <v>497</v>
      </c>
      <c r="B422" s="1" t="s">
        <v>127</v>
      </c>
      <c r="C422" s="2">
        <v>44731.48054398148</v>
      </c>
      <c r="D422" s="3">
        <v>44731.48054398148</v>
      </c>
      <c r="E422" s="3">
        <v>44731.56019675926</v>
      </c>
      <c r="F422" s="4">
        <f t="shared" si="1"/>
        <v>0.07965277778</v>
      </c>
      <c r="G422" s="1" t="s">
        <v>436</v>
      </c>
      <c r="H422" s="1" t="s">
        <v>437</v>
      </c>
      <c r="I422" s="1" t="s">
        <v>28</v>
      </c>
      <c r="J422" s="1">
        <v>13389.0</v>
      </c>
      <c r="K422" s="1">
        <v>41.886976</v>
      </c>
      <c r="L422" s="1">
        <v>-87.612813</v>
      </c>
      <c r="M422" s="1">
        <v>41.961004</v>
      </c>
      <c r="N422" s="1">
        <v>-87.649603</v>
      </c>
      <c r="O422" s="1" t="s">
        <v>29</v>
      </c>
    </row>
    <row r="423">
      <c r="A423" s="1" t="s">
        <v>498</v>
      </c>
      <c r="B423" s="1" t="s">
        <v>22</v>
      </c>
      <c r="C423" s="2">
        <v>44730.607627314814</v>
      </c>
      <c r="D423" s="3">
        <v>44730.607627314814</v>
      </c>
      <c r="E423" s="3">
        <v>44730.616423611114</v>
      </c>
      <c r="F423" s="4">
        <f t="shared" si="1"/>
        <v>0.008796296301</v>
      </c>
      <c r="G423" s="1" t="s">
        <v>427</v>
      </c>
      <c r="H423" s="1">
        <v>638.0</v>
      </c>
      <c r="I423" s="1" t="s">
        <v>52</v>
      </c>
      <c r="J423" s="1">
        <v>13160.0</v>
      </c>
      <c r="K423" s="1">
        <v>41.8783166118307</v>
      </c>
      <c r="L423" s="1">
        <v>-87.6409810781479</v>
      </c>
      <c r="M423" s="1">
        <v>41.8694821</v>
      </c>
      <c r="N423" s="1">
        <v>-87.6554864</v>
      </c>
      <c r="O423" s="1" t="s">
        <v>20</v>
      </c>
    </row>
    <row r="424">
      <c r="A424" s="1" t="s">
        <v>499</v>
      </c>
      <c r="B424" s="1" t="s">
        <v>22</v>
      </c>
      <c r="C424" s="2">
        <v>44727.72804398148</v>
      </c>
      <c r="D424" s="3">
        <v>44727.72804398148</v>
      </c>
      <c r="E424" s="3">
        <v>44727.73571759259</v>
      </c>
      <c r="F424" s="4">
        <f t="shared" si="1"/>
        <v>0.007673611115</v>
      </c>
      <c r="G424" s="1" t="s">
        <v>427</v>
      </c>
      <c r="H424" s="1">
        <v>638.0</v>
      </c>
      <c r="I424" s="1" t="s">
        <v>52</v>
      </c>
      <c r="J424" s="1">
        <v>13160.0</v>
      </c>
      <c r="K424" s="1">
        <v>41.8783166118307</v>
      </c>
      <c r="L424" s="1">
        <v>-87.6409810781479</v>
      </c>
      <c r="M424" s="1">
        <v>41.8694821</v>
      </c>
      <c r="N424" s="1">
        <v>-87.6554864</v>
      </c>
      <c r="O424" s="1" t="s">
        <v>20</v>
      </c>
    </row>
    <row r="425">
      <c r="A425" s="1" t="s">
        <v>500</v>
      </c>
      <c r="B425" s="1" t="s">
        <v>22</v>
      </c>
      <c r="C425" s="2">
        <v>44718.72541666667</v>
      </c>
      <c r="D425" s="3">
        <v>44718.72541666667</v>
      </c>
      <c r="E425" s="3">
        <v>44718.73519675926</v>
      </c>
      <c r="F425" s="4">
        <f t="shared" si="1"/>
        <v>0.009780092594</v>
      </c>
      <c r="G425" s="1" t="s">
        <v>427</v>
      </c>
      <c r="H425" s="1">
        <v>638.0</v>
      </c>
      <c r="I425" s="1" t="s">
        <v>60</v>
      </c>
      <c r="J425" s="1">
        <v>13135.0</v>
      </c>
      <c r="K425" s="1">
        <v>41.8783166118307</v>
      </c>
      <c r="L425" s="1">
        <v>-87.6409810781479</v>
      </c>
      <c r="M425" s="1">
        <v>41.857556</v>
      </c>
      <c r="N425" s="1">
        <v>-87.661535</v>
      </c>
      <c r="O425" s="1" t="s">
        <v>20</v>
      </c>
    </row>
    <row r="426">
      <c r="A426" s="1" t="s">
        <v>501</v>
      </c>
      <c r="B426" s="1" t="s">
        <v>22</v>
      </c>
      <c r="C426" s="2">
        <v>44740.7322337963</v>
      </c>
      <c r="D426" s="3">
        <v>44740.7322337963</v>
      </c>
      <c r="E426" s="3">
        <v>44740.74818287037</v>
      </c>
      <c r="F426" s="4">
        <f t="shared" si="1"/>
        <v>0.01594907407</v>
      </c>
      <c r="G426" s="1" t="s">
        <v>427</v>
      </c>
      <c r="H426" s="1">
        <v>638.0</v>
      </c>
      <c r="I426" s="1" t="s">
        <v>60</v>
      </c>
      <c r="J426" s="1">
        <v>13135.0</v>
      </c>
      <c r="K426" s="1">
        <v>41.8783166118307</v>
      </c>
      <c r="L426" s="1">
        <v>-87.6409810781479</v>
      </c>
      <c r="M426" s="1">
        <v>41.857556</v>
      </c>
      <c r="N426" s="1">
        <v>-87.661535</v>
      </c>
      <c r="O426" s="1" t="s">
        <v>20</v>
      </c>
    </row>
    <row r="427">
      <c r="A427" s="1" t="s">
        <v>502</v>
      </c>
      <c r="B427" s="1" t="s">
        <v>22</v>
      </c>
      <c r="C427" s="2">
        <v>44742.587743055556</v>
      </c>
      <c r="D427" s="3">
        <v>44742.587743055556</v>
      </c>
      <c r="E427" s="3">
        <v>44742.593194444446</v>
      </c>
      <c r="F427" s="4">
        <f t="shared" si="1"/>
        <v>0.00545138889</v>
      </c>
      <c r="G427" s="1" t="s">
        <v>478</v>
      </c>
      <c r="H427" s="1">
        <v>13427.0</v>
      </c>
      <c r="I427" s="1" t="s">
        <v>32</v>
      </c>
      <c r="J427" s="1" t="s">
        <v>33</v>
      </c>
      <c r="K427" s="1">
        <v>41.890573</v>
      </c>
      <c r="L427" s="1">
        <v>-87.622072</v>
      </c>
      <c r="M427" s="1">
        <v>41.884576228</v>
      </c>
      <c r="N427" s="1">
        <v>-87.63188991</v>
      </c>
      <c r="O427" s="1" t="s">
        <v>20</v>
      </c>
    </row>
    <row r="428">
      <c r="A428" s="1" t="s">
        <v>503</v>
      </c>
      <c r="B428" s="1" t="s">
        <v>22</v>
      </c>
      <c r="C428" s="2">
        <v>44742.35524305556</v>
      </c>
      <c r="D428" s="3">
        <v>44742.35524305556</v>
      </c>
      <c r="E428" s="3">
        <v>44742.36127314815</v>
      </c>
      <c r="F428" s="4">
        <f t="shared" si="1"/>
        <v>0.006030092591</v>
      </c>
      <c r="G428" s="1" t="s">
        <v>419</v>
      </c>
      <c r="H428" s="1" t="s">
        <v>420</v>
      </c>
      <c r="I428" s="1" t="s">
        <v>23</v>
      </c>
      <c r="J428" s="1">
        <v>13154.0</v>
      </c>
      <c r="K428" s="1">
        <v>41.9164334291266</v>
      </c>
      <c r="L428" s="1">
        <v>-87.666746377945</v>
      </c>
      <c r="M428" s="1">
        <v>41.910522</v>
      </c>
      <c r="N428" s="1">
        <v>-87.653106</v>
      </c>
      <c r="O428" s="1" t="s">
        <v>20</v>
      </c>
    </row>
    <row r="429">
      <c r="A429" s="1" t="s">
        <v>504</v>
      </c>
      <c r="B429" s="1" t="s">
        <v>16</v>
      </c>
      <c r="C429" s="2">
        <v>44727.29461805556</v>
      </c>
      <c r="D429" s="3">
        <v>44727.29461805556</v>
      </c>
      <c r="E429" s="3">
        <v>44727.29896990741</v>
      </c>
      <c r="F429" s="4">
        <f t="shared" si="1"/>
        <v>0.004351851851</v>
      </c>
      <c r="G429" s="1" t="s">
        <v>427</v>
      </c>
      <c r="H429" s="1">
        <v>638.0</v>
      </c>
      <c r="I429" s="1" t="s">
        <v>32</v>
      </c>
      <c r="J429" s="1" t="s">
        <v>33</v>
      </c>
      <c r="K429" s="1">
        <v>41.878475</v>
      </c>
      <c r="L429" s="1">
        <v>-87.641163</v>
      </c>
      <c r="M429" s="1">
        <v>41.884576228</v>
      </c>
      <c r="N429" s="1">
        <v>-87.63188991</v>
      </c>
      <c r="O429" s="1" t="s">
        <v>20</v>
      </c>
    </row>
    <row r="430">
      <c r="A430" s="1" t="s">
        <v>505</v>
      </c>
      <c r="B430" s="1" t="s">
        <v>16</v>
      </c>
      <c r="C430" s="2">
        <v>44728.293912037036</v>
      </c>
      <c r="D430" s="3">
        <v>44728.293912037036</v>
      </c>
      <c r="E430" s="3">
        <v>44728.2977662037</v>
      </c>
      <c r="F430" s="4">
        <f t="shared" si="1"/>
        <v>0.003854166665</v>
      </c>
      <c r="G430" s="1" t="s">
        <v>427</v>
      </c>
      <c r="H430" s="1">
        <v>638.0</v>
      </c>
      <c r="I430" s="1" t="s">
        <v>32</v>
      </c>
      <c r="J430" s="1" t="s">
        <v>33</v>
      </c>
      <c r="K430" s="1">
        <v>41.8783508333333</v>
      </c>
      <c r="L430" s="1">
        <v>-87.6410788333333</v>
      </c>
      <c r="M430" s="1">
        <v>41.884576228</v>
      </c>
      <c r="N430" s="1">
        <v>-87.63188991</v>
      </c>
      <c r="O430" s="1" t="s">
        <v>20</v>
      </c>
    </row>
    <row r="431">
      <c r="A431" s="1" t="s">
        <v>506</v>
      </c>
      <c r="B431" s="1" t="s">
        <v>22</v>
      </c>
      <c r="C431" s="2">
        <v>44740.30364583333</v>
      </c>
      <c r="D431" s="3">
        <v>44740.30364583333</v>
      </c>
      <c r="E431" s="3">
        <v>44740.307534722226</v>
      </c>
      <c r="F431" s="4">
        <f t="shared" si="1"/>
        <v>0.003888888896</v>
      </c>
      <c r="G431" s="1" t="s">
        <v>419</v>
      </c>
      <c r="H431" s="1" t="s">
        <v>420</v>
      </c>
      <c r="I431" s="1" t="s">
        <v>23</v>
      </c>
      <c r="J431" s="1">
        <v>13154.0</v>
      </c>
      <c r="K431" s="1">
        <v>41.9164334291266</v>
      </c>
      <c r="L431" s="1">
        <v>-87.666746377945</v>
      </c>
      <c r="M431" s="1">
        <v>41.910522</v>
      </c>
      <c r="N431" s="1">
        <v>-87.653106</v>
      </c>
      <c r="O431" s="1" t="s">
        <v>20</v>
      </c>
    </row>
    <row r="432">
      <c r="A432" s="1" t="s">
        <v>507</v>
      </c>
      <c r="B432" s="1" t="s">
        <v>22</v>
      </c>
      <c r="C432" s="2">
        <v>44723.6840625</v>
      </c>
      <c r="D432" s="3">
        <v>44723.6840625</v>
      </c>
      <c r="E432" s="3">
        <v>44723.698125</v>
      </c>
      <c r="F432" s="4">
        <f t="shared" si="1"/>
        <v>0.01406250001</v>
      </c>
      <c r="G432" s="1" t="s">
        <v>427</v>
      </c>
      <c r="H432" s="1">
        <v>638.0</v>
      </c>
      <c r="I432" s="1" t="s">
        <v>52</v>
      </c>
      <c r="J432" s="1">
        <v>13160.0</v>
      </c>
      <c r="K432" s="1">
        <v>41.8783166118307</v>
      </c>
      <c r="L432" s="1">
        <v>-87.6409810781479</v>
      </c>
      <c r="M432" s="1">
        <v>41.8694821</v>
      </c>
      <c r="N432" s="1">
        <v>-87.6554864</v>
      </c>
      <c r="O432" s="1" t="s">
        <v>29</v>
      </c>
    </row>
    <row r="433">
      <c r="A433" s="1" t="s">
        <v>508</v>
      </c>
      <c r="B433" s="1" t="s">
        <v>22</v>
      </c>
      <c r="C433" s="2">
        <v>44727.641747685186</v>
      </c>
      <c r="D433" s="3">
        <v>44727.641747685186</v>
      </c>
      <c r="E433" s="3">
        <v>44727.649618055555</v>
      </c>
      <c r="F433" s="4">
        <f t="shared" si="1"/>
        <v>0.007870370369</v>
      </c>
      <c r="G433" s="1" t="s">
        <v>416</v>
      </c>
      <c r="H433" s="1">
        <v>18003.0</v>
      </c>
      <c r="I433" s="1" t="s">
        <v>32</v>
      </c>
      <c r="J433" s="1" t="s">
        <v>33</v>
      </c>
      <c r="K433" s="1">
        <v>41.895748</v>
      </c>
      <c r="L433" s="1">
        <v>-87.620104</v>
      </c>
      <c r="M433" s="1">
        <v>41.884576228</v>
      </c>
      <c r="N433" s="1">
        <v>-87.63188991</v>
      </c>
      <c r="O433" s="1" t="s">
        <v>20</v>
      </c>
    </row>
    <row r="434">
      <c r="A434" s="1" t="s">
        <v>509</v>
      </c>
      <c r="B434" s="1" t="s">
        <v>16</v>
      </c>
      <c r="C434" s="2">
        <v>44714.35734953704</v>
      </c>
      <c r="D434" s="3">
        <v>44714.35734953704</v>
      </c>
      <c r="E434" s="3">
        <v>44714.36119212963</v>
      </c>
      <c r="F434" s="4">
        <f t="shared" si="1"/>
        <v>0.003842592596</v>
      </c>
      <c r="G434" s="1" t="s">
        <v>427</v>
      </c>
      <c r="H434" s="1">
        <v>638.0</v>
      </c>
      <c r="I434" s="1" t="s">
        <v>32</v>
      </c>
      <c r="J434" s="1" t="s">
        <v>33</v>
      </c>
      <c r="K434" s="1">
        <v>41.878196</v>
      </c>
      <c r="L434" s="1">
        <v>-87.6410125</v>
      </c>
      <c r="M434" s="1">
        <v>41.884576228</v>
      </c>
      <c r="N434" s="1">
        <v>-87.63188991</v>
      </c>
      <c r="O434" s="1" t="s">
        <v>20</v>
      </c>
    </row>
    <row r="435">
      <c r="A435" s="1" t="s">
        <v>510</v>
      </c>
      <c r="B435" s="1" t="s">
        <v>22</v>
      </c>
      <c r="C435" s="2">
        <v>44721.35590277778</v>
      </c>
      <c r="D435" s="3">
        <v>44721.35590277778</v>
      </c>
      <c r="E435" s="3">
        <v>44721.36079861111</v>
      </c>
      <c r="F435" s="4">
        <f t="shared" si="1"/>
        <v>0.004895833328</v>
      </c>
      <c r="G435" s="1" t="s">
        <v>427</v>
      </c>
      <c r="H435" s="1">
        <v>638.0</v>
      </c>
      <c r="I435" s="1" t="s">
        <v>32</v>
      </c>
      <c r="J435" s="1" t="s">
        <v>33</v>
      </c>
      <c r="K435" s="1">
        <v>41.8783166118307</v>
      </c>
      <c r="L435" s="1">
        <v>-87.6409810781479</v>
      </c>
      <c r="M435" s="1">
        <v>41.884576228</v>
      </c>
      <c r="N435" s="1">
        <v>-87.63188991</v>
      </c>
      <c r="O435" s="1" t="s">
        <v>20</v>
      </c>
    </row>
    <row r="436">
      <c r="A436" s="1" t="s">
        <v>511</v>
      </c>
      <c r="B436" s="1" t="s">
        <v>16</v>
      </c>
      <c r="C436" s="2">
        <v>44728.376805555556</v>
      </c>
      <c r="D436" s="3">
        <v>44728.376805555556</v>
      </c>
      <c r="E436" s="3">
        <v>44728.3806712963</v>
      </c>
      <c r="F436" s="4">
        <f t="shared" si="1"/>
        <v>0.003865740742</v>
      </c>
      <c r="G436" s="1" t="s">
        <v>427</v>
      </c>
      <c r="H436" s="1">
        <v>638.0</v>
      </c>
      <c r="I436" s="1" t="s">
        <v>32</v>
      </c>
      <c r="J436" s="1" t="s">
        <v>33</v>
      </c>
      <c r="K436" s="1">
        <v>41.8782553333333</v>
      </c>
      <c r="L436" s="1">
        <v>-87.6411155</v>
      </c>
      <c r="M436" s="1">
        <v>41.884576228</v>
      </c>
      <c r="N436" s="1">
        <v>-87.63188991</v>
      </c>
      <c r="O436" s="1" t="s">
        <v>20</v>
      </c>
    </row>
    <row r="437">
      <c r="A437" s="1" t="s">
        <v>512</v>
      </c>
      <c r="B437" s="1" t="s">
        <v>22</v>
      </c>
      <c r="C437" s="2">
        <v>44733.385416666664</v>
      </c>
      <c r="D437" s="3">
        <v>44733.385416666664</v>
      </c>
      <c r="E437" s="3">
        <v>44733.390127314815</v>
      </c>
      <c r="F437" s="4">
        <f t="shared" si="1"/>
        <v>0.004710648151</v>
      </c>
      <c r="G437" s="1" t="s">
        <v>413</v>
      </c>
      <c r="H437" s="1" t="s">
        <v>414</v>
      </c>
      <c r="I437" s="1" t="s">
        <v>23</v>
      </c>
      <c r="J437" s="1">
        <v>13154.0</v>
      </c>
      <c r="K437" s="1">
        <v>41.90021949323</v>
      </c>
      <c r="L437" s="1">
        <v>-87.6429854676</v>
      </c>
      <c r="M437" s="1">
        <v>41.910522</v>
      </c>
      <c r="N437" s="1">
        <v>-87.653106</v>
      </c>
      <c r="O437" s="1" t="s">
        <v>20</v>
      </c>
    </row>
    <row r="438">
      <c r="A438" s="1" t="s">
        <v>513</v>
      </c>
      <c r="B438" s="1" t="s">
        <v>22</v>
      </c>
      <c r="C438" s="2">
        <v>44739.537083333336</v>
      </c>
      <c r="D438" s="3">
        <v>44739.537083333336</v>
      </c>
      <c r="E438" s="3">
        <v>44739.542604166665</v>
      </c>
      <c r="F438" s="4">
        <f t="shared" si="1"/>
        <v>0.005520833329</v>
      </c>
      <c r="G438" s="1" t="s">
        <v>427</v>
      </c>
      <c r="H438" s="1">
        <v>638.0</v>
      </c>
      <c r="I438" s="1" t="s">
        <v>32</v>
      </c>
      <c r="J438" s="1" t="s">
        <v>33</v>
      </c>
      <c r="K438" s="1">
        <v>41.8783166118307</v>
      </c>
      <c r="L438" s="1">
        <v>-87.6409810781479</v>
      </c>
      <c r="M438" s="1">
        <v>41.884576228</v>
      </c>
      <c r="N438" s="1">
        <v>-87.63188991</v>
      </c>
      <c r="O438" s="1" t="s">
        <v>20</v>
      </c>
    </row>
    <row r="439">
      <c r="A439" s="1" t="s">
        <v>514</v>
      </c>
      <c r="B439" s="1" t="s">
        <v>16</v>
      </c>
      <c r="C439" s="2">
        <v>44740.7358912037</v>
      </c>
      <c r="D439" s="3">
        <v>44740.7358912037</v>
      </c>
      <c r="E439" s="3">
        <v>44740.75224537037</v>
      </c>
      <c r="F439" s="4">
        <f t="shared" si="1"/>
        <v>0.01635416667</v>
      </c>
      <c r="G439" s="1" t="s">
        <v>416</v>
      </c>
      <c r="H439" s="1">
        <v>18003.0</v>
      </c>
      <c r="I439" s="1" t="s">
        <v>28</v>
      </c>
      <c r="J439" s="1">
        <v>13389.0</v>
      </c>
      <c r="K439" s="1">
        <v>41.89612</v>
      </c>
      <c r="L439" s="1">
        <v>-87.6202191666667</v>
      </c>
      <c r="M439" s="1">
        <v>41.961004</v>
      </c>
      <c r="N439" s="1">
        <v>-87.649603</v>
      </c>
      <c r="O439" s="1" t="s">
        <v>20</v>
      </c>
    </row>
    <row r="440">
      <c r="A440" s="1" t="s">
        <v>515</v>
      </c>
      <c r="B440" s="1" t="s">
        <v>127</v>
      </c>
      <c r="C440" s="2">
        <v>44727.3280787037</v>
      </c>
      <c r="D440" s="3">
        <v>44727.3280787037</v>
      </c>
      <c r="E440" s="3">
        <v>44727.33387731481</v>
      </c>
      <c r="F440" s="4">
        <f t="shared" si="1"/>
        <v>0.005798611113</v>
      </c>
      <c r="G440" s="1" t="s">
        <v>419</v>
      </c>
      <c r="H440" s="1" t="s">
        <v>420</v>
      </c>
      <c r="I440" s="1" t="s">
        <v>23</v>
      </c>
      <c r="J440" s="1">
        <v>13154.0</v>
      </c>
      <c r="K440" s="1">
        <v>41.916433</v>
      </c>
      <c r="L440" s="1">
        <v>-87.666746</v>
      </c>
      <c r="M440" s="1">
        <v>41.910522</v>
      </c>
      <c r="N440" s="1">
        <v>-87.653106</v>
      </c>
      <c r="O440" s="1" t="s">
        <v>29</v>
      </c>
    </row>
    <row r="441">
      <c r="A441" s="1" t="s">
        <v>516</v>
      </c>
      <c r="B441" s="1" t="s">
        <v>22</v>
      </c>
      <c r="C441" s="2">
        <v>44734.36240740741</v>
      </c>
      <c r="D441" s="3">
        <v>44734.36240740741</v>
      </c>
      <c r="E441" s="3">
        <v>44734.36956018519</v>
      </c>
      <c r="F441" s="4">
        <f t="shared" si="1"/>
        <v>0.007152777776</v>
      </c>
      <c r="G441" s="1" t="s">
        <v>413</v>
      </c>
      <c r="H441" s="1" t="s">
        <v>414</v>
      </c>
      <c r="I441" s="1" t="s">
        <v>32</v>
      </c>
      <c r="J441" s="1" t="s">
        <v>33</v>
      </c>
      <c r="K441" s="1">
        <v>41.90021949323</v>
      </c>
      <c r="L441" s="1">
        <v>-87.6429854676</v>
      </c>
      <c r="M441" s="1">
        <v>41.884576228</v>
      </c>
      <c r="N441" s="1">
        <v>-87.63188991</v>
      </c>
      <c r="O441" s="1" t="s">
        <v>20</v>
      </c>
    </row>
    <row r="442">
      <c r="A442" s="1" t="s">
        <v>517</v>
      </c>
      <c r="B442" s="1" t="s">
        <v>22</v>
      </c>
      <c r="C442" s="2">
        <v>44722.45167824074</v>
      </c>
      <c r="D442" s="3">
        <v>44722.45167824074</v>
      </c>
      <c r="E442" s="3">
        <v>44722.46619212963</v>
      </c>
      <c r="F442" s="4">
        <f t="shared" si="1"/>
        <v>0.01451388889</v>
      </c>
      <c r="G442" s="1" t="s">
        <v>427</v>
      </c>
      <c r="H442" s="1">
        <v>638.0</v>
      </c>
      <c r="I442" s="1" t="s">
        <v>52</v>
      </c>
      <c r="J442" s="1">
        <v>13160.0</v>
      </c>
      <c r="K442" s="1">
        <v>41.8783166118307</v>
      </c>
      <c r="L442" s="1">
        <v>-87.6409810781479</v>
      </c>
      <c r="M442" s="1">
        <v>41.8694821</v>
      </c>
      <c r="N442" s="1">
        <v>-87.6554864</v>
      </c>
      <c r="O442" s="1" t="s">
        <v>20</v>
      </c>
    </row>
    <row r="443">
      <c r="A443" s="1" t="s">
        <v>518</v>
      </c>
      <c r="B443" s="1" t="s">
        <v>22</v>
      </c>
      <c r="C443" s="2">
        <v>44742.29363425926</v>
      </c>
      <c r="D443" s="3">
        <v>44742.29363425926</v>
      </c>
      <c r="E443" s="3">
        <v>44742.300717592596</v>
      </c>
      <c r="F443" s="4">
        <f t="shared" si="1"/>
        <v>0.007083333338</v>
      </c>
      <c r="G443" s="1" t="s">
        <v>427</v>
      </c>
      <c r="H443" s="1">
        <v>638.0</v>
      </c>
      <c r="I443" s="1" t="s">
        <v>52</v>
      </c>
      <c r="J443" s="1">
        <v>13160.0</v>
      </c>
      <c r="K443" s="1">
        <v>41.8783166118307</v>
      </c>
      <c r="L443" s="1">
        <v>-87.6409810781479</v>
      </c>
      <c r="M443" s="1">
        <v>41.8694821</v>
      </c>
      <c r="N443" s="1">
        <v>-87.6554864</v>
      </c>
      <c r="O443" s="1" t="s">
        <v>29</v>
      </c>
    </row>
    <row r="444">
      <c r="A444" s="1" t="s">
        <v>519</v>
      </c>
      <c r="B444" s="1" t="s">
        <v>22</v>
      </c>
      <c r="C444" s="2">
        <v>44738.66950231481</v>
      </c>
      <c r="D444" s="3">
        <v>44738.66950231481</v>
      </c>
      <c r="E444" s="3">
        <v>44738.68959490741</v>
      </c>
      <c r="F444" s="4">
        <f t="shared" si="1"/>
        <v>0.0200925926</v>
      </c>
      <c r="G444" s="1" t="s">
        <v>422</v>
      </c>
      <c r="H444" s="1" t="s">
        <v>423</v>
      </c>
      <c r="I444" s="1" t="s">
        <v>60</v>
      </c>
      <c r="J444" s="1">
        <v>13135.0</v>
      </c>
      <c r="K444" s="1">
        <v>41.8513751729</v>
      </c>
      <c r="L444" s="1">
        <v>-87.6188346489</v>
      </c>
      <c r="M444" s="1">
        <v>41.857556</v>
      </c>
      <c r="N444" s="1">
        <v>-87.661535</v>
      </c>
      <c r="O444" s="1" t="s">
        <v>29</v>
      </c>
    </row>
    <row r="445">
      <c r="A445" s="1" t="s">
        <v>520</v>
      </c>
      <c r="B445" s="1" t="s">
        <v>22</v>
      </c>
      <c r="C445" s="2">
        <v>44733.718194444446</v>
      </c>
      <c r="D445" s="3">
        <v>44733.718194444446</v>
      </c>
      <c r="E445" s="3">
        <v>44733.72467592593</v>
      </c>
      <c r="F445" s="4">
        <f t="shared" si="1"/>
        <v>0.006481481483</v>
      </c>
      <c r="G445" s="1" t="s">
        <v>427</v>
      </c>
      <c r="H445" s="1">
        <v>638.0</v>
      </c>
      <c r="I445" s="1" t="s">
        <v>52</v>
      </c>
      <c r="J445" s="1">
        <v>13160.0</v>
      </c>
      <c r="K445" s="1">
        <v>41.8783166118307</v>
      </c>
      <c r="L445" s="1">
        <v>-87.6409810781479</v>
      </c>
      <c r="M445" s="1">
        <v>41.8694821</v>
      </c>
      <c r="N445" s="1">
        <v>-87.6554864</v>
      </c>
      <c r="O445" s="1" t="s">
        <v>29</v>
      </c>
    </row>
    <row r="446">
      <c r="A446" s="1" t="s">
        <v>521</v>
      </c>
      <c r="B446" s="1" t="s">
        <v>127</v>
      </c>
      <c r="C446" s="2">
        <v>44714.589594907404</v>
      </c>
      <c r="D446" s="3">
        <v>44714.589594907404</v>
      </c>
      <c r="E446" s="3">
        <v>44714.651875</v>
      </c>
      <c r="F446" s="4">
        <f t="shared" si="1"/>
        <v>0.0622800926</v>
      </c>
      <c r="G446" s="1" t="s">
        <v>436</v>
      </c>
      <c r="H446" s="1" t="s">
        <v>437</v>
      </c>
      <c r="I446" s="1" t="s">
        <v>32</v>
      </c>
      <c r="J446" s="1" t="s">
        <v>33</v>
      </c>
      <c r="K446" s="1">
        <v>41.886976</v>
      </c>
      <c r="L446" s="1">
        <v>-87.612813</v>
      </c>
      <c r="M446" s="1">
        <v>41.884576</v>
      </c>
      <c r="N446" s="1">
        <v>-87.63189</v>
      </c>
      <c r="O446" s="1" t="s">
        <v>29</v>
      </c>
    </row>
    <row r="447">
      <c r="A447" s="1" t="s">
        <v>522</v>
      </c>
      <c r="B447" s="1" t="s">
        <v>22</v>
      </c>
      <c r="C447" s="2">
        <v>44729.548622685186</v>
      </c>
      <c r="D447" s="3">
        <v>44729.548622685186</v>
      </c>
      <c r="E447" s="3">
        <v>44729.556909722225</v>
      </c>
      <c r="F447" s="4">
        <f t="shared" si="1"/>
        <v>0.008287037039</v>
      </c>
      <c r="G447" s="1" t="s">
        <v>416</v>
      </c>
      <c r="H447" s="1">
        <v>18003.0</v>
      </c>
      <c r="I447" s="1" t="s">
        <v>32</v>
      </c>
      <c r="J447" s="1" t="s">
        <v>33</v>
      </c>
      <c r="K447" s="1">
        <v>41.895748</v>
      </c>
      <c r="L447" s="1">
        <v>-87.620104</v>
      </c>
      <c r="M447" s="1">
        <v>41.884576228</v>
      </c>
      <c r="N447" s="1">
        <v>-87.63188991</v>
      </c>
      <c r="O447" s="1" t="s">
        <v>20</v>
      </c>
    </row>
    <row r="448">
      <c r="A448" s="1" t="s">
        <v>523</v>
      </c>
      <c r="B448" s="1" t="s">
        <v>16</v>
      </c>
      <c r="C448" s="2">
        <v>44721.37710648148</v>
      </c>
      <c r="D448" s="3">
        <v>44721.37710648148</v>
      </c>
      <c r="E448" s="3">
        <v>44721.380625</v>
      </c>
      <c r="F448" s="4">
        <f t="shared" si="1"/>
        <v>0.003518518519</v>
      </c>
      <c r="G448" s="1" t="s">
        <v>478</v>
      </c>
      <c r="H448" s="1">
        <v>13427.0</v>
      </c>
      <c r="I448" s="1" t="s">
        <v>32</v>
      </c>
      <c r="J448" s="1" t="s">
        <v>33</v>
      </c>
      <c r="K448" s="1">
        <v>41.890317</v>
      </c>
      <c r="L448" s="1">
        <v>-87.6219301666667</v>
      </c>
      <c r="M448" s="1">
        <v>41.884576228</v>
      </c>
      <c r="N448" s="1">
        <v>-87.63188991</v>
      </c>
      <c r="O448" s="1" t="s">
        <v>20</v>
      </c>
    </row>
    <row r="449">
      <c r="A449" s="1" t="s">
        <v>524</v>
      </c>
      <c r="B449" s="1" t="s">
        <v>127</v>
      </c>
      <c r="C449" s="2">
        <v>44713.47903935185</v>
      </c>
      <c r="D449" s="3">
        <v>44713.47903935185</v>
      </c>
      <c r="E449" s="3">
        <v>44713.48866898148</v>
      </c>
      <c r="F449" s="4">
        <f t="shared" si="1"/>
        <v>0.009629629632</v>
      </c>
      <c r="G449" s="1" t="s">
        <v>416</v>
      </c>
      <c r="H449" s="1">
        <v>18003.0</v>
      </c>
      <c r="I449" s="1" t="s">
        <v>32</v>
      </c>
      <c r="J449" s="1" t="s">
        <v>33</v>
      </c>
      <c r="K449" s="1">
        <v>41.895748</v>
      </c>
      <c r="L449" s="1">
        <v>-87.620104</v>
      </c>
      <c r="M449" s="1">
        <v>41.884576</v>
      </c>
      <c r="N449" s="1">
        <v>-87.63189</v>
      </c>
      <c r="O449" s="1" t="s">
        <v>29</v>
      </c>
    </row>
    <row r="450">
      <c r="A450" s="1" t="s">
        <v>525</v>
      </c>
      <c r="B450" s="1" t="s">
        <v>127</v>
      </c>
      <c r="C450" s="2">
        <v>44731.480266203704</v>
      </c>
      <c r="D450" s="3">
        <v>44731.480266203704</v>
      </c>
      <c r="E450" s="3">
        <v>44731.56008101852</v>
      </c>
      <c r="F450" s="4">
        <f t="shared" si="1"/>
        <v>0.07981481482</v>
      </c>
      <c r="G450" s="1" t="s">
        <v>436</v>
      </c>
      <c r="H450" s="1" t="s">
        <v>437</v>
      </c>
      <c r="I450" s="1" t="s">
        <v>28</v>
      </c>
      <c r="J450" s="1">
        <v>13389.0</v>
      </c>
      <c r="K450" s="1">
        <v>41.886976</v>
      </c>
      <c r="L450" s="1">
        <v>-87.612813</v>
      </c>
      <c r="M450" s="1">
        <v>41.961004</v>
      </c>
      <c r="N450" s="1">
        <v>-87.649603</v>
      </c>
      <c r="O450" s="1" t="s">
        <v>29</v>
      </c>
    </row>
    <row r="451">
      <c r="A451" s="1" t="s">
        <v>526</v>
      </c>
      <c r="B451" s="1" t="s">
        <v>16</v>
      </c>
      <c r="C451" s="2">
        <v>44736.729675925926</v>
      </c>
      <c r="D451" s="3">
        <v>44736.729675925926</v>
      </c>
      <c r="E451" s="3">
        <v>44736.737349537034</v>
      </c>
      <c r="F451" s="4">
        <f t="shared" si="1"/>
        <v>0.007673611108</v>
      </c>
      <c r="G451" s="1" t="s">
        <v>460</v>
      </c>
      <c r="H451" s="1">
        <v>15628.0</v>
      </c>
      <c r="I451" s="1" t="s">
        <v>36</v>
      </c>
      <c r="J451" s="1">
        <v>428.0</v>
      </c>
      <c r="K451" s="1">
        <v>41.9521311666667</v>
      </c>
      <c r="L451" s="1">
        <v>-87.6980735</v>
      </c>
      <c r="M451" s="1">
        <v>41.92</v>
      </c>
      <c r="N451" s="1">
        <v>-87.7</v>
      </c>
      <c r="O451" s="1" t="s">
        <v>20</v>
      </c>
    </row>
    <row r="452">
      <c r="A452" s="1" t="s">
        <v>527</v>
      </c>
      <c r="B452" s="1" t="s">
        <v>22</v>
      </c>
      <c r="C452" s="2">
        <v>44740.35554398148</v>
      </c>
      <c r="D452" s="3">
        <v>44740.35554398148</v>
      </c>
      <c r="E452" s="3">
        <v>44740.3608912037</v>
      </c>
      <c r="F452" s="4">
        <f t="shared" si="1"/>
        <v>0.005347222221</v>
      </c>
      <c r="G452" s="1" t="s">
        <v>427</v>
      </c>
      <c r="H452" s="1">
        <v>638.0</v>
      </c>
      <c r="I452" s="1" t="s">
        <v>32</v>
      </c>
      <c r="J452" s="1" t="s">
        <v>33</v>
      </c>
      <c r="K452" s="1">
        <v>41.8783166118307</v>
      </c>
      <c r="L452" s="1">
        <v>-87.6409810781479</v>
      </c>
      <c r="M452" s="1">
        <v>41.884576228</v>
      </c>
      <c r="N452" s="1">
        <v>-87.63188991</v>
      </c>
      <c r="O452" s="1" t="s">
        <v>20</v>
      </c>
    </row>
    <row r="453">
      <c r="A453" s="1" t="s">
        <v>528</v>
      </c>
      <c r="B453" s="1" t="s">
        <v>22</v>
      </c>
      <c r="C453" s="2">
        <v>44734.729108796295</v>
      </c>
      <c r="D453" s="3">
        <v>44734.729108796295</v>
      </c>
      <c r="E453" s="3">
        <v>44734.737650462965</v>
      </c>
      <c r="F453" s="4">
        <f t="shared" si="1"/>
        <v>0.00854166667</v>
      </c>
      <c r="G453" s="1" t="s">
        <v>427</v>
      </c>
      <c r="H453" s="1">
        <v>638.0</v>
      </c>
      <c r="I453" s="1" t="s">
        <v>60</v>
      </c>
      <c r="J453" s="1">
        <v>13135.0</v>
      </c>
      <c r="K453" s="1">
        <v>41.8783166118307</v>
      </c>
      <c r="L453" s="1">
        <v>-87.6409810781479</v>
      </c>
      <c r="M453" s="1">
        <v>41.857556</v>
      </c>
      <c r="N453" s="1">
        <v>-87.661535</v>
      </c>
      <c r="O453" s="1" t="s">
        <v>20</v>
      </c>
    </row>
    <row r="454">
      <c r="A454" s="1" t="s">
        <v>529</v>
      </c>
      <c r="B454" s="1" t="s">
        <v>22</v>
      </c>
      <c r="C454" s="2">
        <v>44737.67917824074</v>
      </c>
      <c r="D454" s="3">
        <v>44737.67917824074</v>
      </c>
      <c r="E454" s="3">
        <v>44737.686319444445</v>
      </c>
      <c r="F454" s="4">
        <f t="shared" si="1"/>
        <v>0.007141203707</v>
      </c>
      <c r="G454" s="1" t="s">
        <v>436</v>
      </c>
      <c r="H454" s="1" t="s">
        <v>437</v>
      </c>
      <c r="I454" s="1" t="s">
        <v>32</v>
      </c>
      <c r="J454" s="1" t="s">
        <v>33</v>
      </c>
      <c r="K454" s="1">
        <v>41.886976</v>
      </c>
      <c r="L454" s="1">
        <v>-87.612813</v>
      </c>
      <c r="M454" s="1">
        <v>41.884576228</v>
      </c>
      <c r="N454" s="1">
        <v>-87.63188991</v>
      </c>
      <c r="O454" s="1" t="s">
        <v>20</v>
      </c>
    </row>
    <row r="455">
      <c r="A455" s="1" t="s">
        <v>530</v>
      </c>
      <c r="B455" s="1" t="s">
        <v>22</v>
      </c>
      <c r="C455" s="2">
        <v>44729.29392361111</v>
      </c>
      <c r="D455" s="3">
        <v>44729.29392361111</v>
      </c>
      <c r="E455" s="3">
        <v>44729.301099537035</v>
      </c>
      <c r="F455" s="4">
        <f t="shared" si="1"/>
        <v>0.007175925923</v>
      </c>
      <c r="G455" s="1" t="s">
        <v>427</v>
      </c>
      <c r="H455" s="1">
        <v>638.0</v>
      </c>
      <c r="I455" s="1" t="s">
        <v>52</v>
      </c>
      <c r="J455" s="1">
        <v>13160.0</v>
      </c>
      <c r="K455" s="1">
        <v>41.8783166118307</v>
      </c>
      <c r="L455" s="1">
        <v>-87.6409810781479</v>
      </c>
      <c r="M455" s="1">
        <v>41.8694821</v>
      </c>
      <c r="N455" s="1">
        <v>-87.6554864</v>
      </c>
      <c r="O455" s="1" t="s">
        <v>29</v>
      </c>
    </row>
    <row r="456">
      <c r="A456" s="1" t="s">
        <v>531</v>
      </c>
      <c r="B456" s="1" t="s">
        <v>22</v>
      </c>
      <c r="C456" s="2">
        <v>44730.534583333334</v>
      </c>
      <c r="D456" s="3">
        <v>44730.534583333334</v>
      </c>
      <c r="E456" s="3">
        <v>44730.54377314815</v>
      </c>
      <c r="F456" s="4">
        <f t="shared" si="1"/>
        <v>0.009189814817</v>
      </c>
      <c r="G456" s="1" t="s">
        <v>427</v>
      </c>
      <c r="H456" s="1">
        <v>638.0</v>
      </c>
      <c r="I456" s="1" t="s">
        <v>52</v>
      </c>
      <c r="J456" s="1">
        <v>13160.0</v>
      </c>
      <c r="K456" s="1">
        <v>41.8783166118307</v>
      </c>
      <c r="L456" s="1">
        <v>-87.6409810781479</v>
      </c>
      <c r="M456" s="1">
        <v>41.8694821</v>
      </c>
      <c r="N456" s="1">
        <v>-87.6554864</v>
      </c>
      <c r="O456" s="1" t="s">
        <v>29</v>
      </c>
    </row>
    <row r="457">
      <c r="A457" s="1" t="s">
        <v>532</v>
      </c>
      <c r="B457" s="1" t="s">
        <v>22</v>
      </c>
      <c r="C457" s="2">
        <v>44737.64215277778</v>
      </c>
      <c r="D457" s="3">
        <v>44737.64215277778</v>
      </c>
      <c r="E457" s="3">
        <v>44737.65016203704</v>
      </c>
      <c r="F457" s="4">
        <f t="shared" si="1"/>
        <v>0.008009259262</v>
      </c>
      <c r="G457" s="1" t="s">
        <v>419</v>
      </c>
      <c r="H457" s="1" t="s">
        <v>420</v>
      </c>
      <c r="I457" s="1" t="s">
        <v>23</v>
      </c>
      <c r="J457" s="1">
        <v>13154.0</v>
      </c>
      <c r="K457" s="1">
        <v>41.9164334291266</v>
      </c>
      <c r="L457" s="1">
        <v>-87.666746377945</v>
      </c>
      <c r="M457" s="1">
        <v>41.910522</v>
      </c>
      <c r="N457" s="1">
        <v>-87.653106</v>
      </c>
      <c r="O457" s="1" t="s">
        <v>29</v>
      </c>
    </row>
    <row r="458">
      <c r="A458" s="1" t="s">
        <v>533</v>
      </c>
      <c r="B458" s="1" t="s">
        <v>22</v>
      </c>
      <c r="C458" s="2">
        <v>44742.564097222225</v>
      </c>
      <c r="D458" s="3">
        <v>44742.564097222225</v>
      </c>
      <c r="E458" s="3">
        <v>44742.5687962963</v>
      </c>
      <c r="F458" s="4">
        <f t="shared" si="1"/>
        <v>0.004699074074</v>
      </c>
      <c r="G458" s="1" t="s">
        <v>413</v>
      </c>
      <c r="H458" s="1" t="s">
        <v>414</v>
      </c>
      <c r="I458" s="1" t="s">
        <v>23</v>
      </c>
      <c r="J458" s="1">
        <v>13154.0</v>
      </c>
      <c r="K458" s="1">
        <v>41.90021949323</v>
      </c>
      <c r="L458" s="1">
        <v>-87.6429854676</v>
      </c>
      <c r="M458" s="1">
        <v>41.910522</v>
      </c>
      <c r="N458" s="1">
        <v>-87.653106</v>
      </c>
      <c r="O458" s="1" t="s">
        <v>29</v>
      </c>
    </row>
    <row r="459">
      <c r="A459" s="1" t="s">
        <v>534</v>
      </c>
      <c r="B459" s="1" t="s">
        <v>22</v>
      </c>
      <c r="C459" s="2">
        <v>44730.88768518518</v>
      </c>
      <c r="D459" s="3">
        <v>44730.88768518518</v>
      </c>
      <c r="E459" s="3">
        <v>44730.909467592595</v>
      </c>
      <c r="F459" s="4">
        <f t="shared" si="1"/>
        <v>0.02178240741</v>
      </c>
      <c r="G459" s="1" t="s">
        <v>436</v>
      </c>
      <c r="H459" s="1" t="s">
        <v>437</v>
      </c>
      <c r="I459" s="1" t="s">
        <v>32</v>
      </c>
      <c r="J459" s="1" t="s">
        <v>33</v>
      </c>
      <c r="K459" s="1">
        <v>41.886976</v>
      </c>
      <c r="L459" s="1">
        <v>-87.612813</v>
      </c>
      <c r="M459" s="1">
        <v>41.884576228</v>
      </c>
      <c r="N459" s="1">
        <v>-87.63188991</v>
      </c>
      <c r="O459" s="1" t="s">
        <v>29</v>
      </c>
    </row>
    <row r="460">
      <c r="A460" s="1" t="s">
        <v>535</v>
      </c>
      <c r="B460" s="1" t="s">
        <v>22</v>
      </c>
      <c r="C460" s="2">
        <v>44730.88706018519</v>
      </c>
      <c r="D460" s="3">
        <v>44730.88706018519</v>
      </c>
      <c r="E460" s="3">
        <v>44730.91206018518</v>
      </c>
      <c r="F460" s="4">
        <f t="shared" si="1"/>
        <v>0.02499999999</v>
      </c>
      <c r="G460" s="1" t="s">
        <v>436</v>
      </c>
      <c r="H460" s="1" t="s">
        <v>437</v>
      </c>
      <c r="I460" s="1" t="s">
        <v>32</v>
      </c>
      <c r="J460" s="1" t="s">
        <v>33</v>
      </c>
      <c r="K460" s="1">
        <v>41.886976</v>
      </c>
      <c r="L460" s="1">
        <v>-87.612813</v>
      </c>
      <c r="M460" s="1">
        <v>41.884576228</v>
      </c>
      <c r="N460" s="1">
        <v>-87.63188991</v>
      </c>
      <c r="O460" s="1" t="s">
        <v>29</v>
      </c>
    </row>
    <row r="461">
      <c r="A461" s="1" t="s">
        <v>536</v>
      </c>
      <c r="B461" s="1" t="s">
        <v>22</v>
      </c>
      <c r="C461" s="2">
        <v>44735.69125</v>
      </c>
      <c r="D461" s="3">
        <v>44735.69125</v>
      </c>
      <c r="E461" s="3">
        <v>44735.69631944445</v>
      </c>
      <c r="F461" s="4">
        <f t="shared" si="1"/>
        <v>0.005069444444</v>
      </c>
      <c r="G461" s="1" t="s">
        <v>419</v>
      </c>
      <c r="H461" s="1" t="s">
        <v>420</v>
      </c>
      <c r="I461" s="1" t="s">
        <v>23</v>
      </c>
      <c r="J461" s="1">
        <v>13154.0</v>
      </c>
      <c r="K461" s="1">
        <v>41.9164334291266</v>
      </c>
      <c r="L461" s="1">
        <v>-87.666746377945</v>
      </c>
      <c r="M461" s="1">
        <v>41.910522</v>
      </c>
      <c r="N461" s="1">
        <v>-87.653106</v>
      </c>
      <c r="O461" s="1" t="s">
        <v>29</v>
      </c>
    </row>
    <row r="462">
      <c r="A462" s="1" t="s">
        <v>537</v>
      </c>
      <c r="B462" s="1" t="s">
        <v>22</v>
      </c>
      <c r="C462" s="2">
        <v>44727.36888888889</v>
      </c>
      <c r="D462" s="3">
        <v>44727.36888888889</v>
      </c>
      <c r="E462" s="3">
        <v>44727.373136574075</v>
      </c>
      <c r="F462" s="4">
        <f t="shared" si="1"/>
        <v>0.004247685189</v>
      </c>
      <c r="G462" s="1" t="s">
        <v>419</v>
      </c>
      <c r="H462" s="1" t="s">
        <v>420</v>
      </c>
      <c r="I462" s="1" t="s">
        <v>23</v>
      </c>
      <c r="J462" s="1">
        <v>13154.0</v>
      </c>
      <c r="K462" s="1">
        <v>41.9164334291266</v>
      </c>
      <c r="L462" s="1">
        <v>-87.666746377945</v>
      </c>
      <c r="M462" s="1">
        <v>41.910522</v>
      </c>
      <c r="N462" s="1">
        <v>-87.653106</v>
      </c>
      <c r="O462" s="1" t="s">
        <v>29</v>
      </c>
    </row>
    <row r="463">
      <c r="A463" s="1" t="s">
        <v>538</v>
      </c>
      <c r="B463" s="1" t="s">
        <v>22</v>
      </c>
      <c r="C463" s="2">
        <v>44720.36975694444</v>
      </c>
      <c r="D463" s="3">
        <v>44720.36975694444</v>
      </c>
      <c r="E463" s="3">
        <v>44720.37515046296</v>
      </c>
      <c r="F463" s="4">
        <f t="shared" si="1"/>
        <v>0.005393518521</v>
      </c>
      <c r="G463" s="1" t="s">
        <v>419</v>
      </c>
      <c r="H463" s="1" t="s">
        <v>420</v>
      </c>
      <c r="I463" s="1" t="s">
        <v>23</v>
      </c>
      <c r="J463" s="1">
        <v>13154.0</v>
      </c>
      <c r="K463" s="1">
        <v>41.9164334291266</v>
      </c>
      <c r="L463" s="1">
        <v>-87.666746377945</v>
      </c>
      <c r="M463" s="1">
        <v>41.910522</v>
      </c>
      <c r="N463" s="1">
        <v>-87.653106</v>
      </c>
      <c r="O463" s="1" t="s">
        <v>20</v>
      </c>
    </row>
    <row r="464">
      <c r="A464" s="1" t="s">
        <v>539</v>
      </c>
      <c r="B464" s="1" t="s">
        <v>22</v>
      </c>
      <c r="C464" s="2">
        <v>44741.80403935185</v>
      </c>
      <c r="D464" s="3">
        <v>44741.80403935185</v>
      </c>
      <c r="E464" s="3">
        <v>44741.80869212963</v>
      </c>
      <c r="F464" s="4">
        <f t="shared" si="1"/>
        <v>0.004652777774</v>
      </c>
      <c r="G464" s="1" t="s">
        <v>419</v>
      </c>
      <c r="H464" s="1" t="s">
        <v>420</v>
      </c>
      <c r="I464" s="1" t="s">
        <v>23</v>
      </c>
      <c r="J464" s="1">
        <v>13154.0</v>
      </c>
      <c r="K464" s="1">
        <v>41.9164334291266</v>
      </c>
      <c r="L464" s="1">
        <v>-87.666746377945</v>
      </c>
      <c r="M464" s="1">
        <v>41.910522</v>
      </c>
      <c r="N464" s="1">
        <v>-87.653106</v>
      </c>
      <c r="O464" s="1" t="s">
        <v>20</v>
      </c>
    </row>
    <row r="465">
      <c r="A465" s="1" t="s">
        <v>540</v>
      </c>
      <c r="B465" s="1" t="s">
        <v>16</v>
      </c>
      <c r="C465" s="2">
        <v>44733.318715277775</v>
      </c>
      <c r="D465" s="3">
        <v>44733.318715277775</v>
      </c>
      <c r="E465" s="3">
        <v>44733.3212037037</v>
      </c>
      <c r="F465" s="4">
        <f t="shared" si="1"/>
        <v>0.002488425926</v>
      </c>
      <c r="G465" s="1" t="s">
        <v>419</v>
      </c>
      <c r="H465" s="1" t="s">
        <v>420</v>
      </c>
      <c r="I465" s="1" t="s">
        <v>23</v>
      </c>
      <c r="J465" s="1">
        <v>13154.0</v>
      </c>
      <c r="K465" s="1">
        <v>41.9165015</v>
      </c>
      <c r="L465" s="1">
        <v>-87.6667011666667</v>
      </c>
      <c r="M465" s="1">
        <v>41.910522</v>
      </c>
      <c r="N465" s="1">
        <v>-87.653106</v>
      </c>
      <c r="O465" s="1" t="s">
        <v>20</v>
      </c>
    </row>
    <row r="466">
      <c r="A466" s="1" t="s">
        <v>541</v>
      </c>
      <c r="B466" s="1" t="s">
        <v>16</v>
      </c>
      <c r="C466" s="2">
        <v>44713.4558912037</v>
      </c>
      <c r="D466" s="3">
        <v>44713.4558912037</v>
      </c>
      <c r="E466" s="3">
        <v>44713.4609837963</v>
      </c>
      <c r="F466" s="4">
        <f t="shared" si="1"/>
        <v>0.005092592597</v>
      </c>
      <c r="G466" s="1" t="s">
        <v>478</v>
      </c>
      <c r="H466" s="1">
        <v>13427.0</v>
      </c>
      <c r="I466" s="1" t="s">
        <v>32</v>
      </c>
      <c r="J466" s="1" t="s">
        <v>33</v>
      </c>
      <c r="K466" s="1">
        <v>41.8901681666667</v>
      </c>
      <c r="L466" s="1">
        <v>-87.622091</v>
      </c>
      <c r="M466" s="1">
        <v>41.884576228</v>
      </c>
      <c r="N466" s="1">
        <v>-87.63188991</v>
      </c>
      <c r="O466" s="1" t="s">
        <v>20</v>
      </c>
    </row>
    <row r="467">
      <c r="A467" s="1" t="s">
        <v>542</v>
      </c>
      <c r="B467" s="1" t="s">
        <v>16</v>
      </c>
      <c r="C467" s="2">
        <v>44739.35575231481</v>
      </c>
      <c r="D467" s="3">
        <v>44739.35575231481</v>
      </c>
      <c r="E467" s="3">
        <v>44739.35967592592</v>
      </c>
      <c r="F467" s="4">
        <f t="shared" si="1"/>
        <v>0.003923611112</v>
      </c>
      <c r="G467" s="1" t="s">
        <v>427</v>
      </c>
      <c r="H467" s="1">
        <v>638.0</v>
      </c>
      <c r="I467" s="1" t="s">
        <v>32</v>
      </c>
      <c r="J467" s="1" t="s">
        <v>33</v>
      </c>
      <c r="K467" s="1">
        <v>41.8780251666667</v>
      </c>
      <c r="L467" s="1">
        <v>-87.64088</v>
      </c>
      <c r="M467" s="1">
        <v>41.884576228</v>
      </c>
      <c r="N467" s="1">
        <v>-87.63188991</v>
      </c>
      <c r="O467" s="1" t="s">
        <v>20</v>
      </c>
    </row>
    <row r="468">
      <c r="A468" s="1" t="s">
        <v>543</v>
      </c>
      <c r="B468" s="1" t="s">
        <v>16</v>
      </c>
      <c r="C468" s="2">
        <v>44722.356516203705</v>
      </c>
      <c r="D468" s="3">
        <v>44722.356516203705</v>
      </c>
      <c r="E468" s="3">
        <v>44722.36056712963</v>
      </c>
      <c r="F468" s="4">
        <f t="shared" si="1"/>
        <v>0.004050925927</v>
      </c>
      <c r="G468" s="1" t="s">
        <v>427</v>
      </c>
      <c r="H468" s="1">
        <v>638.0</v>
      </c>
      <c r="I468" s="1" t="s">
        <v>32</v>
      </c>
      <c r="J468" s="1" t="s">
        <v>33</v>
      </c>
      <c r="K468" s="1">
        <v>41.8782548333333</v>
      </c>
      <c r="L468" s="1">
        <v>-87.641357</v>
      </c>
      <c r="M468" s="1">
        <v>41.884576228</v>
      </c>
      <c r="N468" s="1">
        <v>-87.63188991</v>
      </c>
      <c r="O468" s="1" t="s">
        <v>20</v>
      </c>
    </row>
    <row r="469">
      <c r="A469" s="1" t="s">
        <v>544</v>
      </c>
      <c r="B469" s="1" t="s">
        <v>16</v>
      </c>
      <c r="C469" s="2">
        <v>44726.36208333333</v>
      </c>
      <c r="D469" s="3">
        <v>44726.36208333333</v>
      </c>
      <c r="E469" s="3">
        <v>44726.369155092594</v>
      </c>
      <c r="F469" s="4">
        <f t="shared" si="1"/>
        <v>0.007071759261</v>
      </c>
      <c r="G469" s="1" t="s">
        <v>478</v>
      </c>
      <c r="H469" s="1">
        <v>13427.0</v>
      </c>
      <c r="I469" s="1" t="s">
        <v>32</v>
      </c>
      <c r="J469" s="1" t="s">
        <v>33</v>
      </c>
      <c r="K469" s="1">
        <v>41.8902926666667</v>
      </c>
      <c r="L469" s="1">
        <v>-87.6218958333333</v>
      </c>
      <c r="M469" s="1">
        <v>41.884576228</v>
      </c>
      <c r="N469" s="1">
        <v>-87.63188991</v>
      </c>
      <c r="O469" s="1" t="s">
        <v>20</v>
      </c>
    </row>
    <row r="470">
      <c r="A470" s="1" t="s">
        <v>545</v>
      </c>
      <c r="B470" s="1" t="s">
        <v>22</v>
      </c>
      <c r="C470" s="2">
        <v>44721.58738425926</v>
      </c>
      <c r="D470" s="3">
        <v>44721.58738425926</v>
      </c>
      <c r="E470" s="3">
        <v>44721.59033564815</v>
      </c>
      <c r="F470" s="4">
        <f t="shared" si="1"/>
        <v>0.002951388888</v>
      </c>
      <c r="G470" s="1" t="s">
        <v>478</v>
      </c>
      <c r="H470" s="1">
        <v>13427.0</v>
      </c>
      <c r="I470" s="1" t="s">
        <v>32</v>
      </c>
      <c r="J470" s="1" t="s">
        <v>33</v>
      </c>
      <c r="K470" s="1">
        <v>41.890573</v>
      </c>
      <c r="L470" s="1">
        <v>-87.622072</v>
      </c>
      <c r="M470" s="1">
        <v>41.884576228</v>
      </c>
      <c r="N470" s="1">
        <v>-87.63188991</v>
      </c>
      <c r="O470" s="1" t="s">
        <v>20</v>
      </c>
    </row>
    <row r="471">
      <c r="A471" s="1" t="s">
        <v>546</v>
      </c>
      <c r="B471" s="1" t="s">
        <v>22</v>
      </c>
      <c r="C471" s="2">
        <v>44719.724641203706</v>
      </c>
      <c r="D471" s="3">
        <v>44719.724641203706</v>
      </c>
      <c r="E471" s="3">
        <v>44719.731469907405</v>
      </c>
      <c r="F471" s="4">
        <f t="shared" si="1"/>
        <v>0.006828703699</v>
      </c>
      <c r="G471" s="1" t="s">
        <v>419</v>
      </c>
      <c r="H471" s="1" t="s">
        <v>420</v>
      </c>
      <c r="I471" s="1" t="s">
        <v>23</v>
      </c>
      <c r="J471" s="1">
        <v>13154.0</v>
      </c>
      <c r="K471" s="1">
        <v>41.9164334291266</v>
      </c>
      <c r="L471" s="1">
        <v>-87.666746377945</v>
      </c>
      <c r="M471" s="1">
        <v>41.910522</v>
      </c>
      <c r="N471" s="1">
        <v>-87.653106</v>
      </c>
      <c r="O471" s="1" t="s">
        <v>20</v>
      </c>
    </row>
    <row r="472">
      <c r="A472" s="1" t="s">
        <v>547</v>
      </c>
      <c r="B472" s="1" t="s">
        <v>22</v>
      </c>
      <c r="C472" s="2">
        <v>44742.32163194445</v>
      </c>
      <c r="D472" s="3">
        <v>44742.32163194445</v>
      </c>
      <c r="E472" s="3">
        <v>44742.34474537037</v>
      </c>
      <c r="F472" s="4">
        <f t="shared" si="1"/>
        <v>0.02311342592</v>
      </c>
      <c r="G472" s="1" t="s">
        <v>548</v>
      </c>
      <c r="H472" s="1" t="s">
        <v>549</v>
      </c>
      <c r="I472" s="1" t="s">
        <v>52</v>
      </c>
      <c r="J472" s="1">
        <v>13160.0</v>
      </c>
      <c r="K472" s="1">
        <v>41.838556</v>
      </c>
      <c r="L472" s="1">
        <v>-87.608218</v>
      </c>
      <c r="M472" s="1">
        <v>41.8694821</v>
      </c>
      <c r="N472" s="1">
        <v>-87.6554864</v>
      </c>
      <c r="O472" s="1" t="s">
        <v>20</v>
      </c>
    </row>
    <row r="473">
      <c r="A473" s="1" t="s">
        <v>550</v>
      </c>
      <c r="B473" s="1" t="s">
        <v>22</v>
      </c>
      <c r="C473" s="2">
        <v>44723.543761574074</v>
      </c>
      <c r="D473" s="3">
        <v>44723.543761574074</v>
      </c>
      <c r="E473" s="3">
        <v>44723.55688657407</v>
      </c>
      <c r="F473" s="4">
        <f t="shared" si="1"/>
        <v>0.013125</v>
      </c>
      <c r="G473" s="1" t="s">
        <v>551</v>
      </c>
      <c r="H473" s="1">
        <v>13102.0</v>
      </c>
      <c r="I473" s="1" t="s">
        <v>60</v>
      </c>
      <c r="J473" s="1">
        <v>13135.0</v>
      </c>
      <c r="K473" s="1">
        <v>41.857611</v>
      </c>
      <c r="L473" s="1">
        <v>-87.619407</v>
      </c>
      <c r="M473" s="1">
        <v>41.857556</v>
      </c>
      <c r="N473" s="1">
        <v>-87.661535</v>
      </c>
      <c r="O473" s="1" t="s">
        <v>20</v>
      </c>
    </row>
    <row r="474">
      <c r="A474" s="1" t="s">
        <v>552</v>
      </c>
      <c r="B474" s="1" t="s">
        <v>16</v>
      </c>
      <c r="C474" s="2">
        <v>44741.35289351852</v>
      </c>
      <c r="D474" s="3">
        <v>44741.35289351852</v>
      </c>
      <c r="E474" s="3">
        <v>44741.3690625</v>
      </c>
      <c r="F474" s="4">
        <f t="shared" si="1"/>
        <v>0.01616898148</v>
      </c>
      <c r="G474" s="1" t="s">
        <v>548</v>
      </c>
      <c r="H474" s="1" t="s">
        <v>549</v>
      </c>
      <c r="I474" s="1" t="s">
        <v>32</v>
      </c>
      <c r="J474" s="1" t="s">
        <v>33</v>
      </c>
      <c r="K474" s="1">
        <v>41.8384798333333</v>
      </c>
      <c r="L474" s="1">
        <v>-87.6081071666667</v>
      </c>
      <c r="M474" s="1">
        <v>41.884576228</v>
      </c>
      <c r="N474" s="1">
        <v>-87.63188991</v>
      </c>
      <c r="O474" s="1" t="s">
        <v>20</v>
      </c>
    </row>
    <row r="475">
      <c r="A475" s="1" t="s">
        <v>553</v>
      </c>
      <c r="B475" s="1" t="s">
        <v>22</v>
      </c>
      <c r="C475" s="2">
        <v>44723.54293981481</v>
      </c>
      <c r="D475" s="3">
        <v>44723.54293981481</v>
      </c>
      <c r="E475" s="3">
        <v>44723.5568287037</v>
      </c>
      <c r="F475" s="4">
        <f t="shared" si="1"/>
        <v>0.01388888889</v>
      </c>
      <c r="G475" s="1" t="s">
        <v>551</v>
      </c>
      <c r="H475" s="1">
        <v>13102.0</v>
      </c>
      <c r="I475" s="1" t="s">
        <v>60</v>
      </c>
      <c r="J475" s="1">
        <v>13135.0</v>
      </c>
      <c r="K475" s="1">
        <v>41.857611</v>
      </c>
      <c r="L475" s="1">
        <v>-87.619407</v>
      </c>
      <c r="M475" s="1">
        <v>41.857556</v>
      </c>
      <c r="N475" s="1">
        <v>-87.661535</v>
      </c>
      <c r="O475" s="1" t="s">
        <v>20</v>
      </c>
    </row>
    <row r="476">
      <c r="A476" s="1" t="s">
        <v>554</v>
      </c>
      <c r="B476" s="1" t="s">
        <v>16</v>
      </c>
      <c r="C476" s="2">
        <v>44742.44564814815</v>
      </c>
      <c r="D476" s="3">
        <v>44742.44564814815</v>
      </c>
      <c r="E476" s="3">
        <v>44742.460439814815</v>
      </c>
      <c r="F476" s="4">
        <f t="shared" si="1"/>
        <v>0.01479166667</v>
      </c>
      <c r="G476" s="1" t="s">
        <v>555</v>
      </c>
      <c r="H476" s="1">
        <v>13068.0</v>
      </c>
      <c r="I476" s="1" t="s">
        <v>32</v>
      </c>
      <c r="J476" s="1" t="s">
        <v>33</v>
      </c>
      <c r="K476" s="1">
        <v>41.915575</v>
      </c>
      <c r="L476" s="1">
        <v>-87.6870855</v>
      </c>
      <c r="M476" s="1">
        <v>41.884576228</v>
      </c>
      <c r="N476" s="1">
        <v>-87.63188991</v>
      </c>
      <c r="O476" s="1" t="s">
        <v>20</v>
      </c>
    </row>
    <row r="477">
      <c r="A477" s="1" t="s">
        <v>556</v>
      </c>
      <c r="B477" s="1" t="s">
        <v>16</v>
      </c>
      <c r="C477" s="2">
        <v>44717.38621527778</v>
      </c>
      <c r="D477" s="3">
        <v>44717.38621527778</v>
      </c>
      <c r="E477" s="3">
        <v>44717.393842592595</v>
      </c>
      <c r="F477" s="4">
        <f t="shared" si="1"/>
        <v>0.007627314815</v>
      </c>
      <c r="G477" s="1" t="s">
        <v>551</v>
      </c>
      <c r="H477" s="1">
        <v>13102.0</v>
      </c>
      <c r="I477" s="1" t="s">
        <v>60</v>
      </c>
      <c r="J477" s="1">
        <v>13135.0</v>
      </c>
      <c r="K477" s="1">
        <v>41.857721567</v>
      </c>
      <c r="L477" s="1">
        <v>-87.619424224</v>
      </c>
      <c r="M477" s="1">
        <v>41.857556</v>
      </c>
      <c r="N477" s="1">
        <v>-87.661535</v>
      </c>
      <c r="O477" s="1" t="s">
        <v>20</v>
      </c>
    </row>
    <row r="478">
      <c r="A478" s="1" t="s">
        <v>557</v>
      </c>
      <c r="B478" s="1" t="s">
        <v>22</v>
      </c>
      <c r="C478" s="2">
        <v>44741.36211805556</v>
      </c>
      <c r="D478" s="3">
        <v>44741.36211805556</v>
      </c>
      <c r="E478" s="3">
        <v>44741.37596064815</v>
      </c>
      <c r="F478" s="4">
        <f t="shared" si="1"/>
        <v>0.01384259259</v>
      </c>
      <c r="G478" s="1" t="s">
        <v>551</v>
      </c>
      <c r="H478" s="1">
        <v>13102.0</v>
      </c>
      <c r="I478" s="1" t="s">
        <v>52</v>
      </c>
      <c r="J478" s="1">
        <v>13160.0</v>
      </c>
      <c r="K478" s="1">
        <v>41.857611</v>
      </c>
      <c r="L478" s="1">
        <v>-87.619407</v>
      </c>
      <c r="M478" s="1">
        <v>41.8694821</v>
      </c>
      <c r="N478" s="1">
        <v>-87.6554864</v>
      </c>
      <c r="O478" s="1" t="s">
        <v>20</v>
      </c>
    </row>
    <row r="479">
      <c r="A479" s="1" t="s">
        <v>558</v>
      </c>
      <c r="B479" s="1" t="s">
        <v>16</v>
      </c>
      <c r="C479" s="2">
        <v>44741.63912037037</v>
      </c>
      <c r="D479" s="3">
        <v>44741.63912037037</v>
      </c>
      <c r="E479" s="3">
        <v>44741.64925925926</v>
      </c>
      <c r="F479" s="4">
        <f t="shared" si="1"/>
        <v>0.01013888889</v>
      </c>
      <c r="G479" s="1" t="s">
        <v>555</v>
      </c>
      <c r="H479" s="1">
        <v>13068.0</v>
      </c>
      <c r="I479" s="1" t="s">
        <v>23</v>
      </c>
      <c r="J479" s="1">
        <v>13154.0</v>
      </c>
      <c r="K479" s="1">
        <v>41.9155761666667</v>
      </c>
      <c r="L479" s="1">
        <v>-87.6870881666667</v>
      </c>
      <c r="M479" s="1">
        <v>41.910522</v>
      </c>
      <c r="N479" s="1">
        <v>-87.653106</v>
      </c>
      <c r="O479" s="1" t="s">
        <v>29</v>
      </c>
    </row>
    <row r="480">
      <c r="A480" s="1" t="s">
        <v>559</v>
      </c>
      <c r="B480" s="1" t="s">
        <v>16</v>
      </c>
      <c r="C480" s="2">
        <v>44733.70097222222</v>
      </c>
      <c r="D480" s="3">
        <v>44733.70097222222</v>
      </c>
      <c r="E480" s="3">
        <v>44733.7040625</v>
      </c>
      <c r="F480" s="4">
        <f t="shared" si="1"/>
        <v>0.00309027778</v>
      </c>
      <c r="G480" s="1" t="s">
        <v>560</v>
      </c>
      <c r="H480" s="1" t="s">
        <v>561</v>
      </c>
      <c r="I480" s="1" t="s">
        <v>23</v>
      </c>
      <c r="J480" s="1">
        <v>13154.0</v>
      </c>
      <c r="K480" s="1">
        <v>41.9102046666667</v>
      </c>
      <c r="L480" s="1">
        <v>-87.6435125</v>
      </c>
      <c r="M480" s="1">
        <v>41.910522</v>
      </c>
      <c r="N480" s="1">
        <v>-87.653106</v>
      </c>
      <c r="O480" s="1" t="s">
        <v>20</v>
      </c>
    </row>
    <row r="481">
      <c r="A481" s="1" t="s">
        <v>562</v>
      </c>
      <c r="B481" s="1" t="s">
        <v>22</v>
      </c>
      <c r="C481" s="2">
        <v>44740.56767361111</v>
      </c>
      <c r="D481" s="3">
        <v>44740.56767361111</v>
      </c>
      <c r="E481" s="3">
        <v>44740.58021990741</v>
      </c>
      <c r="F481" s="4">
        <f t="shared" si="1"/>
        <v>0.0125462963</v>
      </c>
      <c r="G481" s="1" t="s">
        <v>560</v>
      </c>
      <c r="H481" s="1" t="s">
        <v>561</v>
      </c>
      <c r="I481" s="1" t="s">
        <v>32</v>
      </c>
      <c r="J481" s="1" t="s">
        <v>33</v>
      </c>
      <c r="K481" s="1">
        <v>41.91021</v>
      </c>
      <c r="L481" s="1">
        <v>-87.6435</v>
      </c>
      <c r="M481" s="1">
        <v>41.884576228</v>
      </c>
      <c r="N481" s="1">
        <v>-87.63188991</v>
      </c>
      <c r="O481" s="1" t="s">
        <v>20</v>
      </c>
    </row>
    <row r="482">
      <c r="A482" s="1" t="s">
        <v>563</v>
      </c>
      <c r="B482" s="1" t="s">
        <v>16</v>
      </c>
      <c r="C482" s="2">
        <v>44742.46597222222</v>
      </c>
      <c r="D482" s="3">
        <v>44742.46597222222</v>
      </c>
      <c r="E482" s="3">
        <v>44742.470300925925</v>
      </c>
      <c r="F482" s="4">
        <f t="shared" si="1"/>
        <v>0.004328703704</v>
      </c>
      <c r="G482" s="1" t="s">
        <v>560</v>
      </c>
      <c r="H482" s="1" t="s">
        <v>561</v>
      </c>
      <c r="I482" s="1" t="s">
        <v>23</v>
      </c>
      <c r="J482" s="1">
        <v>13154.0</v>
      </c>
      <c r="K482" s="1">
        <v>41.910099506</v>
      </c>
      <c r="L482" s="1">
        <v>-87.643486857</v>
      </c>
      <c r="M482" s="1">
        <v>41.910522</v>
      </c>
      <c r="N482" s="1">
        <v>-87.653106</v>
      </c>
      <c r="O482" s="1" t="s">
        <v>20</v>
      </c>
    </row>
    <row r="483">
      <c r="A483" s="1" t="s">
        <v>564</v>
      </c>
      <c r="B483" s="1" t="s">
        <v>22</v>
      </c>
      <c r="C483" s="2">
        <v>44729.521145833336</v>
      </c>
      <c r="D483" s="3">
        <v>44729.521145833336</v>
      </c>
      <c r="E483" s="3">
        <v>44729.53087962963</v>
      </c>
      <c r="F483" s="4">
        <f t="shared" si="1"/>
        <v>0.009733796294</v>
      </c>
      <c r="G483" s="1" t="s">
        <v>551</v>
      </c>
      <c r="H483" s="1">
        <v>13102.0</v>
      </c>
      <c r="I483" s="1" t="s">
        <v>60</v>
      </c>
      <c r="J483" s="1">
        <v>13135.0</v>
      </c>
      <c r="K483" s="1">
        <v>41.857611</v>
      </c>
      <c r="L483" s="1">
        <v>-87.619407</v>
      </c>
      <c r="M483" s="1">
        <v>41.857556</v>
      </c>
      <c r="N483" s="1">
        <v>-87.661535</v>
      </c>
      <c r="O483" s="1" t="s">
        <v>20</v>
      </c>
    </row>
    <row r="484">
      <c r="A484" s="1" t="s">
        <v>565</v>
      </c>
      <c r="B484" s="1" t="s">
        <v>16</v>
      </c>
      <c r="C484" s="2">
        <v>44739.67899305555</v>
      </c>
      <c r="D484" s="3">
        <v>44739.67899305555</v>
      </c>
      <c r="E484" s="3">
        <v>44739.68142361111</v>
      </c>
      <c r="F484" s="4">
        <f t="shared" si="1"/>
        <v>0.002430555556</v>
      </c>
      <c r="G484" s="1" t="s">
        <v>560</v>
      </c>
      <c r="H484" s="1" t="s">
        <v>561</v>
      </c>
      <c r="I484" s="1" t="s">
        <v>23</v>
      </c>
      <c r="J484" s="1">
        <v>13154.0</v>
      </c>
      <c r="K484" s="1">
        <v>41.9100828333333</v>
      </c>
      <c r="L484" s="1">
        <v>-87.6435575</v>
      </c>
      <c r="M484" s="1">
        <v>41.910522</v>
      </c>
      <c r="N484" s="1">
        <v>-87.653106</v>
      </c>
      <c r="O484" s="1" t="s">
        <v>20</v>
      </c>
    </row>
    <row r="485">
      <c r="A485" s="1" t="s">
        <v>566</v>
      </c>
      <c r="B485" s="1" t="s">
        <v>16</v>
      </c>
      <c r="C485" s="2">
        <v>44742.35070601852</v>
      </c>
      <c r="D485" s="3">
        <v>44742.35070601852</v>
      </c>
      <c r="E485" s="3">
        <v>44742.368726851855</v>
      </c>
      <c r="F485" s="4">
        <f t="shared" si="1"/>
        <v>0.01802083333</v>
      </c>
      <c r="G485" s="1" t="s">
        <v>548</v>
      </c>
      <c r="H485" s="1" t="s">
        <v>549</v>
      </c>
      <c r="I485" s="1" t="s">
        <v>32</v>
      </c>
      <c r="J485" s="1" t="s">
        <v>33</v>
      </c>
      <c r="K485" s="1">
        <v>41.8384896666667</v>
      </c>
      <c r="L485" s="1">
        <v>-87.6081291666667</v>
      </c>
      <c r="M485" s="1">
        <v>41.884576228</v>
      </c>
      <c r="N485" s="1">
        <v>-87.63188991</v>
      </c>
      <c r="O485" s="1" t="s">
        <v>20</v>
      </c>
    </row>
    <row r="486">
      <c r="A486" s="1" t="s">
        <v>567</v>
      </c>
      <c r="B486" s="1" t="s">
        <v>22</v>
      </c>
      <c r="C486" s="2">
        <v>44742.48608796296</v>
      </c>
      <c r="D486" s="3">
        <v>44742.48608796296</v>
      </c>
      <c r="E486" s="3">
        <v>44742.50431712963</v>
      </c>
      <c r="F486" s="4">
        <f t="shared" si="1"/>
        <v>0.01822916666</v>
      </c>
      <c r="G486" s="1" t="s">
        <v>560</v>
      </c>
      <c r="H486" s="1" t="s">
        <v>561</v>
      </c>
      <c r="I486" s="1" t="s">
        <v>28</v>
      </c>
      <c r="J486" s="1">
        <v>13389.0</v>
      </c>
      <c r="K486" s="1">
        <v>41.91021</v>
      </c>
      <c r="L486" s="1">
        <v>-87.6435</v>
      </c>
      <c r="M486" s="1">
        <v>41.961004</v>
      </c>
      <c r="N486" s="1">
        <v>-87.649603</v>
      </c>
      <c r="O486" s="1" t="s">
        <v>20</v>
      </c>
    </row>
    <row r="487">
      <c r="A487" s="1" t="s">
        <v>568</v>
      </c>
      <c r="B487" s="1" t="s">
        <v>22</v>
      </c>
      <c r="C487" s="2">
        <v>44731.4380787037</v>
      </c>
      <c r="D487" s="3">
        <v>44731.4380787037</v>
      </c>
      <c r="E487" s="3">
        <v>44731.44295138889</v>
      </c>
      <c r="F487" s="4">
        <f t="shared" si="1"/>
        <v>0.004872685189</v>
      </c>
      <c r="G487" s="1" t="s">
        <v>560</v>
      </c>
      <c r="H487" s="1" t="s">
        <v>561</v>
      </c>
      <c r="I487" s="1" t="s">
        <v>23</v>
      </c>
      <c r="J487" s="1">
        <v>13154.0</v>
      </c>
      <c r="K487" s="1">
        <v>41.91021</v>
      </c>
      <c r="L487" s="1">
        <v>-87.6435</v>
      </c>
      <c r="M487" s="1">
        <v>41.910522</v>
      </c>
      <c r="N487" s="1">
        <v>-87.653106</v>
      </c>
      <c r="O487" s="1" t="s">
        <v>20</v>
      </c>
    </row>
    <row r="488">
      <c r="A488" s="1" t="s">
        <v>569</v>
      </c>
      <c r="B488" s="1" t="s">
        <v>16</v>
      </c>
      <c r="C488" s="2">
        <v>44739.67652777778</v>
      </c>
      <c r="D488" s="3">
        <v>44739.67652777778</v>
      </c>
      <c r="E488" s="3">
        <v>44739.6799537037</v>
      </c>
      <c r="F488" s="4">
        <f t="shared" si="1"/>
        <v>0.003425925919</v>
      </c>
      <c r="G488" s="1" t="s">
        <v>560</v>
      </c>
      <c r="H488" s="1" t="s">
        <v>561</v>
      </c>
      <c r="I488" s="1" t="s">
        <v>23</v>
      </c>
      <c r="J488" s="1">
        <v>13154.0</v>
      </c>
      <c r="K488" s="1">
        <v>41.910154</v>
      </c>
      <c r="L488" s="1">
        <v>-87.6435395</v>
      </c>
      <c r="M488" s="1">
        <v>41.910522</v>
      </c>
      <c r="N488" s="1">
        <v>-87.653106</v>
      </c>
      <c r="O488" s="1" t="s">
        <v>20</v>
      </c>
    </row>
    <row r="489">
      <c r="A489" s="1" t="s">
        <v>570</v>
      </c>
      <c r="B489" s="1" t="s">
        <v>22</v>
      </c>
      <c r="C489" s="2">
        <v>44715.34756944444</v>
      </c>
      <c r="D489" s="3">
        <v>44715.34756944444</v>
      </c>
      <c r="E489" s="3">
        <v>44715.36377314815</v>
      </c>
      <c r="F489" s="4">
        <f t="shared" si="1"/>
        <v>0.01620370371</v>
      </c>
      <c r="G489" s="1" t="s">
        <v>551</v>
      </c>
      <c r="H489" s="1">
        <v>13102.0</v>
      </c>
      <c r="I489" s="1" t="s">
        <v>32</v>
      </c>
      <c r="J489" s="1" t="s">
        <v>33</v>
      </c>
      <c r="K489" s="1">
        <v>41.857611</v>
      </c>
      <c r="L489" s="1">
        <v>-87.619407</v>
      </c>
      <c r="M489" s="1">
        <v>41.884576228</v>
      </c>
      <c r="N489" s="1">
        <v>-87.63188991</v>
      </c>
      <c r="O489" s="1" t="s">
        <v>20</v>
      </c>
    </row>
    <row r="490">
      <c r="A490" s="1" t="s">
        <v>571</v>
      </c>
      <c r="B490" s="1" t="s">
        <v>16</v>
      </c>
      <c r="C490" s="2">
        <v>44725.47769675926</v>
      </c>
      <c r="D490" s="3">
        <v>44725.47769675926</v>
      </c>
      <c r="E490" s="3">
        <v>44725.480358796296</v>
      </c>
      <c r="F490" s="4">
        <f t="shared" si="1"/>
        <v>0.002662037034</v>
      </c>
      <c r="G490" s="1" t="s">
        <v>560</v>
      </c>
      <c r="H490" s="1" t="s">
        <v>561</v>
      </c>
      <c r="I490" s="1" t="s">
        <v>23</v>
      </c>
      <c r="J490" s="1">
        <v>13154.0</v>
      </c>
      <c r="K490" s="1">
        <v>41.910147</v>
      </c>
      <c r="L490" s="1">
        <v>-87.6435671666667</v>
      </c>
      <c r="M490" s="1">
        <v>41.910522</v>
      </c>
      <c r="N490" s="1">
        <v>-87.653106</v>
      </c>
      <c r="O490" s="1" t="s">
        <v>20</v>
      </c>
    </row>
    <row r="491">
      <c r="A491" s="1" t="s">
        <v>572</v>
      </c>
      <c r="B491" s="1" t="s">
        <v>22</v>
      </c>
      <c r="C491" s="2">
        <v>44725.6715625</v>
      </c>
      <c r="D491" s="3">
        <v>44725.6715625</v>
      </c>
      <c r="E491" s="3">
        <v>44725.674791666665</v>
      </c>
      <c r="F491" s="4">
        <f t="shared" si="1"/>
        <v>0.003229166665</v>
      </c>
      <c r="G491" s="1" t="s">
        <v>560</v>
      </c>
      <c r="H491" s="1" t="s">
        <v>561</v>
      </c>
      <c r="I491" s="1" t="s">
        <v>23</v>
      </c>
      <c r="J491" s="1">
        <v>13154.0</v>
      </c>
      <c r="K491" s="1">
        <v>41.91021</v>
      </c>
      <c r="L491" s="1">
        <v>-87.6435</v>
      </c>
      <c r="M491" s="1">
        <v>41.910522</v>
      </c>
      <c r="N491" s="1">
        <v>-87.653106</v>
      </c>
      <c r="O491" s="1" t="s">
        <v>20</v>
      </c>
    </row>
    <row r="492">
      <c r="A492" s="1" t="s">
        <v>573</v>
      </c>
      <c r="B492" s="1" t="s">
        <v>22</v>
      </c>
      <c r="C492" s="2">
        <v>44727.80559027778</v>
      </c>
      <c r="D492" s="3">
        <v>44727.80559027778</v>
      </c>
      <c r="E492" s="3">
        <v>44727.80914351852</v>
      </c>
      <c r="F492" s="4">
        <f t="shared" si="1"/>
        <v>0.003553240742</v>
      </c>
      <c r="G492" s="1" t="s">
        <v>560</v>
      </c>
      <c r="H492" s="1" t="s">
        <v>561</v>
      </c>
      <c r="I492" s="1" t="s">
        <v>23</v>
      </c>
      <c r="J492" s="1">
        <v>13154.0</v>
      </c>
      <c r="K492" s="1">
        <v>41.91021</v>
      </c>
      <c r="L492" s="1">
        <v>-87.6435</v>
      </c>
      <c r="M492" s="1">
        <v>41.910522</v>
      </c>
      <c r="N492" s="1">
        <v>-87.653106</v>
      </c>
      <c r="O492" s="1" t="s">
        <v>29</v>
      </c>
    </row>
    <row r="493">
      <c r="A493" s="1" t="s">
        <v>574</v>
      </c>
      <c r="B493" s="1" t="s">
        <v>16</v>
      </c>
      <c r="C493" s="2">
        <v>44727.24820601852</v>
      </c>
      <c r="D493" s="3">
        <v>44727.24820601852</v>
      </c>
      <c r="E493" s="3">
        <v>44727.25032407408</v>
      </c>
      <c r="F493" s="4">
        <f t="shared" si="1"/>
        <v>0.002118055556</v>
      </c>
      <c r="G493" s="1" t="s">
        <v>560</v>
      </c>
      <c r="H493" s="1" t="s">
        <v>561</v>
      </c>
      <c r="I493" s="1" t="s">
        <v>23</v>
      </c>
      <c r="J493" s="1">
        <v>13154.0</v>
      </c>
      <c r="K493" s="1">
        <v>41.910210013</v>
      </c>
      <c r="L493" s="1">
        <v>-87.643499494</v>
      </c>
      <c r="M493" s="1">
        <v>41.910522</v>
      </c>
      <c r="N493" s="1">
        <v>-87.653106</v>
      </c>
      <c r="O493" s="1" t="s">
        <v>20</v>
      </c>
    </row>
    <row r="494">
      <c r="A494" s="1" t="s">
        <v>575</v>
      </c>
      <c r="B494" s="1" t="s">
        <v>22</v>
      </c>
      <c r="C494" s="2">
        <v>44737.376296296294</v>
      </c>
      <c r="D494" s="3">
        <v>44737.376296296294</v>
      </c>
      <c r="E494" s="3">
        <v>44737.37944444444</v>
      </c>
      <c r="F494" s="4">
        <f t="shared" si="1"/>
        <v>0.003148148149</v>
      </c>
      <c r="G494" s="1" t="s">
        <v>560</v>
      </c>
      <c r="H494" s="1" t="s">
        <v>561</v>
      </c>
      <c r="I494" s="1" t="s">
        <v>23</v>
      </c>
      <c r="J494" s="1">
        <v>13154.0</v>
      </c>
      <c r="K494" s="1">
        <v>41.91021</v>
      </c>
      <c r="L494" s="1">
        <v>-87.6435</v>
      </c>
      <c r="M494" s="1">
        <v>41.910522</v>
      </c>
      <c r="N494" s="1">
        <v>-87.653106</v>
      </c>
      <c r="O494" s="1" t="s">
        <v>20</v>
      </c>
    </row>
    <row r="495">
      <c r="A495" s="1" t="s">
        <v>576</v>
      </c>
      <c r="B495" s="1" t="s">
        <v>22</v>
      </c>
      <c r="C495" s="2">
        <v>44713.78613425926</v>
      </c>
      <c r="D495" s="3">
        <v>44713.78613425926</v>
      </c>
      <c r="E495" s="3">
        <v>44713.797060185185</v>
      </c>
      <c r="F495" s="4">
        <f t="shared" si="1"/>
        <v>0.01092592593</v>
      </c>
      <c r="G495" s="1" t="s">
        <v>555</v>
      </c>
      <c r="H495" s="1">
        <v>13068.0</v>
      </c>
      <c r="I495" s="1" t="s">
        <v>23</v>
      </c>
      <c r="J495" s="1">
        <v>13154.0</v>
      </c>
      <c r="K495" s="1">
        <v>41.91552</v>
      </c>
      <c r="L495" s="1">
        <v>-87.687022</v>
      </c>
      <c r="M495" s="1">
        <v>41.910522</v>
      </c>
      <c r="N495" s="1">
        <v>-87.653106</v>
      </c>
      <c r="O495" s="1" t="s">
        <v>29</v>
      </c>
    </row>
    <row r="496">
      <c r="A496" s="1" t="s">
        <v>577</v>
      </c>
      <c r="B496" s="1" t="s">
        <v>16</v>
      </c>
      <c r="C496" s="2">
        <v>44731.61023148148</v>
      </c>
      <c r="D496" s="3">
        <v>44731.61023148148</v>
      </c>
      <c r="E496" s="3">
        <v>44731.63260416667</v>
      </c>
      <c r="F496" s="4">
        <f t="shared" si="1"/>
        <v>0.02237268519</v>
      </c>
      <c r="G496" s="1" t="s">
        <v>548</v>
      </c>
      <c r="H496" s="1" t="s">
        <v>549</v>
      </c>
      <c r="I496" s="1" t="s">
        <v>52</v>
      </c>
      <c r="J496" s="1">
        <v>13160.0</v>
      </c>
      <c r="K496" s="1">
        <v>41.838545</v>
      </c>
      <c r="L496" s="1">
        <v>-87.608113</v>
      </c>
      <c r="M496" s="1">
        <v>41.8694821</v>
      </c>
      <c r="N496" s="1">
        <v>-87.6554864</v>
      </c>
      <c r="O496" s="1" t="s">
        <v>29</v>
      </c>
    </row>
    <row r="497">
      <c r="A497" s="1" t="s">
        <v>578</v>
      </c>
      <c r="B497" s="1" t="s">
        <v>16</v>
      </c>
      <c r="C497" s="2">
        <v>44737.958958333336</v>
      </c>
      <c r="D497" s="3">
        <v>44737.958958333336</v>
      </c>
      <c r="E497" s="3">
        <v>44737.98273148148</v>
      </c>
      <c r="F497" s="4">
        <f t="shared" si="1"/>
        <v>0.02377314815</v>
      </c>
      <c r="G497" s="1" t="s">
        <v>548</v>
      </c>
      <c r="H497" s="1" t="s">
        <v>549</v>
      </c>
      <c r="I497" s="1" t="s">
        <v>60</v>
      </c>
      <c r="J497" s="1">
        <v>13135.0</v>
      </c>
      <c r="K497" s="1">
        <v>41.8384903333333</v>
      </c>
      <c r="L497" s="1">
        <v>-87.6082483333333</v>
      </c>
      <c r="M497" s="1">
        <v>41.857556</v>
      </c>
      <c r="N497" s="1">
        <v>-87.661535</v>
      </c>
      <c r="O497" s="1" t="s">
        <v>29</v>
      </c>
    </row>
    <row r="498">
      <c r="A498" s="1" t="s">
        <v>579</v>
      </c>
      <c r="B498" s="1" t="s">
        <v>22</v>
      </c>
      <c r="C498" s="2">
        <v>44728.83195601852</v>
      </c>
      <c r="D498" s="3">
        <v>44728.83195601852</v>
      </c>
      <c r="E498" s="3">
        <v>44728.841898148145</v>
      </c>
      <c r="F498" s="4">
        <f t="shared" si="1"/>
        <v>0.009942129625</v>
      </c>
      <c r="G498" s="1" t="s">
        <v>580</v>
      </c>
      <c r="H498" s="1" t="s">
        <v>581</v>
      </c>
      <c r="I498" s="1" t="s">
        <v>52</v>
      </c>
      <c r="J498" s="1">
        <v>13160.0</v>
      </c>
      <c r="K498" s="1">
        <v>41.867227</v>
      </c>
      <c r="L498" s="1">
        <v>-87.625961</v>
      </c>
      <c r="M498" s="1">
        <v>41.8694821</v>
      </c>
      <c r="N498" s="1">
        <v>-87.6554864</v>
      </c>
      <c r="O498" s="1" t="s">
        <v>20</v>
      </c>
    </row>
    <row r="499">
      <c r="A499" s="1" t="s">
        <v>582</v>
      </c>
      <c r="B499" s="1" t="s">
        <v>22</v>
      </c>
      <c r="C499" s="2">
        <v>44733.65038194445</v>
      </c>
      <c r="D499" s="3">
        <v>44733.65038194445</v>
      </c>
      <c r="E499" s="3">
        <v>44733.6590162037</v>
      </c>
      <c r="F499" s="4">
        <f t="shared" si="1"/>
        <v>0.008634259255</v>
      </c>
      <c r="G499" s="1" t="s">
        <v>580</v>
      </c>
      <c r="H499" s="1" t="s">
        <v>581</v>
      </c>
      <c r="I499" s="1" t="s">
        <v>32</v>
      </c>
      <c r="J499" s="1" t="s">
        <v>33</v>
      </c>
      <c r="K499" s="1">
        <v>41.867227</v>
      </c>
      <c r="L499" s="1">
        <v>-87.625961</v>
      </c>
      <c r="M499" s="1">
        <v>41.884576228</v>
      </c>
      <c r="N499" s="1">
        <v>-87.63188991</v>
      </c>
      <c r="O499" s="1" t="s">
        <v>20</v>
      </c>
    </row>
    <row r="500">
      <c r="A500" s="1" t="s">
        <v>583</v>
      </c>
      <c r="B500" s="1" t="s">
        <v>16</v>
      </c>
      <c r="C500" s="2">
        <v>44731.76804398148</v>
      </c>
      <c r="D500" s="3">
        <v>44731.76804398148</v>
      </c>
      <c r="E500" s="3">
        <v>44731.78135416667</v>
      </c>
      <c r="F500" s="4">
        <f t="shared" si="1"/>
        <v>0.01331018519</v>
      </c>
      <c r="G500" s="1" t="s">
        <v>584</v>
      </c>
      <c r="H500" s="1">
        <v>13053.0</v>
      </c>
      <c r="I500" s="1" t="s">
        <v>23</v>
      </c>
      <c r="J500" s="1">
        <v>13154.0</v>
      </c>
      <c r="K500" s="1">
        <v>41.883169055</v>
      </c>
      <c r="L500" s="1">
        <v>-87.648710728</v>
      </c>
      <c r="M500" s="1">
        <v>41.910522</v>
      </c>
      <c r="N500" s="1">
        <v>-87.653106</v>
      </c>
      <c r="O500" s="1" t="s">
        <v>29</v>
      </c>
    </row>
    <row r="501">
      <c r="A501" s="1" t="s">
        <v>585</v>
      </c>
      <c r="B501" s="1" t="s">
        <v>16</v>
      </c>
      <c r="C501" s="2">
        <v>44739.737650462965</v>
      </c>
      <c r="D501" s="3">
        <v>44739.737650462965</v>
      </c>
      <c r="E501" s="3">
        <v>44739.74417824074</v>
      </c>
      <c r="F501" s="4">
        <f t="shared" si="1"/>
        <v>0.006527777776</v>
      </c>
      <c r="G501" s="1" t="s">
        <v>586</v>
      </c>
      <c r="H501" s="1" t="s">
        <v>587</v>
      </c>
      <c r="I501" s="1" t="s">
        <v>23</v>
      </c>
      <c r="J501" s="1">
        <v>13154.0</v>
      </c>
      <c r="K501" s="1">
        <v>41.9324861666667</v>
      </c>
      <c r="L501" s="1">
        <v>-87.6526976666667</v>
      </c>
      <c r="M501" s="1">
        <v>41.910522</v>
      </c>
      <c r="N501" s="1">
        <v>-87.653106</v>
      </c>
      <c r="O501" s="1" t="s">
        <v>20</v>
      </c>
    </row>
    <row r="502">
      <c r="A502" s="1" t="s">
        <v>588</v>
      </c>
      <c r="B502" s="1" t="s">
        <v>22</v>
      </c>
      <c r="C502" s="2">
        <v>44727.35729166667</v>
      </c>
      <c r="D502" s="3">
        <v>44727.35729166667</v>
      </c>
      <c r="E502" s="3">
        <v>44727.36769675926</v>
      </c>
      <c r="F502" s="4">
        <f t="shared" si="1"/>
        <v>0.01040509259</v>
      </c>
      <c r="G502" s="1" t="s">
        <v>580</v>
      </c>
      <c r="H502" s="1" t="s">
        <v>581</v>
      </c>
      <c r="I502" s="1" t="s">
        <v>32</v>
      </c>
      <c r="J502" s="1" t="s">
        <v>33</v>
      </c>
      <c r="K502" s="1">
        <v>41.867227</v>
      </c>
      <c r="L502" s="1">
        <v>-87.625961</v>
      </c>
      <c r="M502" s="1">
        <v>41.884576228</v>
      </c>
      <c r="N502" s="1">
        <v>-87.63188991</v>
      </c>
      <c r="O502" s="1" t="s">
        <v>20</v>
      </c>
    </row>
    <row r="503">
      <c r="A503" s="1" t="s">
        <v>589</v>
      </c>
      <c r="B503" s="1" t="s">
        <v>16</v>
      </c>
      <c r="C503" s="2">
        <v>44739.771261574075</v>
      </c>
      <c r="D503" s="3">
        <v>44739.771261574075</v>
      </c>
      <c r="E503" s="3">
        <v>44739.779398148145</v>
      </c>
      <c r="F503" s="4">
        <f t="shared" si="1"/>
        <v>0.00813657407</v>
      </c>
      <c r="G503" s="1" t="s">
        <v>584</v>
      </c>
      <c r="H503" s="1">
        <v>13053.0</v>
      </c>
      <c r="I503" s="1" t="s">
        <v>60</v>
      </c>
      <c r="J503" s="1">
        <v>13135.0</v>
      </c>
      <c r="K503" s="1">
        <v>41.8832046666667</v>
      </c>
      <c r="L503" s="1">
        <v>-87.6487606666667</v>
      </c>
      <c r="M503" s="1">
        <v>41.857556</v>
      </c>
      <c r="N503" s="1">
        <v>-87.661535</v>
      </c>
      <c r="O503" s="1" t="s">
        <v>29</v>
      </c>
    </row>
    <row r="504">
      <c r="A504" s="1" t="s">
        <v>590</v>
      </c>
      <c r="B504" s="1" t="s">
        <v>16</v>
      </c>
      <c r="C504" s="2">
        <v>44718.70607638889</v>
      </c>
      <c r="D504" s="3">
        <v>44718.70607638889</v>
      </c>
      <c r="E504" s="3">
        <v>44718.71443287037</v>
      </c>
      <c r="F504" s="4">
        <f t="shared" si="1"/>
        <v>0.008356481485</v>
      </c>
      <c r="G504" s="1" t="s">
        <v>586</v>
      </c>
      <c r="H504" s="1" t="s">
        <v>587</v>
      </c>
      <c r="I504" s="1" t="s">
        <v>19</v>
      </c>
      <c r="J504" s="1">
        <v>13253.0</v>
      </c>
      <c r="K504" s="1">
        <v>41.9323391666667</v>
      </c>
      <c r="L504" s="1">
        <v>-87.652649</v>
      </c>
      <c r="M504" s="1">
        <v>41.948797</v>
      </c>
      <c r="N504" s="1">
        <v>-87.675278</v>
      </c>
      <c r="O504" s="1" t="s">
        <v>20</v>
      </c>
    </row>
    <row r="505">
      <c r="A505" s="1" t="s">
        <v>591</v>
      </c>
      <c r="B505" s="1" t="s">
        <v>22</v>
      </c>
      <c r="C505" s="2">
        <v>44732.92076388889</v>
      </c>
      <c r="D505" s="3">
        <v>44732.92076388889</v>
      </c>
      <c r="E505" s="3">
        <v>44732.93344907407</v>
      </c>
      <c r="F505" s="4">
        <f t="shared" si="1"/>
        <v>0.01268518518</v>
      </c>
      <c r="G505" s="1" t="s">
        <v>584</v>
      </c>
      <c r="H505" s="1">
        <v>13053.0</v>
      </c>
      <c r="I505" s="1" t="s">
        <v>60</v>
      </c>
      <c r="J505" s="1">
        <v>13135.0</v>
      </c>
      <c r="K505" s="1">
        <v>41.8831813059739</v>
      </c>
      <c r="L505" s="1">
        <v>-87.6487246155739</v>
      </c>
      <c r="M505" s="1">
        <v>41.857556</v>
      </c>
      <c r="N505" s="1">
        <v>-87.661535</v>
      </c>
      <c r="O505" s="1" t="s">
        <v>29</v>
      </c>
    </row>
    <row r="506">
      <c r="A506" s="1" t="s">
        <v>592</v>
      </c>
      <c r="B506" s="1" t="s">
        <v>16</v>
      </c>
      <c r="C506" s="2">
        <v>44716.75116898148</v>
      </c>
      <c r="D506" s="3">
        <v>44716.75116898148</v>
      </c>
      <c r="E506" s="3">
        <v>44716.766180555554</v>
      </c>
      <c r="F506" s="4">
        <f t="shared" si="1"/>
        <v>0.01501157408</v>
      </c>
      <c r="G506" s="1" t="s">
        <v>593</v>
      </c>
      <c r="H506" s="1" t="s">
        <v>594</v>
      </c>
      <c r="I506" s="1" t="s">
        <v>23</v>
      </c>
      <c r="J506" s="1">
        <v>13154.0</v>
      </c>
      <c r="K506" s="1">
        <v>41.9407771666667</v>
      </c>
      <c r="L506" s="1">
        <v>-87.639217</v>
      </c>
      <c r="M506" s="1">
        <v>41.910522</v>
      </c>
      <c r="N506" s="1">
        <v>-87.653106</v>
      </c>
      <c r="O506" s="1" t="s">
        <v>20</v>
      </c>
    </row>
    <row r="507">
      <c r="A507" s="1" t="s">
        <v>595</v>
      </c>
      <c r="B507" s="1" t="s">
        <v>22</v>
      </c>
      <c r="C507" s="2">
        <v>44724.57969907407</v>
      </c>
      <c r="D507" s="3">
        <v>44724.57969907407</v>
      </c>
      <c r="E507" s="3">
        <v>44724.59148148148</v>
      </c>
      <c r="F507" s="4">
        <f t="shared" si="1"/>
        <v>0.01178240741</v>
      </c>
      <c r="G507" s="1" t="s">
        <v>584</v>
      </c>
      <c r="H507" s="1">
        <v>13053.0</v>
      </c>
      <c r="I507" s="1" t="s">
        <v>23</v>
      </c>
      <c r="J507" s="1">
        <v>13154.0</v>
      </c>
      <c r="K507" s="1">
        <v>41.8831813059739</v>
      </c>
      <c r="L507" s="1">
        <v>-87.6487246155739</v>
      </c>
      <c r="M507" s="1">
        <v>41.910522</v>
      </c>
      <c r="N507" s="1">
        <v>-87.653106</v>
      </c>
      <c r="O507" s="1" t="s">
        <v>29</v>
      </c>
    </row>
    <row r="508">
      <c r="A508" s="1" t="s">
        <v>596</v>
      </c>
      <c r="B508" s="1" t="s">
        <v>22</v>
      </c>
      <c r="C508" s="2">
        <v>44739.68708333333</v>
      </c>
      <c r="D508" s="3">
        <v>44739.68708333333</v>
      </c>
      <c r="E508" s="3">
        <v>44739.695914351854</v>
      </c>
      <c r="F508" s="4">
        <f t="shared" si="1"/>
        <v>0.008831018524</v>
      </c>
      <c r="G508" s="1" t="s">
        <v>580</v>
      </c>
      <c r="H508" s="1" t="s">
        <v>581</v>
      </c>
      <c r="I508" s="1" t="s">
        <v>32</v>
      </c>
      <c r="J508" s="1" t="s">
        <v>33</v>
      </c>
      <c r="K508" s="1">
        <v>41.867227</v>
      </c>
      <c r="L508" s="1">
        <v>-87.625961</v>
      </c>
      <c r="M508" s="1">
        <v>41.884576228</v>
      </c>
      <c r="N508" s="1">
        <v>-87.63188991</v>
      </c>
      <c r="O508" s="1" t="s">
        <v>20</v>
      </c>
    </row>
    <row r="509">
      <c r="A509" s="1" t="s">
        <v>597</v>
      </c>
      <c r="B509" s="1" t="s">
        <v>16</v>
      </c>
      <c r="C509" s="2">
        <v>44736.891388888886</v>
      </c>
      <c r="D509" s="3">
        <v>44736.891388888886</v>
      </c>
      <c r="E509" s="3">
        <v>44736.913449074076</v>
      </c>
      <c r="F509" s="4">
        <f t="shared" si="1"/>
        <v>0.02206018519</v>
      </c>
      <c r="G509" s="1" t="s">
        <v>593</v>
      </c>
      <c r="H509" s="1" t="s">
        <v>594</v>
      </c>
      <c r="I509" s="1" t="s">
        <v>52</v>
      </c>
      <c r="J509" s="1">
        <v>13160.0</v>
      </c>
      <c r="K509" s="1">
        <v>41.940704</v>
      </c>
      <c r="L509" s="1">
        <v>-87.6392716666667</v>
      </c>
      <c r="M509" s="1">
        <v>41.8694821</v>
      </c>
      <c r="N509" s="1">
        <v>-87.6554864</v>
      </c>
      <c r="O509" s="1" t="s">
        <v>20</v>
      </c>
    </row>
    <row r="510">
      <c r="A510" s="1" t="s">
        <v>598</v>
      </c>
      <c r="B510" s="1" t="s">
        <v>22</v>
      </c>
      <c r="C510" s="2">
        <v>44717.786574074074</v>
      </c>
      <c r="D510" s="3">
        <v>44717.786574074074</v>
      </c>
      <c r="E510" s="3">
        <v>44717.79578703704</v>
      </c>
      <c r="F510" s="4">
        <f t="shared" si="1"/>
        <v>0.009212962963</v>
      </c>
      <c r="G510" s="1" t="s">
        <v>584</v>
      </c>
      <c r="H510" s="1">
        <v>13053.0</v>
      </c>
      <c r="I510" s="1" t="s">
        <v>52</v>
      </c>
      <c r="J510" s="1">
        <v>13160.0</v>
      </c>
      <c r="K510" s="1">
        <v>41.8831813059739</v>
      </c>
      <c r="L510" s="1">
        <v>-87.6487246155739</v>
      </c>
      <c r="M510" s="1">
        <v>41.8694821</v>
      </c>
      <c r="N510" s="1">
        <v>-87.6554864</v>
      </c>
      <c r="O510" s="1" t="s">
        <v>20</v>
      </c>
    </row>
    <row r="511">
      <c r="A511" s="1" t="s">
        <v>599</v>
      </c>
      <c r="B511" s="1" t="s">
        <v>16</v>
      </c>
      <c r="C511" s="2">
        <v>44737.602106481485</v>
      </c>
      <c r="D511" s="3">
        <v>44737.602106481485</v>
      </c>
      <c r="E511" s="3">
        <v>44737.608506944445</v>
      </c>
      <c r="F511" s="4">
        <f t="shared" si="1"/>
        <v>0.00640046296</v>
      </c>
      <c r="G511" s="1" t="s">
        <v>586</v>
      </c>
      <c r="H511" s="1" t="s">
        <v>587</v>
      </c>
      <c r="I511" s="1" t="s">
        <v>23</v>
      </c>
      <c r="J511" s="1">
        <v>13154.0</v>
      </c>
      <c r="K511" s="1">
        <v>41.932324409</v>
      </c>
      <c r="L511" s="1">
        <v>-87.652717352</v>
      </c>
      <c r="M511" s="1">
        <v>41.910522</v>
      </c>
      <c r="N511" s="1">
        <v>-87.653106</v>
      </c>
      <c r="O511" s="1" t="s">
        <v>20</v>
      </c>
    </row>
    <row r="512">
      <c r="A512" s="1" t="s">
        <v>600</v>
      </c>
      <c r="B512" s="1" t="s">
        <v>22</v>
      </c>
      <c r="C512" s="2">
        <v>44715.73962962963</v>
      </c>
      <c r="D512" s="3">
        <v>44715.73962962963</v>
      </c>
      <c r="E512" s="3">
        <v>44715.75273148148</v>
      </c>
      <c r="F512" s="4">
        <f t="shared" si="1"/>
        <v>0.01310185185</v>
      </c>
      <c r="G512" s="1" t="s">
        <v>593</v>
      </c>
      <c r="H512" s="1" t="s">
        <v>594</v>
      </c>
      <c r="I512" s="1" t="s">
        <v>28</v>
      </c>
      <c r="J512" s="1">
        <v>13389.0</v>
      </c>
      <c r="K512" s="1">
        <v>41.940775</v>
      </c>
      <c r="L512" s="1">
        <v>-87.639192</v>
      </c>
      <c r="M512" s="1">
        <v>41.961004</v>
      </c>
      <c r="N512" s="1">
        <v>-87.649603</v>
      </c>
      <c r="O512" s="1" t="s">
        <v>20</v>
      </c>
    </row>
    <row r="513">
      <c r="A513" s="1" t="s">
        <v>601</v>
      </c>
      <c r="B513" s="1" t="s">
        <v>16</v>
      </c>
      <c r="C513" s="2">
        <v>44739.35934027778</v>
      </c>
      <c r="D513" s="3">
        <v>44739.35934027778</v>
      </c>
      <c r="E513" s="3">
        <v>44739.36584490741</v>
      </c>
      <c r="F513" s="4">
        <f t="shared" si="1"/>
        <v>0.006504629629</v>
      </c>
      <c r="G513" s="1" t="s">
        <v>580</v>
      </c>
      <c r="H513" s="1" t="s">
        <v>581</v>
      </c>
      <c r="I513" s="1" t="s">
        <v>32</v>
      </c>
      <c r="J513" s="1" t="s">
        <v>33</v>
      </c>
      <c r="K513" s="1">
        <v>41.8672035</v>
      </c>
      <c r="L513" s="1">
        <v>-87.6259571666667</v>
      </c>
      <c r="M513" s="1">
        <v>41.884576228</v>
      </c>
      <c r="N513" s="1">
        <v>-87.63188991</v>
      </c>
      <c r="O513" s="1" t="s">
        <v>20</v>
      </c>
    </row>
    <row r="514">
      <c r="A514" s="1" t="s">
        <v>602</v>
      </c>
      <c r="B514" s="1" t="s">
        <v>16</v>
      </c>
      <c r="C514" s="2">
        <v>44721.80966435185</v>
      </c>
      <c r="D514" s="3">
        <v>44721.80966435185</v>
      </c>
      <c r="E514" s="3">
        <v>44721.81932870371</v>
      </c>
      <c r="F514" s="4">
        <f t="shared" si="1"/>
        <v>0.009664351855</v>
      </c>
      <c r="G514" s="1" t="s">
        <v>580</v>
      </c>
      <c r="H514" s="1" t="s">
        <v>581</v>
      </c>
      <c r="I514" s="1" t="s">
        <v>52</v>
      </c>
      <c r="J514" s="1">
        <v>13160.0</v>
      </c>
      <c r="K514" s="1">
        <v>41.8670916666667</v>
      </c>
      <c r="L514" s="1">
        <v>-87.6259666666667</v>
      </c>
      <c r="M514" s="1">
        <v>41.8694821</v>
      </c>
      <c r="N514" s="1">
        <v>-87.6554864</v>
      </c>
      <c r="O514" s="1" t="s">
        <v>29</v>
      </c>
    </row>
    <row r="515">
      <c r="A515" s="1" t="s">
        <v>603</v>
      </c>
      <c r="B515" s="1" t="s">
        <v>22</v>
      </c>
      <c r="C515" s="2">
        <v>44731.938622685186</v>
      </c>
      <c r="D515" s="3">
        <v>44731.938622685186</v>
      </c>
      <c r="E515" s="3">
        <v>44731.94384259259</v>
      </c>
      <c r="F515" s="4">
        <f t="shared" si="1"/>
        <v>0.005219907405</v>
      </c>
      <c r="G515" s="1" t="s">
        <v>584</v>
      </c>
      <c r="H515" s="1">
        <v>13053.0</v>
      </c>
      <c r="I515" s="1" t="s">
        <v>32</v>
      </c>
      <c r="J515" s="1" t="s">
        <v>33</v>
      </c>
      <c r="K515" s="1">
        <v>41.8831813059739</v>
      </c>
      <c r="L515" s="1">
        <v>-87.6487246155739</v>
      </c>
      <c r="M515" s="1">
        <v>41.884576228</v>
      </c>
      <c r="N515" s="1">
        <v>-87.63188991</v>
      </c>
      <c r="O515" s="1" t="s">
        <v>29</v>
      </c>
    </row>
    <row r="516">
      <c r="A516" s="1" t="s">
        <v>604</v>
      </c>
      <c r="B516" s="1" t="s">
        <v>16</v>
      </c>
      <c r="C516" s="2">
        <v>44732.67461805556</v>
      </c>
      <c r="D516" s="3">
        <v>44732.67461805556</v>
      </c>
      <c r="E516" s="3">
        <v>44732.68068287037</v>
      </c>
      <c r="F516" s="4">
        <f t="shared" si="1"/>
        <v>0.006064814814</v>
      </c>
      <c r="G516" s="1" t="s">
        <v>586</v>
      </c>
      <c r="H516" s="1" t="s">
        <v>587</v>
      </c>
      <c r="I516" s="1" t="s">
        <v>23</v>
      </c>
      <c r="J516" s="1">
        <v>13154.0</v>
      </c>
      <c r="K516" s="1">
        <v>41.9323576666667</v>
      </c>
      <c r="L516" s="1">
        <v>-87.6526331666667</v>
      </c>
      <c r="M516" s="1">
        <v>41.910522</v>
      </c>
      <c r="N516" s="1">
        <v>-87.653106</v>
      </c>
      <c r="O516" s="1" t="s">
        <v>29</v>
      </c>
    </row>
    <row r="517">
      <c r="A517" s="1" t="s">
        <v>605</v>
      </c>
      <c r="B517" s="1" t="s">
        <v>16</v>
      </c>
      <c r="C517" s="2">
        <v>44722.7528125</v>
      </c>
      <c r="D517" s="3">
        <v>44722.7528125</v>
      </c>
      <c r="E517" s="3">
        <v>44722.761412037034</v>
      </c>
      <c r="F517" s="4">
        <f t="shared" si="1"/>
        <v>0.008599537032</v>
      </c>
      <c r="G517" s="1" t="s">
        <v>580</v>
      </c>
      <c r="H517" s="1" t="s">
        <v>581</v>
      </c>
      <c r="I517" s="1" t="s">
        <v>52</v>
      </c>
      <c r="J517" s="1">
        <v>13160.0</v>
      </c>
      <c r="K517" s="1">
        <v>41.8671565</v>
      </c>
      <c r="L517" s="1">
        <v>-87.6260323333333</v>
      </c>
      <c r="M517" s="1">
        <v>41.8694821</v>
      </c>
      <c r="N517" s="1">
        <v>-87.6554864</v>
      </c>
      <c r="O517" s="1" t="s">
        <v>29</v>
      </c>
    </row>
    <row r="518">
      <c r="A518" s="1" t="s">
        <v>606</v>
      </c>
      <c r="B518" s="1" t="s">
        <v>22</v>
      </c>
      <c r="C518" s="2">
        <v>44722.42054398148</v>
      </c>
      <c r="D518" s="3">
        <v>44722.42054398148</v>
      </c>
      <c r="E518" s="3">
        <v>44722.42798611111</v>
      </c>
      <c r="F518" s="4">
        <f t="shared" si="1"/>
        <v>0.00744212963</v>
      </c>
      <c r="G518" s="1" t="s">
        <v>580</v>
      </c>
      <c r="H518" s="1" t="s">
        <v>581</v>
      </c>
      <c r="I518" s="1" t="s">
        <v>32</v>
      </c>
      <c r="J518" s="1" t="s">
        <v>33</v>
      </c>
      <c r="K518" s="1">
        <v>41.867227</v>
      </c>
      <c r="L518" s="1">
        <v>-87.625961</v>
      </c>
      <c r="M518" s="1">
        <v>41.884576228</v>
      </c>
      <c r="N518" s="1">
        <v>-87.63188991</v>
      </c>
      <c r="O518" s="1" t="s">
        <v>29</v>
      </c>
    </row>
    <row r="519">
      <c r="A519" s="1" t="s">
        <v>607</v>
      </c>
      <c r="B519" s="1" t="s">
        <v>22</v>
      </c>
      <c r="C519" s="2">
        <v>44727.82040509259</v>
      </c>
      <c r="D519" s="3">
        <v>44727.82040509259</v>
      </c>
      <c r="E519" s="3">
        <v>44727.82861111111</v>
      </c>
      <c r="F519" s="4">
        <f t="shared" si="1"/>
        <v>0.008206018516</v>
      </c>
      <c r="G519" s="1" t="s">
        <v>586</v>
      </c>
      <c r="H519" s="1" t="s">
        <v>587</v>
      </c>
      <c r="I519" s="1" t="s">
        <v>19</v>
      </c>
      <c r="J519" s="1">
        <v>13253.0</v>
      </c>
      <c r="K519" s="1">
        <v>41.932418</v>
      </c>
      <c r="L519" s="1">
        <v>-87.652705</v>
      </c>
      <c r="M519" s="1">
        <v>41.948797</v>
      </c>
      <c r="N519" s="1">
        <v>-87.675278</v>
      </c>
      <c r="O519" s="1" t="s">
        <v>29</v>
      </c>
    </row>
    <row r="520">
      <c r="A520" s="1" t="s">
        <v>608</v>
      </c>
      <c r="B520" s="1" t="s">
        <v>22</v>
      </c>
      <c r="C520" s="2">
        <v>44715.70804398148</v>
      </c>
      <c r="D520" s="3">
        <v>44715.70804398148</v>
      </c>
      <c r="E520" s="3">
        <v>44715.76075231482</v>
      </c>
      <c r="F520" s="4">
        <f t="shared" si="1"/>
        <v>0.05270833334</v>
      </c>
      <c r="G520" s="1" t="s">
        <v>609</v>
      </c>
      <c r="H520" s="1">
        <v>13124.0</v>
      </c>
      <c r="I520" s="1" t="s">
        <v>28</v>
      </c>
      <c r="J520" s="1">
        <v>13389.0</v>
      </c>
      <c r="K520" s="1">
        <v>41.9267559875</v>
      </c>
      <c r="L520" s="1">
        <v>-87.6344287848</v>
      </c>
      <c r="M520" s="1">
        <v>41.961004</v>
      </c>
      <c r="N520" s="1">
        <v>-87.649603</v>
      </c>
      <c r="O520" s="1" t="s">
        <v>29</v>
      </c>
    </row>
    <row r="521">
      <c r="A521" s="1" t="s">
        <v>610</v>
      </c>
      <c r="B521" s="1" t="s">
        <v>22</v>
      </c>
      <c r="C521" s="2">
        <v>44721.819699074076</v>
      </c>
      <c r="D521" s="3">
        <v>44721.819699074076</v>
      </c>
      <c r="E521" s="3">
        <v>44721.82950231482</v>
      </c>
      <c r="F521" s="4">
        <f t="shared" si="1"/>
        <v>0.00980324074</v>
      </c>
      <c r="G521" s="1" t="s">
        <v>584</v>
      </c>
      <c r="H521" s="1">
        <v>13053.0</v>
      </c>
      <c r="I521" s="1" t="s">
        <v>60</v>
      </c>
      <c r="J521" s="1">
        <v>13135.0</v>
      </c>
      <c r="K521" s="1">
        <v>41.8831813059739</v>
      </c>
      <c r="L521" s="1">
        <v>-87.6487246155739</v>
      </c>
      <c r="M521" s="1">
        <v>41.857556</v>
      </c>
      <c r="N521" s="1">
        <v>-87.661535</v>
      </c>
      <c r="O521" s="1" t="s">
        <v>20</v>
      </c>
    </row>
    <row r="522">
      <c r="A522" s="1" t="s">
        <v>611</v>
      </c>
      <c r="B522" s="1" t="s">
        <v>22</v>
      </c>
      <c r="C522" s="2">
        <v>44722.6408912037</v>
      </c>
      <c r="D522" s="3">
        <v>44722.6408912037</v>
      </c>
      <c r="E522" s="3">
        <v>44722.64927083333</v>
      </c>
      <c r="F522" s="4">
        <f t="shared" si="1"/>
        <v>0.008379629631</v>
      </c>
      <c r="G522" s="1" t="s">
        <v>586</v>
      </c>
      <c r="H522" s="1" t="s">
        <v>587</v>
      </c>
      <c r="I522" s="1" t="s">
        <v>23</v>
      </c>
      <c r="J522" s="1">
        <v>13154.0</v>
      </c>
      <c r="K522" s="1">
        <v>41.932418</v>
      </c>
      <c r="L522" s="1">
        <v>-87.652705</v>
      </c>
      <c r="M522" s="1">
        <v>41.910522</v>
      </c>
      <c r="N522" s="1">
        <v>-87.653106</v>
      </c>
      <c r="O522" s="1" t="s">
        <v>20</v>
      </c>
    </row>
    <row r="523">
      <c r="A523" s="1" t="s">
        <v>612</v>
      </c>
      <c r="B523" s="1" t="s">
        <v>22</v>
      </c>
      <c r="C523" s="2">
        <v>44717.75871527778</v>
      </c>
      <c r="D523" s="3">
        <v>44717.75871527778</v>
      </c>
      <c r="E523" s="3">
        <v>44717.77076388889</v>
      </c>
      <c r="F523" s="4">
        <f t="shared" si="1"/>
        <v>0.01204861111</v>
      </c>
      <c r="G523" s="1" t="s">
        <v>593</v>
      </c>
      <c r="H523" s="1" t="s">
        <v>594</v>
      </c>
      <c r="I523" s="1" t="s">
        <v>28</v>
      </c>
      <c r="J523" s="1">
        <v>13389.0</v>
      </c>
      <c r="K523" s="1">
        <v>41.940775</v>
      </c>
      <c r="L523" s="1">
        <v>-87.639192</v>
      </c>
      <c r="M523" s="1">
        <v>41.961004</v>
      </c>
      <c r="N523" s="1">
        <v>-87.649603</v>
      </c>
      <c r="O523" s="1" t="s">
        <v>29</v>
      </c>
    </row>
    <row r="524">
      <c r="A524" s="1" t="s">
        <v>613</v>
      </c>
      <c r="B524" s="1" t="s">
        <v>22</v>
      </c>
      <c r="C524" s="2">
        <v>44734.761770833335</v>
      </c>
      <c r="D524" s="3">
        <v>44734.761770833335</v>
      </c>
      <c r="E524" s="3">
        <v>44734.76849537037</v>
      </c>
      <c r="F524" s="4">
        <f t="shared" si="1"/>
        <v>0.006724537037</v>
      </c>
      <c r="G524" s="1" t="s">
        <v>584</v>
      </c>
      <c r="H524" s="1">
        <v>13053.0</v>
      </c>
      <c r="I524" s="1" t="s">
        <v>52</v>
      </c>
      <c r="J524" s="1">
        <v>13160.0</v>
      </c>
      <c r="K524" s="1">
        <v>41.8831813059739</v>
      </c>
      <c r="L524" s="1">
        <v>-87.6487246155739</v>
      </c>
      <c r="M524" s="1">
        <v>41.8694821</v>
      </c>
      <c r="N524" s="1">
        <v>-87.6554864</v>
      </c>
      <c r="O524" s="1" t="s">
        <v>29</v>
      </c>
    </row>
    <row r="525">
      <c r="A525" s="1" t="s">
        <v>614</v>
      </c>
      <c r="B525" s="1" t="s">
        <v>22</v>
      </c>
      <c r="C525" s="2">
        <v>44738.57548611111</v>
      </c>
      <c r="D525" s="3">
        <v>44738.57548611111</v>
      </c>
      <c r="E525" s="3">
        <v>44738.588530092595</v>
      </c>
      <c r="F525" s="4">
        <f t="shared" si="1"/>
        <v>0.01304398148</v>
      </c>
      <c r="G525" s="1" t="s">
        <v>593</v>
      </c>
      <c r="H525" s="1" t="s">
        <v>594</v>
      </c>
      <c r="I525" s="1" t="s">
        <v>28</v>
      </c>
      <c r="J525" s="1">
        <v>13389.0</v>
      </c>
      <c r="K525" s="1">
        <v>41.940775</v>
      </c>
      <c r="L525" s="1">
        <v>-87.639192</v>
      </c>
      <c r="M525" s="1">
        <v>41.961004</v>
      </c>
      <c r="N525" s="1">
        <v>-87.649603</v>
      </c>
      <c r="O525" s="1" t="s">
        <v>20</v>
      </c>
    </row>
    <row r="526">
      <c r="A526" s="1" t="s">
        <v>615</v>
      </c>
      <c r="B526" s="1" t="s">
        <v>16</v>
      </c>
      <c r="C526" s="2">
        <v>44717.607407407406</v>
      </c>
      <c r="D526" s="3">
        <v>44717.607407407406</v>
      </c>
      <c r="E526" s="3">
        <v>44717.613912037035</v>
      </c>
      <c r="F526" s="4">
        <f t="shared" si="1"/>
        <v>0.006504629629</v>
      </c>
      <c r="G526" s="1" t="s">
        <v>586</v>
      </c>
      <c r="H526" s="1" t="s">
        <v>587</v>
      </c>
      <c r="I526" s="1" t="s">
        <v>23</v>
      </c>
      <c r="J526" s="1">
        <v>13154.0</v>
      </c>
      <c r="K526" s="1">
        <v>41.9324735</v>
      </c>
      <c r="L526" s="1">
        <v>-87.6526903333333</v>
      </c>
      <c r="M526" s="1">
        <v>41.910522</v>
      </c>
      <c r="N526" s="1">
        <v>-87.653106</v>
      </c>
      <c r="O526" s="1" t="s">
        <v>20</v>
      </c>
    </row>
    <row r="527">
      <c r="A527" s="1" t="s">
        <v>616</v>
      </c>
      <c r="B527" s="1" t="s">
        <v>16</v>
      </c>
      <c r="C527" s="2">
        <v>44716.64943287037</v>
      </c>
      <c r="D527" s="3">
        <v>44716.64943287037</v>
      </c>
      <c r="E527" s="3">
        <v>44716.657534722224</v>
      </c>
      <c r="F527" s="4">
        <f t="shared" si="1"/>
        <v>0.008101851854</v>
      </c>
      <c r="G527" s="1" t="s">
        <v>584</v>
      </c>
      <c r="H527" s="1">
        <v>13053.0</v>
      </c>
      <c r="I527" s="1" t="s">
        <v>60</v>
      </c>
      <c r="J527" s="1">
        <v>13135.0</v>
      </c>
      <c r="K527" s="1">
        <v>41.8831718333333</v>
      </c>
      <c r="L527" s="1">
        <v>-87.6488401666667</v>
      </c>
      <c r="M527" s="1">
        <v>41.857556</v>
      </c>
      <c r="N527" s="1">
        <v>-87.661535</v>
      </c>
      <c r="O527" s="1" t="s">
        <v>20</v>
      </c>
    </row>
    <row r="528">
      <c r="A528" s="1" t="s">
        <v>617</v>
      </c>
      <c r="B528" s="1" t="s">
        <v>16</v>
      </c>
      <c r="C528" s="2">
        <v>44726.00355324074</v>
      </c>
      <c r="D528" s="3">
        <v>44726.00355324074</v>
      </c>
      <c r="E528" s="3">
        <v>44726.009247685186</v>
      </c>
      <c r="F528" s="4">
        <f t="shared" si="1"/>
        <v>0.005694444444</v>
      </c>
      <c r="G528" s="1" t="s">
        <v>593</v>
      </c>
      <c r="H528" s="1" t="s">
        <v>594</v>
      </c>
      <c r="I528" s="1" t="s">
        <v>28</v>
      </c>
      <c r="J528" s="1">
        <v>13389.0</v>
      </c>
      <c r="K528" s="1">
        <v>41.9407645</v>
      </c>
      <c r="L528" s="1">
        <v>-87.639257</v>
      </c>
      <c r="M528" s="1">
        <v>41.961004</v>
      </c>
      <c r="N528" s="1">
        <v>-87.649603</v>
      </c>
      <c r="O528" s="1" t="s">
        <v>29</v>
      </c>
    </row>
    <row r="529">
      <c r="A529" s="1" t="s">
        <v>618</v>
      </c>
      <c r="B529" s="1" t="s">
        <v>16</v>
      </c>
      <c r="C529" s="2">
        <v>44726.69342592593</v>
      </c>
      <c r="D529" s="3">
        <v>44726.69342592593</v>
      </c>
      <c r="E529" s="3">
        <v>44726.70017361111</v>
      </c>
      <c r="F529" s="4">
        <f t="shared" si="1"/>
        <v>0.006747685184</v>
      </c>
      <c r="G529" s="1" t="s">
        <v>580</v>
      </c>
      <c r="H529" s="1" t="s">
        <v>581</v>
      </c>
      <c r="I529" s="1" t="s">
        <v>52</v>
      </c>
      <c r="J529" s="1">
        <v>13160.0</v>
      </c>
      <c r="K529" s="1">
        <v>41.867196679</v>
      </c>
      <c r="L529" s="1">
        <v>-87.626046896</v>
      </c>
      <c r="M529" s="1">
        <v>41.8694821</v>
      </c>
      <c r="N529" s="1">
        <v>-87.6554864</v>
      </c>
      <c r="O529" s="1" t="s">
        <v>29</v>
      </c>
    </row>
    <row r="530">
      <c r="A530" s="1" t="s">
        <v>619</v>
      </c>
      <c r="B530" s="1" t="s">
        <v>22</v>
      </c>
      <c r="C530" s="2">
        <v>44721.7768287037</v>
      </c>
      <c r="D530" s="3">
        <v>44721.7768287037</v>
      </c>
      <c r="E530" s="3">
        <v>44721.78876157408</v>
      </c>
      <c r="F530" s="4">
        <f t="shared" si="1"/>
        <v>0.01193287037</v>
      </c>
      <c r="G530" s="1" t="s">
        <v>593</v>
      </c>
      <c r="H530" s="1" t="s">
        <v>594</v>
      </c>
      <c r="I530" s="1" t="s">
        <v>28</v>
      </c>
      <c r="J530" s="1">
        <v>13389.0</v>
      </c>
      <c r="K530" s="1">
        <v>41.940775</v>
      </c>
      <c r="L530" s="1">
        <v>-87.639192</v>
      </c>
      <c r="M530" s="1">
        <v>41.961004</v>
      </c>
      <c r="N530" s="1">
        <v>-87.649603</v>
      </c>
      <c r="O530" s="1" t="s">
        <v>20</v>
      </c>
    </row>
    <row r="531">
      <c r="A531" s="1" t="s">
        <v>620</v>
      </c>
      <c r="B531" s="1" t="s">
        <v>16</v>
      </c>
      <c r="C531" s="2">
        <v>44736.89028935185</v>
      </c>
      <c r="D531" s="3">
        <v>44736.89028935185</v>
      </c>
      <c r="E531" s="3">
        <v>44736.91353009259</v>
      </c>
      <c r="F531" s="4">
        <f t="shared" si="1"/>
        <v>0.02324074074</v>
      </c>
      <c r="G531" s="1" t="s">
        <v>593</v>
      </c>
      <c r="H531" s="1" t="s">
        <v>594</v>
      </c>
      <c r="I531" s="1" t="s">
        <v>52</v>
      </c>
      <c r="J531" s="1">
        <v>13160.0</v>
      </c>
      <c r="K531" s="1">
        <v>41.940770984</v>
      </c>
      <c r="L531" s="1">
        <v>-87.639210582</v>
      </c>
      <c r="M531" s="1">
        <v>41.8694821</v>
      </c>
      <c r="N531" s="1">
        <v>-87.6554864</v>
      </c>
      <c r="O531" s="1" t="s">
        <v>20</v>
      </c>
    </row>
    <row r="532">
      <c r="A532" s="1" t="s">
        <v>621</v>
      </c>
      <c r="B532" s="1" t="s">
        <v>22</v>
      </c>
      <c r="C532" s="2">
        <v>44720.815092592595</v>
      </c>
      <c r="D532" s="3">
        <v>44720.815092592595</v>
      </c>
      <c r="E532" s="3">
        <v>44720.82099537037</v>
      </c>
      <c r="F532" s="4">
        <f t="shared" si="1"/>
        <v>0.005902777775</v>
      </c>
      <c r="G532" s="1" t="s">
        <v>586</v>
      </c>
      <c r="H532" s="1" t="s">
        <v>587</v>
      </c>
      <c r="I532" s="1" t="s">
        <v>23</v>
      </c>
      <c r="J532" s="1">
        <v>13154.0</v>
      </c>
      <c r="K532" s="1">
        <v>41.932418</v>
      </c>
      <c r="L532" s="1">
        <v>-87.652705</v>
      </c>
      <c r="M532" s="1">
        <v>41.910522</v>
      </c>
      <c r="N532" s="1">
        <v>-87.653106</v>
      </c>
      <c r="O532" s="1" t="s">
        <v>20</v>
      </c>
    </row>
    <row r="533">
      <c r="A533" s="1" t="s">
        <v>622</v>
      </c>
      <c r="B533" s="1" t="s">
        <v>22</v>
      </c>
      <c r="C533" s="2">
        <v>44721.81957175926</v>
      </c>
      <c r="D533" s="3">
        <v>44721.81957175926</v>
      </c>
      <c r="E533" s="3">
        <v>44721.82962962963</v>
      </c>
      <c r="F533" s="4">
        <f t="shared" si="1"/>
        <v>0.01005787037</v>
      </c>
      <c r="G533" s="1" t="s">
        <v>584</v>
      </c>
      <c r="H533" s="1">
        <v>13053.0</v>
      </c>
      <c r="I533" s="1" t="s">
        <v>60</v>
      </c>
      <c r="J533" s="1">
        <v>13135.0</v>
      </c>
      <c r="K533" s="1">
        <v>41.8831813059739</v>
      </c>
      <c r="L533" s="1">
        <v>-87.6487246155739</v>
      </c>
      <c r="M533" s="1">
        <v>41.857556</v>
      </c>
      <c r="N533" s="1">
        <v>-87.661535</v>
      </c>
      <c r="O533" s="1" t="s">
        <v>20</v>
      </c>
    </row>
    <row r="534">
      <c r="A534" s="1" t="s">
        <v>623</v>
      </c>
      <c r="B534" s="1" t="s">
        <v>22</v>
      </c>
      <c r="C534" s="2">
        <v>44715.70384259259</v>
      </c>
      <c r="D534" s="3">
        <v>44715.70384259259</v>
      </c>
      <c r="E534" s="3">
        <v>44715.75597222222</v>
      </c>
      <c r="F534" s="4">
        <f t="shared" si="1"/>
        <v>0.05212962963</v>
      </c>
      <c r="G534" s="1" t="s">
        <v>609</v>
      </c>
      <c r="H534" s="1">
        <v>13124.0</v>
      </c>
      <c r="I534" s="1" t="s">
        <v>28</v>
      </c>
      <c r="J534" s="1">
        <v>13389.0</v>
      </c>
      <c r="K534" s="1">
        <v>41.9267559875</v>
      </c>
      <c r="L534" s="1">
        <v>-87.6344287848</v>
      </c>
      <c r="M534" s="1">
        <v>41.961004</v>
      </c>
      <c r="N534" s="1">
        <v>-87.649603</v>
      </c>
      <c r="O534" s="1" t="s">
        <v>29</v>
      </c>
    </row>
    <row r="535">
      <c r="A535" s="1" t="s">
        <v>624</v>
      </c>
      <c r="B535" s="1" t="s">
        <v>22</v>
      </c>
      <c r="C535" s="2">
        <v>44723.306122685186</v>
      </c>
      <c r="D535" s="3">
        <v>44723.306122685186</v>
      </c>
      <c r="E535" s="3">
        <v>44723.316516203704</v>
      </c>
      <c r="F535" s="4">
        <f t="shared" si="1"/>
        <v>0.01039351852</v>
      </c>
      <c r="G535" s="1" t="s">
        <v>593</v>
      </c>
      <c r="H535" s="1" t="s">
        <v>594</v>
      </c>
      <c r="I535" s="1" t="s">
        <v>28</v>
      </c>
      <c r="J535" s="1">
        <v>13389.0</v>
      </c>
      <c r="K535" s="1">
        <v>41.940775</v>
      </c>
      <c r="L535" s="1">
        <v>-87.639192</v>
      </c>
      <c r="M535" s="1">
        <v>41.961004</v>
      </c>
      <c r="N535" s="1">
        <v>-87.649603</v>
      </c>
      <c r="O535" s="1" t="s">
        <v>29</v>
      </c>
    </row>
    <row r="536">
      <c r="A536" s="1" t="s">
        <v>625</v>
      </c>
      <c r="B536" s="1" t="s">
        <v>22</v>
      </c>
      <c r="C536" s="2">
        <v>44736.92150462963</v>
      </c>
      <c r="D536" s="3">
        <v>44736.92150462963</v>
      </c>
      <c r="E536" s="3">
        <v>44736.92965277778</v>
      </c>
      <c r="F536" s="4">
        <f t="shared" si="1"/>
        <v>0.008148148147</v>
      </c>
      <c r="G536" s="1" t="s">
        <v>593</v>
      </c>
      <c r="H536" s="1" t="s">
        <v>594</v>
      </c>
      <c r="I536" s="1" t="s">
        <v>28</v>
      </c>
      <c r="J536" s="1">
        <v>13389.0</v>
      </c>
      <c r="K536" s="1">
        <v>41.940775</v>
      </c>
      <c r="L536" s="1">
        <v>-87.639192</v>
      </c>
      <c r="M536" s="1">
        <v>41.961004</v>
      </c>
      <c r="N536" s="1">
        <v>-87.649603</v>
      </c>
      <c r="O536" s="1" t="s">
        <v>29</v>
      </c>
    </row>
    <row r="537">
      <c r="A537" s="1" t="s">
        <v>626</v>
      </c>
      <c r="B537" s="1" t="s">
        <v>22</v>
      </c>
      <c r="C537" s="2">
        <v>44721.78082175926</v>
      </c>
      <c r="D537" s="3">
        <v>44721.78082175926</v>
      </c>
      <c r="E537" s="3">
        <v>44721.79023148148</v>
      </c>
      <c r="F537" s="4">
        <f t="shared" si="1"/>
        <v>0.009409722217</v>
      </c>
      <c r="G537" s="1" t="s">
        <v>593</v>
      </c>
      <c r="H537" s="1" t="s">
        <v>594</v>
      </c>
      <c r="I537" s="1" t="s">
        <v>28</v>
      </c>
      <c r="J537" s="1">
        <v>13389.0</v>
      </c>
      <c r="K537" s="1">
        <v>41.940775</v>
      </c>
      <c r="L537" s="1">
        <v>-87.639192</v>
      </c>
      <c r="M537" s="1">
        <v>41.961004</v>
      </c>
      <c r="N537" s="1">
        <v>-87.649603</v>
      </c>
      <c r="O537" s="1" t="s">
        <v>20</v>
      </c>
    </row>
    <row r="538">
      <c r="A538" s="1" t="s">
        <v>627</v>
      </c>
      <c r="B538" s="1" t="s">
        <v>22</v>
      </c>
      <c r="C538" s="2">
        <v>44727.72634259259</v>
      </c>
      <c r="D538" s="3">
        <v>44727.72634259259</v>
      </c>
      <c r="E538" s="3">
        <v>44727.73263888889</v>
      </c>
      <c r="F538" s="4">
        <f t="shared" si="1"/>
        <v>0.006296296298</v>
      </c>
      <c r="G538" s="1" t="s">
        <v>586</v>
      </c>
      <c r="H538" s="1" t="s">
        <v>587</v>
      </c>
      <c r="I538" s="1" t="s">
        <v>23</v>
      </c>
      <c r="J538" s="1">
        <v>13154.0</v>
      </c>
      <c r="K538" s="1">
        <v>41.932418</v>
      </c>
      <c r="L538" s="1">
        <v>-87.652705</v>
      </c>
      <c r="M538" s="1">
        <v>41.910522</v>
      </c>
      <c r="N538" s="1">
        <v>-87.653106</v>
      </c>
      <c r="O538" s="1" t="s">
        <v>29</v>
      </c>
    </row>
    <row r="539">
      <c r="A539" s="1" t="s">
        <v>628</v>
      </c>
      <c r="B539" s="1" t="s">
        <v>22</v>
      </c>
      <c r="C539" s="2">
        <v>44741.77508101852</v>
      </c>
      <c r="D539" s="3">
        <v>44741.77508101852</v>
      </c>
      <c r="E539" s="3">
        <v>44741.78494212963</v>
      </c>
      <c r="F539" s="4">
        <f t="shared" si="1"/>
        <v>0.00986111111</v>
      </c>
      <c r="G539" s="1" t="s">
        <v>580</v>
      </c>
      <c r="H539" s="1" t="s">
        <v>581</v>
      </c>
      <c r="I539" s="1" t="s">
        <v>52</v>
      </c>
      <c r="J539" s="1">
        <v>13160.0</v>
      </c>
      <c r="K539" s="1">
        <v>41.867227</v>
      </c>
      <c r="L539" s="1">
        <v>-87.625961</v>
      </c>
      <c r="M539" s="1">
        <v>41.8694821</v>
      </c>
      <c r="N539" s="1">
        <v>-87.6554864</v>
      </c>
      <c r="O539" s="1" t="s">
        <v>29</v>
      </c>
    </row>
    <row r="540">
      <c r="A540" s="1" t="s">
        <v>629</v>
      </c>
      <c r="B540" s="1" t="s">
        <v>16</v>
      </c>
      <c r="C540" s="2">
        <v>44732.801203703704</v>
      </c>
      <c r="D540" s="3">
        <v>44732.801203703704</v>
      </c>
      <c r="E540" s="3">
        <v>44732.845925925925</v>
      </c>
      <c r="F540" s="4">
        <f t="shared" si="1"/>
        <v>0.04472222222</v>
      </c>
      <c r="G540" s="1" t="s">
        <v>580</v>
      </c>
      <c r="H540" s="1" t="s">
        <v>581</v>
      </c>
      <c r="I540" s="1" t="s">
        <v>28</v>
      </c>
      <c r="J540" s="1">
        <v>13389.0</v>
      </c>
      <c r="K540" s="1">
        <v>41.867157936</v>
      </c>
      <c r="L540" s="1">
        <v>-87.625995517</v>
      </c>
      <c r="M540" s="1">
        <v>41.961004</v>
      </c>
      <c r="N540" s="1">
        <v>-87.649603</v>
      </c>
      <c r="O540" s="1" t="s">
        <v>29</v>
      </c>
    </row>
    <row r="541">
      <c r="A541" s="1" t="s">
        <v>630</v>
      </c>
      <c r="B541" s="1" t="s">
        <v>22</v>
      </c>
      <c r="C541" s="2">
        <v>44732.88011574074</v>
      </c>
      <c r="D541" s="3">
        <v>44732.88011574074</v>
      </c>
      <c r="E541" s="3">
        <v>44732.89234953704</v>
      </c>
      <c r="F541" s="4">
        <f t="shared" si="1"/>
        <v>0.0122337963</v>
      </c>
      <c r="G541" s="1" t="s">
        <v>580</v>
      </c>
      <c r="H541" s="1" t="s">
        <v>581</v>
      </c>
      <c r="I541" s="1" t="s">
        <v>52</v>
      </c>
      <c r="J541" s="1">
        <v>13160.0</v>
      </c>
      <c r="K541" s="1">
        <v>41.867227</v>
      </c>
      <c r="L541" s="1">
        <v>-87.625961</v>
      </c>
      <c r="M541" s="1">
        <v>41.8694821</v>
      </c>
      <c r="N541" s="1">
        <v>-87.6554864</v>
      </c>
      <c r="O541" s="1" t="s">
        <v>29</v>
      </c>
    </row>
    <row r="542">
      <c r="A542" s="1" t="s">
        <v>631</v>
      </c>
      <c r="B542" s="1" t="s">
        <v>16</v>
      </c>
      <c r="C542" s="2">
        <v>44741.47672453704</v>
      </c>
      <c r="D542" s="3">
        <v>44741.47672453704</v>
      </c>
      <c r="E542" s="3">
        <v>44741.4875</v>
      </c>
      <c r="F542" s="4">
        <f t="shared" si="1"/>
        <v>0.01077546296</v>
      </c>
      <c r="G542" s="1" t="s">
        <v>584</v>
      </c>
      <c r="H542" s="1">
        <v>13053.0</v>
      </c>
      <c r="I542" s="1" t="s">
        <v>60</v>
      </c>
      <c r="J542" s="1">
        <v>13135.0</v>
      </c>
      <c r="K542" s="1">
        <v>41.8832173333333</v>
      </c>
      <c r="L542" s="1">
        <v>-87.6488243333333</v>
      </c>
      <c r="M542" s="1">
        <v>41.857556</v>
      </c>
      <c r="N542" s="1">
        <v>-87.661535</v>
      </c>
      <c r="O542" s="1" t="s">
        <v>20</v>
      </c>
    </row>
    <row r="543">
      <c r="A543" s="1" t="s">
        <v>632</v>
      </c>
      <c r="B543" s="1" t="s">
        <v>16</v>
      </c>
      <c r="C543" s="2">
        <v>44728.495254629626</v>
      </c>
      <c r="D543" s="3">
        <v>44728.495254629626</v>
      </c>
      <c r="E543" s="3">
        <v>44728.50047453704</v>
      </c>
      <c r="F543" s="4">
        <f t="shared" si="1"/>
        <v>0.005219907413</v>
      </c>
      <c r="G543" s="1" t="s">
        <v>586</v>
      </c>
      <c r="H543" s="1" t="s">
        <v>587</v>
      </c>
      <c r="I543" s="1" t="s">
        <v>23</v>
      </c>
      <c r="J543" s="1">
        <v>13154.0</v>
      </c>
      <c r="K543" s="1">
        <v>41.9323028333333</v>
      </c>
      <c r="L543" s="1">
        <v>-87.6526651666667</v>
      </c>
      <c r="M543" s="1">
        <v>41.910522</v>
      </c>
      <c r="N543" s="1">
        <v>-87.653106</v>
      </c>
      <c r="O543" s="1" t="s">
        <v>20</v>
      </c>
    </row>
    <row r="544">
      <c r="A544" s="1" t="s">
        <v>633</v>
      </c>
      <c r="B544" s="1" t="s">
        <v>22</v>
      </c>
      <c r="C544" s="2">
        <v>44732.53289351852</v>
      </c>
      <c r="D544" s="3">
        <v>44732.53289351852</v>
      </c>
      <c r="E544" s="3">
        <v>44732.55049768519</v>
      </c>
      <c r="F544" s="4">
        <f t="shared" si="1"/>
        <v>0.01760416667</v>
      </c>
      <c r="G544" s="1" t="s">
        <v>593</v>
      </c>
      <c r="H544" s="1" t="s">
        <v>594</v>
      </c>
      <c r="I544" s="1" t="s">
        <v>28</v>
      </c>
      <c r="J544" s="1">
        <v>13389.0</v>
      </c>
      <c r="K544" s="1">
        <v>41.940775</v>
      </c>
      <c r="L544" s="1">
        <v>-87.639192</v>
      </c>
      <c r="M544" s="1">
        <v>41.961004</v>
      </c>
      <c r="N544" s="1">
        <v>-87.649603</v>
      </c>
      <c r="O544" s="1" t="s">
        <v>20</v>
      </c>
    </row>
    <row r="545">
      <c r="A545" s="1" t="s">
        <v>634</v>
      </c>
      <c r="B545" s="1" t="s">
        <v>22</v>
      </c>
      <c r="C545" s="2">
        <v>44736.72430555556</v>
      </c>
      <c r="D545" s="3">
        <v>44736.72430555556</v>
      </c>
      <c r="E545" s="3">
        <v>44736.74820601852</v>
      </c>
      <c r="F545" s="4">
        <f t="shared" si="1"/>
        <v>0.02390046296</v>
      </c>
      <c r="G545" s="1" t="s">
        <v>593</v>
      </c>
      <c r="H545" s="1" t="s">
        <v>594</v>
      </c>
      <c r="I545" s="1" t="s">
        <v>32</v>
      </c>
      <c r="J545" s="1" t="s">
        <v>33</v>
      </c>
      <c r="K545" s="1">
        <v>41.940775</v>
      </c>
      <c r="L545" s="1">
        <v>-87.639192</v>
      </c>
      <c r="M545" s="1">
        <v>41.884576228</v>
      </c>
      <c r="N545" s="1">
        <v>-87.63188991</v>
      </c>
      <c r="O545" s="1" t="s">
        <v>20</v>
      </c>
    </row>
    <row r="546">
      <c r="A546" s="1" t="s">
        <v>635</v>
      </c>
      <c r="B546" s="1" t="s">
        <v>22</v>
      </c>
      <c r="C546" s="2">
        <v>44730.6134375</v>
      </c>
      <c r="D546" s="3">
        <v>44730.6134375</v>
      </c>
      <c r="E546" s="3">
        <v>44730.64575231481</v>
      </c>
      <c r="F546" s="4">
        <f t="shared" si="1"/>
        <v>0.03231481482</v>
      </c>
      <c r="G546" s="1" t="s">
        <v>584</v>
      </c>
      <c r="H546" s="1">
        <v>13053.0</v>
      </c>
      <c r="I546" s="1" t="s">
        <v>52</v>
      </c>
      <c r="J546" s="1">
        <v>13160.0</v>
      </c>
      <c r="K546" s="1">
        <v>41.8831813059739</v>
      </c>
      <c r="L546" s="1">
        <v>-87.6487246155739</v>
      </c>
      <c r="M546" s="1">
        <v>41.8694821</v>
      </c>
      <c r="N546" s="1">
        <v>-87.6554864</v>
      </c>
      <c r="O546" s="1" t="s">
        <v>20</v>
      </c>
    </row>
    <row r="547">
      <c r="A547" s="1" t="s">
        <v>636</v>
      </c>
      <c r="B547" s="1" t="s">
        <v>22</v>
      </c>
      <c r="C547" s="2">
        <v>44727.93267361111</v>
      </c>
      <c r="D547" s="3">
        <v>44727.93267361111</v>
      </c>
      <c r="E547" s="3">
        <v>44727.978900462964</v>
      </c>
      <c r="F547" s="4">
        <f t="shared" si="1"/>
        <v>0.04622685185</v>
      </c>
      <c r="G547" s="1" t="s">
        <v>593</v>
      </c>
      <c r="H547" s="1" t="s">
        <v>594</v>
      </c>
      <c r="I547" s="1" t="s">
        <v>28</v>
      </c>
      <c r="J547" s="1">
        <v>13389.0</v>
      </c>
      <c r="K547" s="1">
        <v>41.940775</v>
      </c>
      <c r="L547" s="1">
        <v>-87.639192</v>
      </c>
      <c r="M547" s="1">
        <v>41.961004</v>
      </c>
      <c r="N547" s="1">
        <v>-87.649603</v>
      </c>
      <c r="O547" s="1" t="s">
        <v>29</v>
      </c>
    </row>
    <row r="548">
      <c r="A548" s="1" t="s">
        <v>637</v>
      </c>
      <c r="B548" s="1" t="s">
        <v>22</v>
      </c>
      <c r="C548" s="2">
        <v>44739.78391203703</v>
      </c>
      <c r="D548" s="3">
        <v>44739.78391203703</v>
      </c>
      <c r="E548" s="3">
        <v>44739.83982638889</v>
      </c>
      <c r="F548" s="4">
        <f t="shared" si="1"/>
        <v>0.05591435185</v>
      </c>
      <c r="G548" s="1" t="s">
        <v>580</v>
      </c>
      <c r="H548" s="1" t="s">
        <v>581</v>
      </c>
      <c r="I548" s="1" t="s">
        <v>23</v>
      </c>
      <c r="J548" s="1">
        <v>13154.0</v>
      </c>
      <c r="K548" s="1">
        <v>41.867227</v>
      </c>
      <c r="L548" s="1">
        <v>-87.625961</v>
      </c>
      <c r="M548" s="1">
        <v>41.910522</v>
      </c>
      <c r="N548" s="1">
        <v>-87.653106</v>
      </c>
      <c r="O548" s="1" t="s">
        <v>29</v>
      </c>
    </row>
    <row r="549">
      <c r="A549" s="1" t="s">
        <v>638</v>
      </c>
      <c r="B549" s="1" t="s">
        <v>22</v>
      </c>
      <c r="C549" s="2">
        <v>44734.75675925926</v>
      </c>
      <c r="D549" s="3">
        <v>44734.75675925926</v>
      </c>
      <c r="E549" s="3">
        <v>44734.76802083333</v>
      </c>
      <c r="F549" s="4">
        <f t="shared" si="1"/>
        <v>0.01126157407</v>
      </c>
      <c r="G549" s="1" t="s">
        <v>580</v>
      </c>
      <c r="H549" s="1" t="s">
        <v>581</v>
      </c>
      <c r="I549" s="1" t="s">
        <v>32</v>
      </c>
      <c r="J549" s="1" t="s">
        <v>33</v>
      </c>
      <c r="K549" s="1">
        <v>41.867227</v>
      </c>
      <c r="L549" s="1">
        <v>-87.625961</v>
      </c>
      <c r="M549" s="1">
        <v>41.884576228</v>
      </c>
      <c r="N549" s="1">
        <v>-87.63188991</v>
      </c>
      <c r="O549" s="1" t="s">
        <v>20</v>
      </c>
    </row>
    <row r="550">
      <c r="A550" s="1" t="s">
        <v>639</v>
      </c>
      <c r="B550" s="1" t="s">
        <v>16</v>
      </c>
      <c r="C550" s="2">
        <v>44729.61016203704</v>
      </c>
      <c r="D550" s="3">
        <v>44729.61016203704</v>
      </c>
      <c r="E550" s="3">
        <v>44729.61753472222</v>
      </c>
      <c r="F550" s="4">
        <f t="shared" si="1"/>
        <v>0.007372685184</v>
      </c>
      <c r="G550" s="1" t="s">
        <v>580</v>
      </c>
      <c r="H550" s="1" t="s">
        <v>581</v>
      </c>
      <c r="I550" s="1" t="s">
        <v>52</v>
      </c>
      <c r="J550" s="1">
        <v>13160.0</v>
      </c>
      <c r="K550" s="1">
        <v>41.8671645</v>
      </c>
      <c r="L550" s="1">
        <v>-87.6259808333333</v>
      </c>
      <c r="M550" s="1">
        <v>41.8694821</v>
      </c>
      <c r="N550" s="1">
        <v>-87.6554864</v>
      </c>
      <c r="O550" s="1" t="s">
        <v>29</v>
      </c>
    </row>
    <row r="551">
      <c r="A551" s="1" t="s">
        <v>640</v>
      </c>
      <c r="B551" s="1" t="s">
        <v>22</v>
      </c>
      <c r="C551" s="2">
        <v>44740.78055555555</v>
      </c>
      <c r="D551" s="3">
        <v>44740.78055555555</v>
      </c>
      <c r="E551" s="3">
        <v>44740.79386574074</v>
      </c>
      <c r="F551" s="4">
        <f t="shared" si="1"/>
        <v>0.01331018519</v>
      </c>
      <c r="G551" s="1" t="s">
        <v>586</v>
      </c>
      <c r="H551" s="1" t="s">
        <v>587</v>
      </c>
      <c r="I551" s="1" t="s">
        <v>28</v>
      </c>
      <c r="J551" s="1">
        <v>13389.0</v>
      </c>
      <c r="K551" s="1">
        <v>41.932418</v>
      </c>
      <c r="L551" s="1">
        <v>-87.652705</v>
      </c>
      <c r="M551" s="1">
        <v>41.961004</v>
      </c>
      <c r="N551" s="1">
        <v>-87.649603</v>
      </c>
      <c r="O551" s="1" t="s">
        <v>29</v>
      </c>
    </row>
    <row r="552">
      <c r="A552" s="1" t="s">
        <v>641</v>
      </c>
      <c r="B552" s="1" t="s">
        <v>22</v>
      </c>
      <c r="C552" s="2">
        <v>44724.430914351855</v>
      </c>
      <c r="D552" s="3">
        <v>44724.430914351855</v>
      </c>
      <c r="E552" s="3">
        <v>44724.44148148148</v>
      </c>
      <c r="F552" s="4">
        <f t="shared" si="1"/>
        <v>0.01056712963</v>
      </c>
      <c r="G552" s="1" t="s">
        <v>580</v>
      </c>
      <c r="H552" s="1" t="s">
        <v>581</v>
      </c>
      <c r="I552" s="1" t="s">
        <v>52</v>
      </c>
      <c r="J552" s="1">
        <v>13160.0</v>
      </c>
      <c r="K552" s="1">
        <v>41.867227</v>
      </c>
      <c r="L552" s="1">
        <v>-87.625961</v>
      </c>
      <c r="M552" s="1">
        <v>41.8694821</v>
      </c>
      <c r="N552" s="1">
        <v>-87.6554864</v>
      </c>
      <c r="O552" s="1" t="s">
        <v>29</v>
      </c>
    </row>
    <row r="553">
      <c r="A553" s="1" t="s">
        <v>642</v>
      </c>
      <c r="B553" s="1" t="s">
        <v>22</v>
      </c>
      <c r="C553" s="2">
        <v>44719.730046296296</v>
      </c>
      <c r="D553" s="3">
        <v>44719.730046296296</v>
      </c>
      <c r="E553" s="3">
        <v>44719.73600694445</v>
      </c>
      <c r="F553" s="4">
        <f t="shared" si="1"/>
        <v>0.005960648152</v>
      </c>
      <c r="G553" s="1" t="s">
        <v>584</v>
      </c>
      <c r="H553" s="1">
        <v>13053.0</v>
      </c>
      <c r="I553" s="1" t="s">
        <v>32</v>
      </c>
      <c r="J553" s="1" t="s">
        <v>33</v>
      </c>
      <c r="K553" s="1">
        <v>41.8831813059739</v>
      </c>
      <c r="L553" s="1">
        <v>-87.6487246155739</v>
      </c>
      <c r="M553" s="1">
        <v>41.884576228</v>
      </c>
      <c r="N553" s="1">
        <v>-87.63188991</v>
      </c>
      <c r="O553" s="1" t="s">
        <v>29</v>
      </c>
    </row>
    <row r="554">
      <c r="A554" s="1" t="s">
        <v>643</v>
      </c>
      <c r="B554" s="1" t="s">
        <v>16</v>
      </c>
      <c r="C554" s="2">
        <v>44713.90872685185</v>
      </c>
      <c r="D554" s="3">
        <v>44713.90872685185</v>
      </c>
      <c r="E554" s="3">
        <v>44713.91569444445</v>
      </c>
      <c r="F554" s="4">
        <f t="shared" si="1"/>
        <v>0.006967592599</v>
      </c>
      <c r="G554" s="1" t="s">
        <v>580</v>
      </c>
      <c r="H554" s="1" t="s">
        <v>581</v>
      </c>
      <c r="I554" s="1" t="s">
        <v>60</v>
      </c>
      <c r="J554" s="1">
        <v>13135.0</v>
      </c>
      <c r="K554" s="1">
        <v>41.8670941666667</v>
      </c>
      <c r="L554" s="1">
        <v>-87.6259948333333</v>
      </c>
      <c r="M554" s="1">
        <v>41.857556</v>
      </c>
      <c r="N554" s="1">
        <v>-87.661535</v>
      </c>
      <c r="O554" s="1" t="s">
        <v>20</v>
      </c>
    </row>
    <row r="555">
      <c r="A555" s="1" t="s">
        <v>644</v>
      </c>
      <c r="B555" s="1" t="s">
        <v>22</v>
      </c>
      <c r="C555" s="2">
        <v>44715.67061342593</v>
      </c>
      <c r="D555" s="3">
        <v>44715.67061342593</v>
      </c>
      <c r="E555" s="3">
        <v>44715.680081018516</v>
      </c>
      <c r="F555" s="4">
        <f t="shared" si="1"/>
        <v>0.009467592587</v>
      </c>
      <c r="G555" s="1" t="s">
        <v>593</v>
      </c>
      <c r="H555" s="1" t="s">
        <v>594</v>
      </c>
      <c r="I555" s="1" t="s">
        <v>19</v>
      </c>
      <c r="J555" s="1">
        <v>13253.0</v>
      </c>
      <c r="K555" s="1">
        <v>41.940775</v>
      </c>
      <c r="L555" s="1">
        <v>-87.639192</v>
      </c>
      <c r="M555" s="1">
        <v>41.948797</v>
      </c>
      <c r="N555" s="1">
        <v>-87.675278</v>
      </c>
      <c r="O555" s="1" t="s">
        <v>20</v>
      </c>
    </row>
    <row r="556">
      <c r="A556" s="1" t="s">
        <v>645</v>
      </c>
      <c r="B556" s="1" t="s">
        <v>22</v>
      </c>
      <c r="C556" s="2">
        <v>44720.35086805555</v>
      </c>
      <c r="D556" s="3">
        <v>44720.35086805555</v>
      </c>
      <c r="E556" s="3">
        <v>44720.362222222226</v>
      </c>
      <c r="F556" s="4">
        <f t="shared" si="1"/>
        <v>0.01135416667</v>
      </c>
      <c r="G556" s="1" t="s">
        <v>580</v>
      </c>
      <c r="H556" s="1" t="s">
        <v>581</v>
      </c>
      <c r="I556" s="1" t="s">
        <v>32</v>
      </c>
      <c r="J556" s="1" t="s">
        <v>33</v>
      </c>
      <c r="K556" s="1">
        <v>41.867227</v>
      </c>
      <c r="L556" s="1">
        <v>-87.625961</v>
      </c>
      <c r="M556" s="1">
        <v>41.884576228</v>
      </c>
      <c r="N556" s="1">
        <v>-87.63188991</v>
      </c>
      <c r="O556" s="1" t="s">
        <v>20</v>
      </c>
    </row>
    <row r="557">
      <c r="A557" s="1" t="s">
        <v>646</v>
      </c>
      <c r="B557" s="1" t="s">
        <v>16</v>
      </c>
      <c r="C557" s="2">
        <v>44735.7084375</v>
      </c>
      <c r="D557" s="3">
        <v>44735.7084375</v>
      </c>
      <c r="E557" s="3">
        <v>44735.71569444444</v>
      </c>
      <c r="F557" s="4">
        <f t="shared" si="1"/>
        <v>0.007256944446</v>
      </c>
      <c r="G557" s="1" t="s">
        <v>580</v>
      </c>
      <c r="H557" s="1" t="s">
        <v>581</v>
      </c>
      <c r="I557" s="1" t="s">
        <v>52</v>
      </c>
      <c r="J557" s="1">
        <v>13160.0</v>
      </c>
      <c r="K557" s="1">
        <v>41.8671715</v>
      </c>
      <c r="L557" s="1">
        <v>-87.625996</v>
      </c>
      <c r="M557" s="1">
        <v>41.8694821</v>
      </c>
      <c r="N557" s="1">
        <v>-87.6554864</v>
      </c>
      <c r="O557" s="1" t="s">
        <v>20</v>
      </c>
    </row>
    <row r="558">
      <c r="A558" s="1" t="s">
        <v>647</v>
      </c>
      <c r="B558" s="1" t="s">
        <v>16</v>
      </c>
      <c r="C558" s="2">
        <v>44734.76206018519</v>
      </c>
      <c r="D558" s="3">
        <v>44734.76206018519</v>
      </c>
      <c r="E558" s="3">
        <v>44734.76940972222</v>
      </c>
      <c r="F558" s="4">
        <f t="shared" si="1"/>
        <v>0.007349537031</v>
      </c>
      <c r="G558" s="1" t="s">
        <v>580</v>
      </c>
      <c r="H558" s="1" t="s">
        <v>581</v>
      </c>
      <c r="I558" s="1" t="s">
        <v>52</v>
      </c>
      <c r="J558" s="1">
        <v>13160.0</v>
      </c>
      <c r="K558" s="1">
        <v>41.8670895</v>
      </c>
      <c r="L558" s="1">
        <v>-87.62601</v>
      </c>
      <c r="M558" s="1">
        <v>41.8694821</v>
      </c>
      <c r="N558" s="1">
        <v>-87.6554864</v>
      </c>
      <c r="O558" s="1" t="s">
        <v>20</v>
      </c>
    </row>
    <row r="559">
      <c r="A559" s="1" t="s">
        <v>648</v>
      </c>
      <c r="B559" s="1" t="s">
        <v>16</v>
      </c>
      <c r="C559" s="2">
        <v>44741.719305555554</v>
      </c>
      <c r="D559" s="3">
        <v>44741.719305555554</v>
      </c>
      <c r="E559" s="3">
        <v>44741.72775462963</v>
      </c>
      <c r="F559" s="4">
        <f t="shared" si="1"/>
        <v>0.008449074077</v>
      </c>
      <c r="G559" s="1" t="s">
        <v>580</v>
      </c>
      <c r="H559" s="1" t="s">
        <v>581</v>
      </c>
      <c r="I559" s="1" t="s">
        <v>52</v>
      </c>
      <c r="J559" s="1">
        <v>13160.0</v>
      </c>
      <c r="K559" s="1">
        <v>41.8671258333333</v>
      </c>
      <c r="L559" s="1">
        <v>-87.6260078333333</v>
      </c>
      <c r="M559" s="1">
        <v>41.8694821</v>
      </c>
      <c r="N559" s="1">
        <v>-87.6554864</v>
      </c>
      <c r="O559" s="1" t="s">
        <v>20</v>
      </c>
    </row>
    <row r="560">
      <c r="A560" s="1" t="s">
        <v>649</v>
      </c>
      <c r="B560" s="1" t="s">
        <v>22</v>
      </c>
      <c r="C560" s="2">
        <v>44742.741956018515</v>
      </c>
      <c r="D560" s="3">
        <v>44742.741956018515</v>
      </c>
      <c r="E560" s="3">
        <v>44742.748877314814</v>
      </c>
      <c r="F560" s="4">
        <f t="shared" si="1"/>
        <v>0.006921296299</v>
      </c>
      <c r="G560" s="1" t="s">
        <v>584</v>
      </c>
      <c r="H560" s="1">
        <v>13053.0</v>
      </c>
      <c r="I560" s="1" t="s">
        <v>32</v>
      </c>
      <c r="J560" s="1" t="s">
        <v>33</v>
      </c>
      <c r="K560" s="1">
        <v>41.8831813059739</v>
      </c>
      <c r="L560" s="1">
        <v>-87.6487246155739</v>
      </c>
      <c r="M560" s="1">
        <v>41.884576228</v>
      </c>
      <c r="N560" s="1">
        <v>-87.63188991</v>
      </c>
      <c r="O560" s="1" t="s">
        <v>20</v>
      </c>
    </row>
    <row r="561">
      <c r="A561" s="1" t="s">
        <v>650</v>
      </c>
      <c r="B561" s="1" t="s">
        <v>22</v>
      </c>
      <c r="C561" s="2">
        <v>44718.80636574074</v>
      </c>
      <c r="D561" s="3">
        <v>44718.80636574074</v>
      </c>
      <c r="E561" s="3">
        <v>44718.81612268519</v>
      </c>
      <c r="F561" s="4">
        <f t="shared" si="1"/>
        <v>0.009756944448</v>
      </c>
      <c r="G561" s="1" t="s">
        <v>586</v>
      </c>
      <c r="H561" s="1" t="s">
        <v>587</v>
      </c>
      <c r="I561" s="1" t="s">
        <v>23</v>
      </c>
      <c r="J561" s="1">
        <v>13154.0</v>
      </c>
      <c r="K561" s="1">
        <v>41.932418</v>
      </c>
      <c r="L561" s="1">
        <v>-87.652705</v>
      </c>
      <c r="M561" s="1">
        <v>41.910522</v>
      </c>
      <c r="N561" s="1">
        <v>-87.653106</v>
      </c>
      <c r="O561" s="1" t="s">
        <v>29</v>
      </c>
    </row>
    <row r="562">
      <c r="A562" s="1" t="s">
        <v>651</v>
      </c>
      <c r="B562" s="1" t="s">
        <v>22</v>
      </c>
      <c r="C562" s="2">
        <v>44739.37100694444</v>
      </c>
      <c r="D562" s="3">
        <v>44739.37100694444</v>
      </c>
      <c r="E562" s="3">
        <v>44739.38107638889</v>
      </c>
      <c r="F562" s="4">
        <f t="shared" si="1"/>
        <v>0.01006944445</v>
      </c>
      <c r="G562" s="1" t="s">
        <v>580</v>
      </c>
      <c r="H562" s="1" t="s">
        <v>581</v>
      </c>
      <c r="I562" s="1" t="s">
        <v>32</v>
      </c>
      <c r="J562" s="1" t="s">
        <v>33</v>
      </c>
      <c r="K562" s="1">
        <v>41.867227</v>
      </c>
      <c r="L562" s="1">
        <v>-87.625961</v>
      </c>
      <c r="M562" s="1">
        <v>41.884576228</v>
      </c>
      <c r="N562" s="1">
        <v>-87.63188991</v>
      </c>
      <c r="O562" s="1" t="s">
        <v>29</v>
      </c>
    </row>
    <row r="563">
      <c r="A563" s="1" t="s">
        <v>652</v>
      </c>
      <c r="B563" s="1" t="s">
        <v>22</v>
      </c>
      <c r="C563" s="2">
        <v>44722.37855324074</v>
      </c>
      <c r="D563" s="3">
        <v>44722.37855324074</v>
      </c>
      <c r="E563" s="3">
        <v>44722.388715277775</v>
      </c>
      <c r="F563" s="4">
        <f t="shared" si="1"/>
        <v>0.01016203703</v>
      </c>
      <c r="G563" s="1" t="s">
        <v>580</v>
      </c>
      <c r="H563" s="1" t="s">
        <v>581</v>
      </c>
      <c r="I563" s="1" t="s">
        <v>32</v>
      </c>
      <c r="J563" s="1" t="s">
        <v>33</v>
      </c>
      <c r="K563" s="1">
        <v>41.867227</v>
      </c>
      <c r="L563" s="1">
        <v>-87.625961</v>
      </c>
      <c r="M563" s="1">
        <v>41.884576228</v>
      </c>
      <c r="N563" s="1">
        <v>-87.63188991</v>
      </c>
      <c r="O563" s="1" t="s">
        <v>29</v>
      </c>
    </row>
    <row r="564">
      <c r="A564" s="1" t="s">
        <v>653</v>
      </c>
      <c r="B564" s="1" t="s">
        <v>16</v>
      </c>
      <c r="C564" s="2">
        <v>44739.57898148148</v>
      </c>
      <c r="D564" s="3">
        <v>44739.57898148148</v>
      </c>
      <c r="E564" s="3">
        <v>44739.5856712963</v>
      </c>
      <c r="F564" s="4">
        <f t="shared" si="1"/>
        <v>0.006689814822</v>
      </c>
      <c r="G564" s="1" t="s">
        <v>580</v>
      </c>
      <c r="H564" s="1" t="s">
        <v>581</v>
      </c>
      <c r="I564" s="1" t="s">
        <v>32</v>
      </c>
      <c r="J564" s="1" t="s">
        <v>33</v>
      </c>
      <c r="K564" s="1">
        <v>41.8672176666667</v>
      </c>
      <c r="L564" s="1">
        <v>-87.626033</v>
      </c>
      <c r="M564" s="1">
        <v>41.884576228</v>
      </c>
      <c r="N564" s="1">
        <v>-87.63188991</v>
      </c>
      <c r="O564" s="1" t="s">
        <v>20</v>
      </c>
    </row>
    <row r="565">
      <c r="A565" s="1" t="s">
        <v>654</v>
      </c>
      <c r="B565" s="1" t="s">
        <v>22</v>
      </c>
      <c r="C565" s="2">
        <v>44732.87702546296</v>
      </c>
      <c r="D565" s="3">
        <v>44732.87702546296</v>
      </c>
      <c r="E565" s="3">
        <v>44732.89231481482</v>
      </c>
      <c r="F565" s="4">
        <f t="shared" si="1"/>
        <v>0.01528935185</v>
      </c>
      <c r="G565" s="1" t="s">
        <v>580</v>
      </c>
      <c r="H565" s="1" t="s">
        <v>581</v>
      </c>
      <c r="I565" s="1" t="s">
        <v>52</v>
      </c>
      <c r="J565" s="1">
        <v>13160.0</v>
      </c>
      <c r="K565" s="1">
        <v>41.867227</v>
      </c>
      <c r="L565" s="1">
        <v>-87.625961</v>
      </c>
      <c r="M565" s="1">
        <v>41.8694821</v>
      </c>
      <c r="N565" s="1">
        <v>-87.6554864</v>
      </c>
      <c r="O565" s="1" t="s">
        <v>20</v>
      </c>
    </row>
    <row r="566">
      <c r="A566" s="1" t="s">
        <v>655</v>
      </c>
      <c r="B566" s="1" t="s">
        <v>16</v>
      </c>
      <c r="C566" s="2">
        <v>44719.34997685185</v>
      </c>
      <c r="D566" s="3">
        <v>44719.34997685185</v>
      </c>
      <c r="E566" s="3">
        <v>44719.35643518518</v>
      </c>
      <c r="F566" s="4">
        <f t="shared" si="1"/>
        <v>0.00645833333</v>
      </c>
      <c r="G566" s="1" t="s">
        <v>580</v>
      </c>
      <c r="H566" s="1" t="s">
        <v>581</v>
      </c>
      <c r="I566" s="1" t="s">
        <v>32</v>
      </c>
      <c r="J566" s="1" t="s">
        <v>33</v>
      </c>
      <c r="K566" s="1">
        <v>41.867119</v>
      </c>
      <c r="L566" s="1">
        <v>-87.6259623333333</v>
      </c>
      <c r="M566" s="1">
        <v>41.884576228</v>
      </c>
      <c r="N566" s="1">
        <v>-87.63188991</v>
      </c>
      <c r="O566" s="1" t="s">
        <v>20</v>
      </c>
    </row>
    <row r="567">
      <c r="A567" s="1" t="s">
        <v>656</v>
      </c>
      <c r="B567" s="1" t="s">
        <v>22</v>
      </c>
      <c r="C567" s="2">
        <v>44731.76829861111</v>
      </c>
      <c r="D567" s="3">
        <v>44731.76829861111</v>
      </c>
      <c r="E567" s="3">
        <v>44731.7812037037</v>
      </c>
      <c r="F567" s="4">
        <f t="shared" si="1"/>
        <v>0.01290509259</v>
      </c>
      <c r="G567" s="1" t="s">
        <v>584</v>
      </c>
      <c r="H567" s="1">
        <v>13053.0</v>
      </c>
      <c r="I567" s="1" t="s">
        <v>23</v>
      </c>
      <c r="J567" s="1">
        <v>13154.0</v>
      </c>
      <c r="K567" s="1">
        <v>41.8831813059739</v>
      </c>
      <c r="L567" s="1">
        <v>-87.6487246155739</v>
      </c>
      <c r="M567" s="1">
        <v>41.910522</v>
      </c>
      <c r="N567" s="1">
        <v>-87.653106</v>
      </c>
      <c r="O567" s="1" t="s">
        <v>29</v>
      </c>
    </row>
    <row r="568">
      <c r="A568" s="1" t="s">
        <v>657</v>
      </c>
      <c r="B568" s="1" t="s">
        <v>22</v>
      </c>
      <c r="C568" s="2">
        <v>44732.92099537037</v>
      </c>
      <c r="D568" s="3">
        <v>44732.92099537037</v>
      </c>
      <c r="E568" s="3">
        <v>44732.933483796296</v>
      </c>
      <c r="F568" s="4">
        <f t="shared" si="1"/>
        <v>0.01248842593</v>
      </c>
      <c r="G568" s="1" t="s">
        <v>584</v>
      </c>
      <c r="H568" s="1">
        <v>13053.0</v>
      </c>
      <c r="I568" s="1" t="s">
        <v>60</v>
      </c>
      <c r="J568" s="1">
        <v>13135.0</v>
      </c>
      <c r="K568" s="1">
        <v>41.8831813059739</v>
      </c>
      <c r="L568" s="1">
        <v>-87.6487246155739</v>
      </c>
      <c r="M568" s="1">
        <v>41.857556</v>
      </c>
      <c r="N568" s="1">
        <v>-87.661535</v>
      </c>
      <c r="O568" s="1" t="s">
        <v>29</v>
      </c>
    </row>
    <row r="569">
      <c r="A569" s="1" t="s">
        <v>658</v>
      </c>
      <c r="B569" s="1" t="s">
        <v>16</v>
      </c>
      <c r="C569" s="2">
        <v>44736.82409722222</v>
      </c>
      <c r="D569" s="3">
        <v>44736.82409722222</v>
      </c>
      <c r="E569" s="3">
        <v>44736.832233796296</v>
      </c>
      <c r="F569" s="4">
        <f t="shared" si="1"/>
        <v>0.008136574077</v>
      </c>
      <c r="G569" s="1" t="s">
        <v>580</v>
      </c>
      <c r="H569" s="1" t="s">
        <v>581</v>
      </c>
      <c r="I569" s="1" t="s">
        <v>52</v>
      </c>
      <c r="J569" s="1">
        <v>13160.0</v>
      </c>
      <c r="K569" s="1">
        <v>41.86718142</v>
      </c>
      <c r="L569" s="1">
        <v>-87.625939846</v>
      </c>
      <c r="M569" s="1">
        <v>41.8694821</v>
      </c>
      <c r="N569" s="1">
        <v>-87.6554864</v>
      </c>
      <c r="O569" s="1" t="s">
        <v>20</v>
      </c>
    </row>
    <row r="570">
      <c r="A570" s="1" t="s">
        <v>659</v>
      </c>
      <c r="B570" s="1" t="s">
        <v>22</v>
      </c>
      <c r="C570" s="2">
        <v>44715.73917824074</v>
      </c>
      <c r="D570" s="3">
        <v>44715.73917824074</v>
      </c>
      <c r="E570" s="3">
        <v>44715.75268518519</v>
      </c>
      <c r="F570" s="4">
        <f t="shared" si="1"/>
        <v>0.01350694444</v>
      </c>
      <c r="G570" s="1" t="s">
        <v>593</v>
      </c>
      <c r="H570" s="1" t="s">
        <v>594</v>
      </c>
      <c r="I570" s="1" t="s">
        <v>28</v>
      </c>
      <c r="J570" s="1">
        <v>13389.0</v>
      </c>
      <c r="K570" s="1">
        <v>41.940775</v>
      </c>
      <c r="L570" s="1">
        <v>-87.639192</v>
      </c>
      <c r="M570" s="1">
        <v>41.961004</v>
      </c>
      <c r="N570" s="1">
        <v>-87.649603</v>
      </c>
      <c r="O570" s="1" t="s">
        <v>20</v>
      </c>
    </row>
    <row r="571">
      <c r="A571" s="1" t="s">
        <v>660</v>
      </c>
      <c r="B571" s="1" t="s">
        <v>16</v>
      </c>
      <c r="C571" s="2">
        <v>44741.88599537037</v>
      </c>
      <c r="D571" s="3">
        <v>44741.88599537037</v>
      </c>
      <c r="E571" s="3">
        <v>44741.91097222222</v>
      </c>
      <c r="F571" s="4">
        <f t="shared" si="1"/>
        <v>0.02497685185</v>
      </c>
      <c r="G571" s="1" t="s">
        <v>580</v>
      </c>
      <c r="H571" s="1" t="s">
        <v>581</v>
      </c>
      <c r="I571" s="1" t="s">
        <v>60</v>
      </c>
      <c r="J571" s="1">
        <v>13135.0</v>
      </c>
      <c r="K571" s="1">
        <v>41.8670701666667</v>
      </c>
      <c r="L571" s="1">
        <v>-87.6259898333333</v>
      </c>
      <c r="M571" s="1">
        <v>41.857556</v>
      </c>
      <c r="N571" s="1">
        <v>-87.661535</v>
      </c>
      <c r="O571" s="1" t="s">
        <v>20</v>
      </c>
    </row>
    <row r="572">
      <c r="A572" s="1" t="s">
        <v>661</v>
      </c>
      <c r="B572" s="1" t="s">
        <v>22</v>
      </c>
      <c r="C572" s="2">
        <v>44719.70459490741</v>
      </c>
      <c r="D572" s="3">
        <v>44719.70459490741</v>
      </c>
      <c r="E572" s="3">
        <v>44719.71193287037</v>
      </c>
      <c r="F572" s="4">
        <f t="shared" si="1"/>
        <v>0.007337962961</v>
      </c>
      <c r="G572" s="1" t="s">
        <v>584</v>
      </c>
      <c r="H572" s="1">
        <v>13053.0</v>
      </c>
      <c r="I572" s="1" t="s">
        <v>32</v>
      </c>
      <c r="J572" s="1" t="s">
        <v>33</v>
      </c>
      <c r="K572" s="1">
        <v>41.8831813059739</v>
      </c>
      <c r="L572" s="1">
        <v>-87.6487246155739</v>
      </c>
      <c r="M572" s="1">
        <v>41.884576228</v>
      </c>
      <c r="N572" s="1">
        <v>-87.63188991</v>
      </c>
      <c r="O572" s="1" t="s">
        <v>20</v>
      </c>
    </row>
    <row r="573">
      <c r="A573" s="1" t="s">
        <v>662</v>
      </c>
      <c r="B573" s="1" t="s">
        <v>22</v>
      </c>
      <c r="C573" s="2">
        <v>44717.7578125</v>
      </c>
      <c r="D573" s="3">
        <v>44717.7578125</v>
      </c>
      <c r="E573" s="3">
        <v>44717.77082175926</v>
      </c>
      <c r="F573" s="4">
        <f t="shared" si="1"/>
        <v>0.01300925926</v>
      </c>
      <c r="G573" s="1" t="s">
        <v>593</v>
      </c>
      <c r="H573" s="1" t="s">
        <v>594</v>
      </c>
      <c r="I573" s="1" t="s">
        <v>28</v>
      </c>
      <c r="J573" s="1">
        <v>13389.0</v>
      </c>
      <c r="K573" s="1">
        <v>41.940775</v>
      </c>
      <c r="L573" s="1">
        <v>-87.639192</v>
      </c>
      <c r="M573" s="1">
        <v>41.961004</v>
      </c>
      <c r="N573" s="1">
        <v>-87.649603</v>
      </c>
      <c r="O573" s="1" t="s">
        <v>29</v>
      </c>
    </row>
    <row r="574">
      <c r="A574" s="1" t="s">
        <v>663</v>
      </c>
      <c r="B574" s="1" t="s">
        <v>22</v>
      </c>
      <c r="C574" s="2">
        <v>44723.759930555556</v>
      </c>
      <c r="D574" s="3">
        <v>44723.759930555556</v>
      </c>
      <c r="E574" s="3">
        <v>44723.76693287037</v>
      </c>
      <c r="F574" s="4">
        <f t="shared" si="1"/>
        <v>0.007002314815</v>
      </c>
      <c r="G574" s="1" t="s">
        <v>586</v>
      </c>
      <c r="H574" s="1" t="s">
        <v>587</v>
      </c>
      <c r="I574" s="1" t="s">
        <v>23</v>
      </c>
      <c r="J574" s="1">
        <v>13154.0</v>
      </c>
      <c r="K574" s="1">
        <v>41.932418</v>
      </c>
      <c r="L574" s="1">
        <v>-87.652705</v>
      </c>
      <c r="M574" s="1">
        <v>41.910522</v>
      </c>
      <c r="N574" s="1">
        <v>-87.653106</v>
      </c>
      <c r="O574" s="1" t="s">
        <v>29</v>
      </c>
    </row>
    <row r="575">
      <c r="A575" s="1" t="s">
        <v>664</v>
      </c>
      <c r="B575" s="1" t="s">
        <v>22</v>
      </c>
      <c r="C575" s="2">
        <v>44741.77164351852</v>
      </c>
      <c r="D575" s="3">
        <v>44741.77164351852</v>
      </c>
      <c r="E575" s="3">
        <v>44741.7896412037</v>
      </c>
      <c r="F575" s="4">
        <f t="shared" si="1"/>
        <v>0.01799768518</v>
      </c>
      <c r="G575" s="1" t="s">
        <v>580</v>
      </c>
      <c r="H575" s="1" t="s">
        <v>581</v>
      </c>
      <c r="I575" s="1" t="s">
        <v>52</v>
      </c>
      <c r="J575" s="1">
        <v>13160.0</v>
      </c>
      <c r="K575" s="1">
        <v>41.867227</v>
      </c>
      <c r="L575" s="1">
        <v>-87.625961</v>
      </c>
      <c r="M575" s="1">
        <v>41.8694821</v>
      </c>
      <c r="N575" s="1">
        <v>-87.6554864</v>
      </c>
      <c r="O575" s="1" t="s">
        <v>20</v>
      </c>
    </row>
    <row r="576">
      <c r="A576" s="1" t="s">
        <v>665</v>
      </c>
      <c r="B576" s="1" t="s">
        <v>22</v>
      </c>
      <c r="C576" s="2">
        <v>44736.79895833333</v>
      </c>
      <c r="D576" s="3">
        <v>44736.79895833333</v>
      </c>
      <c r="E576" s="3">
        <v>44736.811435185184</v>
      </c>
      <c r="F576" s="4">
        <f t="shared" si="1"/>
        <v>0.01247685185</v>
      </c>
      <c r="G576" s="1" t="s">
        <v>584</v>
      </c>
      <c r="H576" s="1">
        <v>13053.0</v>
      </c>
      <c r="I576" s="1" t="s">
        <v>23</v>
      </c>
      <c r="J576" s="1">
        <v>13154.0</v>
      </c>
      <c r="K576" s="1">
        <v>41.8831813059739</v>
      </c>
      <c r="L576" s="1">
        <v>-87.6487246155739</v>
      </c>
      <c r="M576" s="1">
        <v>41.910522</v>
      </c>
      <c r="N576" s="1">
        <v>-87.653106</v>
      </c>
      <c r="O576" s="1" t="s">
        <v>20</v>
      </c>
    </row>
    <row r="577">
      <c r="A577" s="1" t="s">
        <v>666</v>
      </c>
      <c r="B577" s="1" t="s">
        <v>22</v>
      </c>
      <c r="C577" s="2">
        <v>44741.77162037037</v>
      </c>
      <c r="D577" s="3">
        <v>44741.77162037037</v>
      </c>
      <c r="E577" s="3">
        <v>44741.78959490741</v>
      </c>
      <c r="F577" s="4">
        <f t="shared" si="1"/>
        <v>0.01797453704</v>
      </c>
      <c r="G577" s="1" t="s">
        <v>580</v>
      </c>
      <c r="H577" s="1" t="s">
        <v>581</v>
      </c>
      <c r="I577" s="1" t="s">
        <v>52</v>
      </c>
      <c r="J577" s="1">
        <v>13160.0</v>
      </c>
      <c r="K577" s="1">
        <v>41.867227</v>
      </c>
      <c r="L577" s="1">
        <v>-87.625961</v>
      </c>
      <c r="M577" s="1">
        <v>41.8694821</v>
      </c>
      <c r="N577" s="1">
        <v>-87.6554864</v>
      </c>
      <c r="O577" s="1" t="s">
        <v>20</v>
      </c>
    </row>
    <row r="578">
      <c r="A578" s="1" t="s">
        <v>667</v>
      </c>
      <c r="B578" s="1" t="s">
        <v>16</v>
      </c>
      <c r="C578" s="2">
        <v>44715.73263888889</v>
      </c>
      <c r="D578" s="3">
        <v>44715.73263888889</v>
      </c>
      <c r="E578" s="3">
        <v>44715.73886574074</v>
      </c>
      <c r="F578" s="4">
        <f t="shared" si="1"/>
        <v>0.006226851852</v>
      </c>
      <c r="G578" s="1" t="s">
        <v>593</v>
      </c>
      <c r="H578" s="1" t="s">
        <v>594</v>
      </c>
      <c r="I578" s="1" t="s">
        <v>28</v>
      </c>
      <c r="J578" s="1">
        <v>13389.0</v>
      </c>
      <c r="K578" s="1">
        <v>41.9406826666667</v>
      </c>
      <c r="L578" s="1">
        <v>-87.639165</v>
      </c>
      <c r="M578" s="1">
        <v>41.961004</v>
      </c>
      <c r="N578" s="1">
        <v>-87.649603</v>
      </c>
      <c r="O578" s="1" t="s">
        <v>29</v>
      </c>
    </row>
    <row r="579">
      <c r="A579" s="1" t="s">
        <v>668</v>
      </c>
      <c r="B579" s="1" t="s">
        <v>22</v>
      </c>
      <c r="C579" s="2">
        <v>44730.890810185185</v>
      </c>
      <c r="D579" s="3">
        <v>44730.890810185185</v>
      </c>
      <c r="E579" s="3">
        <v>44730.89913194445</v>
      </c>
      <c r="F579" s="4">
        <f t="shared" si="1"/>
        <v>0.008321759262</v>
      </c>
      <c r="G579" s="1" t="s">
        <v>584</v>
      </c>
      <c r="H579" s="1">
        <v>13053.0</v>
      </c>
      <c r="I579" s="1" t="s">
        <v>60</v>
      </c>
      <c r="J579" s="1">
        <v>13135.0</v>
      </c>
      <c r="K579" s="1">
        <v>41.8831813059739</v>
      </c>
      <c r="L579" s="1">
        <v>-87.6487246155739</v>
      </c>
      <c r="M579" s="1">
        <v>41.857556</v>
      </c>
      <c r="N579" s="1">
        <v>-87.661535</v>
      </c>
      <c r="O579" s="1" t="s">
        <v>29</v>
      </c>
    </row>
    <row r="580">
      <c r="A580" s="1" t="s">
        <v>669</v>
      </c>
      <c r="B580" s="1" t="s">
        <v>22</v>
      </c>
      <c r="C580" s="2">
        <v>44724.561574074076</v>
      </c>
      <c r="D580" s="3">
        <v>44724.561574074076</v>
      </c>
      <c r="E580" s="3">
        <v>44724.57202546296</v>
      </c>
      <c r="F580" s="4">
        <f t="shared" si="1"/>
        <v>0.01045138889</v>
      </c>
      <c r="G580" s="1" t="s">
        <v>584</v>
      </c>
      <c r="H580" s="1">
        <v>13053.0</v>
      </c>
      <c r="I580" s="1" t="s">
        <v>23</v>
      </c>
      <c r="J580" s="1">
        <v>13154.0</v>
      </c>
      <c r="K580" s="1">
        <v>41.8831813059739</v>
      </c>
      <c r="L580" s="1">
        <v>-87.6487246155739</v>
      </c>
      <c r="M580" s="1">
        <v>41.910522</v>
      </c>
      <c r="N580" s="1">
        <v>-87.653106</v>
      </c>
      <c r="O580" s="1" t="s">
        <v>29</v>
      </c>
    </row>
    <row r="581">
      <c r="A581" s="1" t="s">
        <v>670</v>
      </c>
      <c r="B581" s="1" t="s">
        <v>22</v>
      </c>
      <c r="C581" s="2">
        <v>44732.53239583333</v>
      </c>
      <c r="D581" s="3">
        <v>44732.53239583333</v>
      </c>
      <c r="E581" s="3">
        <v>44732.550462962965</v>
      </c>
      <c r="F581" s="4">
        <f t="shared" si="1"/>
        <v>0.01806712963</v>
      </c>
      <c r="G581" s="1" t="s">
        <v>593</v>
      </c>
      <c r="H581" s="1" t="s">
        <v>594</v>
      </c>
      <c r="I581" s="1" t="s">
        <v>28</v>
      </c>
      <c r="J581" s="1">
        <v>13389.0</v>
      </c>
      <c r="K581" s="1">
        <v>41.940775</v>
      </c>
      <c r="L581" s="1">
        <v>-87.639192</v>
      </c>
      <c r="M581" s="1">
        <v>41.961004</v>
      </c>
      <c r="N581" s="1">
        <v>-87.649603</v>
      </c>
      <c r="O581" s="1" t="s">
        <v>29</v>
      </c>
    </row>
    <row r="582">
      <c r="A582" s="1" t="s">
        <v>671</v>
      </c>
      <c r="B582" s="1" t="s">
        <v>127</v>
      </c>
      <c r="C582" s="2">
        <v>44731.72149305556</v>
      </c>
      <c r="D582" s="3">
        <v>44731.72149305556</v>
      </c>
      <c r="E582" s="3">
        <v>44731.7352662037</v>
      </c>
      <c r="F582" s="4">
        <f t="shared" si="1"/>
        <v>0.01377314814</v>
      </c>
      <c r="G582" s="1" t="s">
        <v>584</v>
      </c>
      <c r="H582" s="1">
        <v>13053.0</v>
      </c>
      <c r="I582" s="1" t="s">
        <v>52</v>
      </c>
      <c r="J582" s="1">
        <v>13160.0</v>
      </c>
      <c r="K582" s="1">
        <v>41.883181</v>
      </c>
      <c r="L582" s="1">
        <v>-87.648725</v>
      </c>
      <c r="M582" s="1">
        <v>41.869482</v>
      </c>
      <c r="N582" s="1">
        <v>-87.655486</v>
      </c>
      <c r="O582" s="1" t="s">
        <v>29</v>
      </c>
    </row>
    <row r="583">
      <c r="A583" s="1" t="s">
        <v>672</v>
      </c>
      <c r="B583" s="1" t="s">
        <v>16</v>
      </c>
      <c r="C583" s="2">
        <v>44729.429398148146</v>
      </c>
      <c r="D583" s="3">
        <v>44729.429398148146</v>
      </c>
      <c r="E583" s="3">
        <v>44729.434525462966</v>
      </c>
      <c r="F583" s="4">
        <f t="shared" si="1"/>
        <v>0.00512731482</v>
      </c>
      <c r="G583" s="1" t="s">
        <v>586</v>
      </c>
      <c r="H583" s="1" t="s">
        <v>587</v>
      </c>
      <c r="I583" s="1" t="s">
        <v>23</v>
      </c>
      <c r="J583" s="1">
        <v>13154.0</v>
      </c>
      <c r="K583" s="1">
        <v>41.932372</v>
      </c>
      <c r="L583" s="1">
        <v>-87.652717</v>
      </c>
      <c r="M583" s="1">
        <v>41.910522</v>
      </c>
      <c r="N583" s="1">
        <v>-87.653106</v>
      </c>
      <c r="O583" s="1" t="s">
        <v>20</v>
      </c>
    </row>
    <row r="584">
      <c r="A584" s="1" t="s">
        <v>673</v>
      </c>
      <c r="B584" s="1" t="s">
        <v>22</v>
      </c>
      <c r="C584" s="2">
        <v>44740.675775462965</v>
      </c>
      <c r="D584" s="3">
        <v>44740.675775462965</v>
      </c>
      <c r="E584" s="3">
        <v>44740.683645833335</v>
      </c>
      <c r="F584" s="4">
        <f t="shared" si="1"/>
        <v>0.007870370369</v>
      </c>
      <c r="G584" s="1" t="s">
        <v>580</v>
      </c>
      <c r="H584" s="1" t="s">
        <v>581</v>
      </c>
      <c r="I584" s="1" t="s">
        <v>32</v>
      </c>
      <c r="J584" s="1" t="s">
        <v>33</v>
      </c>
      <c r="K584" s="1">
        <v>41.867227</v>
      </c>
      <c r="L584" s="1">
        <v>-87.625961</v>
      </c>
      <c r="M584" s="1">
        <v>41.884576228</v>
      </c>
      <c r="N584" s="1">
        <v>-87.63188991</v>
      </c>
      <c r="O584" s="1" t="s">
        <v>20</v>
      </c>
    </row>
    <row r="585">
      <c r="A585" s="1" t="s">
        <v>674</v>
      </c>
      <c r="B585" s="1" t="s">
        <v>16</v>
      </c>
      <c r="C585" s="2">
        <v>44728.801354166666</v>
      </c>
      <c r="D585" s="3">
        <v>44728.801354166666</v>
      </c>
      <c r="E585" s="3">
        <v>44728.81017361111</v>
      </c>
      <c r="F585" s="4">
        <f t="shared" si="1"/>
        <v>0.008819444447</v>
      </c>
      <c r="G585" s="1" t="s">
        <v>580</v>
      </c>
      <c r="H585" s="1" t="s">
        <v>581</v>
      </c>
      <c r="I585" s="1" t="s">
        <v>52</v>
      </c>
      <c r="J585" s="1">
        <v>13160.0</v>
      </c>
      <c r="K585" s="1">
        <v>41.8671335</v>
      </c>
      <c r="L585" s="1">
        <v>-87.6260328333333</v>
      </c>
      <c r="M585" s="1">
        <v>41.8694821</v>
      </c>
      <c r="N585" s="1">
        <v>-87.6554864</v>
      </c>
      <c r="O585" s="1" t="s">
        <v>29</v>
      </c>
    </row>
    <row r="586">
      <c r="A586" s="1" t="s">
        <v>675</v>
      </c>
      <c r="B586" s="1" t="s">
        <v>16</v>
      </c>
      <c r="C586" s="2">
        <v>44731.77140046296</v>
      </c>
      <c r="D586" s="3">
        <v>44731.77140046296</v>
      </c>
      <c r="E586" s="3">
        <v>44731.78157407408</v>
      </c>
      <c r="F586" s="4">
        <f t="shared" si="1"/>
        <v>0.01017361112</v>
      </c>
      <c r="G586" s="1" t="s">
        <v>584</v>
      </c>
      <c r="H586" s="1">
        <v>13053.0</v>
      </c>
      <c r="I586" s="1" t="s">
        <v>23</v>
      </c>
      <c r="J586" s="1">
        <v>13154.0</v>
      </c>
      <c r="K586" s="1">
        <v>41.8832128333333</v>
      </c>
      <c r="L586" s="1">
        <v>-87.6488368333333</v>
      </c>
      <c r="M586" s="1">
        <v>41.910522</v>
      </c>
      <c r="N586" s="1">
        <v>-87.653106</v>
      </c>
      <c r="O586" s="1" t="s">
        <v>29</v>
      </c>
    </row>
    <row r="587">
      <c r="A587" s="1" t="s">
        <v>676</v>
      </c>
      <c r="B587" s="1" t="s">
        <v>22</v>
      </c>
      <c r="C587" s="2">
        <v>44739.3262962963</v>
      </c>
      <c r="D587" s="3">
        <v>44739.3262962963</v>
      </c>
      <c r="E587" s="3">
        <v>44739.34921296296</v>
      </c>
      <c r="F587" s="4">
        <f t="shared" si="1"/>
        <v>0.02291666666</v>
      </c>
      <c r="G587" s="1" t="s">
        <v>593</v>
      </c>
      <c r="H587" s="1" t="s">
        <v>594</v>
      </c>
      <c r="I587" s="1" t="s">
        <v>32</v>
      </c>
      <c r="J587" s="1" t="s">
        <v>33</v>
      </c>
      <c r="K587" s="1">
        <v>41.940775</v>
      </c>
      <c r="L587" s="1">
        <v>-87.639192</v>
      </c>
      <c r="M587" s="1">
        <v>41.884576228</v>
      </c>
      <c r="N587" s="1">
        <v>-87.63188991</v>
      </c>
      <c r="O587" s="1" t="s">
        <v>20</v>
      </c>
    </row>
    <row r="588">
      <c r="A588" s="1" t="s">
        <v>677</v>
      </c>
      <c r="B588" s="1" t="s">
        <v>22</v>
      </c>
      <c r="C588" s="2">
        <v>44723.59059027778</v>
      </c>
      <c r="D588" s="3">
        <v>44723.59059027778</v>
      </c>
      <c r="E588" s="3">
        <v>44723.5981712963</v>
      </c>
      <c r="F588" s="4">
        <f t="shared" si="1"/>
        <v>0.007581018515</v>
      </c>
      <c r="G588" s="1" t="s">
        <v>586</v>
      </c>
      <c r="H588" s="1" t="s">
        <v>587</v>
      </c>
      <c r="I588" s="1" t="s">
        <v>23</v>
      </c>
      <c r="J588" s="1">
        <v>13154.0</v>
      </c>
      <c r="K588" s="1">
        <v>41.932418</v>
      </c>
      <c r="L588" s="1">
        <v>-87.652705</v>
      </c>
      <c r="M588" s="1">
        <v>41.910522</v>
      </c>
      <c r="N588" s="1">
        <v>-87.653106</v>
      </c>
      <c r="O588" s="1" t="s">
        <v>20</v>
      </c>
    </row>
    <row r="589">
      <c r="A589" s="1" t="s">
        <v>678</v>
      </c>
      <c r="B589" s="1" t="s">
        <v>22</v>
      </c>
      <c r="C589" s="2">
        <v>44719.36329861111</v>
      </c>
      <c r="D589" s="3">
        <v>44719.36329861111</v>
      </c>
      <c r="E589" s="3">
        <v>44719.370300925926</v>
      </c>
      <c r="F589" s="4">
        <f t="shared" si="1"/>
        <v>0.007002314815</v>
      </c>
      <c r="G589" s="1" t="s">
        <v>580</v>
      </c>
      <c r="H589" s="1" t="s">
        <v>581</v>
      </c>
      <c r="I589" s="1" t="s">
        <v>32</v>
      </c>
      <c r="J589" s="1" t="s">
        <v>33</v>
      </c>
      <c r="K589" s="1">
        <v>41.867227</v>
      </c>
      <c r="L589" s="1">
        <v>-87.625961</v>
      </c>
      <c r="M589" s="1">
        <v>41.884576228</v>
      </c>
      <c r="N589" s="1">
        <v>-87.63188991</v>
      </c>
      <c r="O589" s="1" t="s">
        <v>20</v>
      </c>
    </row>
    <row r="590">
      <c r="A590" s="1" t="s">
        <v>679</v>
      </c>
      <c r="B590" s="1" t="s">
        <v>127</v>
      </c>
      <c r="C590" s="2">
        <v>44713.518009259256</v>
      </c>
      <c r="D590" s="3">
        <v>44713.518009259256</v>
      </c>
      <c r="E590" s="3">
        <v>44713.53770833334</v>
      </c>
      <c r="F590" s="4">
        <f t="shared" si="1"/>
        <v>0.01969907408</v>
      </c>
      <c r="G590" s="1" t="s">
        <v>680</v>
      </c>
      <c r="H590" s="1" t="s">
        <v>681</v>
      </c>
      <c r="I590" s="1" t="s">
        <v>28</v>
      </c>
      <c r="J590" s="1">
        <v>13389.0</v>
      </c>
      <c r="K590" s="1">
        <v>41.963982</v>
      </c>
      <c r="L590" s="1">
        <v>-87.638181</v>
      </c>
      <c r="M590" s="1">
        <v>41.961004</v>
      </c>
      <c r="N590" s="1">
        <v>-87.649603</v>
      </c>
      <c r="O590" s="1" t="s">
        <v>29</v>
      </c>
    </row>
    <row r="591">
      <c r="A591" s="1" t="s">
        <v>682</v>
      </c>
      <c r="B591" s="1" t="s">
        <v>22</v>
      </c>
      <c r="C591" s="2">
        <v>44727.8371412037</v>
      </c>
      <c r="D591" s="3">
        <v>44727.8371412037</v>
      </c>
      <c r="E591" s="3">
        <v>44727.864224537036</v>
      </c>
      <c r="F591" s="4">
        <f t="shared" si="1"/>
        <v>0.02708333333</v>
      </c>
      <c r="G591" s="1" t="s">
        <v>683</v>
      </c>
      <c r="H591" s="1" t="s">
        <v>684</v>
      </c>
      <c r="I591" s="1" t="s">
        <v>23</v>
      </c>
      <c r="J591" s="1">
        <v>13154.0</v>
      </c>
      <c r="K591" s="1">
        <v>41.88602082773</v>
      </c>
      <c r="L591" s="1">
        <v>-87.6308760584</v>
      </c>
      <c r="M591" s="1">
        <v>41.910522</v>
      </c>
      <c r="N591" s="1">
        <v>-87.653106</v>
      </c>
      <c r="O591" s="1" t="s">
        <v>20</v>
      </c>
    </row>
    <row r="592">
      <c r="A592" s="1" t="s">
        <v>685</v>
      </c>
      <c r="B592" s="1" t="s">
        <v>22</v>
      </c>
      <c r="C592" s="2">
        <v>44729.895902777775</v>
      </c>
      <c r="D592" s="3">
        <v>44729.895902777775</v>
      </c>
      <c r="E592" s="3">
        <v>44729.90244212963</v>
      </c>
      <c r="F592" s="4">
        <f t="shared" si="1"/>
        <v>0.006539351853</v>
      </c>
      <c r="G592" s="1" t="s">
        <v>683</v>
      </c>
      <c r="H592" s="1" t="s">
        <v>684</v>
      </c>
      <c r="I592" s="1" t="s">
        <v>32</v>
      </c>
      <c r="J592" s="1" t="s">
        <v>33</v>
      </c>
      <c r="K592" s="1">
        <v>41.88602082773</v>
      </c>
      <c r="L592" s="1">
        <v>-87.6308760584</v>
      </c>
      <c r="M592" s="1">
        <v>41.884576228</v>
      </c>
      <c r="N592" s="1">
        <v>-87.63188991</v>
      </c>
      <c r="O592" s="1" t="s">
        <v>20</v>
      </c>
    </row>
    <row r="593">
      <c r="A593" s="1" t="s">
        <v>686</v>
      </c>
      <c r="B593" s="1" t="s">
        <v>22</v>
      </c>
      <c r="C593" s="2">
        <v>44726.856099537035</v>
      </c>
      <c r="D593" s="3">
        <v>44726.856099537035</v>
      </c>
      <c r="E593" s="3">
        <v>44726.86068287037</v>
      </c>
      <c r="F593" s="4">
        <f t="shared" si="1"/>
        <v>0.004583333335</v>
      </c>
      <c r="G593" s="1" t="s">
        <v>680</v>
      </c>
      <c r="H593" s="1" t="s">
        <v>681</v>
      </c>
      <c r="I593" s="1" t="s">
        <v>28</v>
      </c>
      <c r="J593" s="1">
        <v>13389.0</v>
      </c>
      <c r="K593" s="1">
        <v>41.963982</v>
      </c>
      <c r="L593" s="1">
        <v>-87.638181</v>
      </c>
      <c r="M593" s="1">
        <v>41.961004</v>
      </c>
      <c r="N593" s="1">
        <v>-87.649603</v>
      </c>
      <c r="O593" s="1" t="s">
        <v>20</v>
      </c>
    </row>
    <row r="594">
      <c r="A594" s="1" t="s">
        <v>687</v>
      </c>
      <c r="B594" s="1" t="s">
        <v>127</v>
      </c>
      <c r="C594" s="2">
        <v>44731.64565972222</v>
      </c>
      <c r="D594" s="3">
        <v>44731.64565972222</v>
      </c>
      <c r="E594" s="3">
        <v>44731.66508101852</v>
      </c>
      <c r="F594" s="4">
        <f t="shared" si="1"/>
        <v>0.0194212963</v>
      </c>
      <c r="G594" s="1" t="s">
        <v>680</v>
      </c>
      <c r="H594" s="1" t="s">
        <v>681</v>
      </c>
      <c r="I594" s="1" t="s">
        <v>28</v>
      </c>
      <c r="J594" s="1">
        <v>13389.0</v>
      </c>
      <c r="K594" s="1">
        <v>41.963982</v>
      </c>
      <c r="L594" s="1">
        <v>-87.638181</v>
      </c>
      <c r="M594" s="1">
        <v>41.961004</v>
      </c>
      <c r="N594" s="1">
        <v>-87.649603</v>
      </c>
      <c r="O594" s="1" t="s">
        <v>29</v>
      </c>
    </row>
    <row r="595">
      <c r="A595" s="1" t="s">
        <v>688</v>
      </c>
      <c r="B595" s="1" t="s">
        <v>22</v>
      </c>
      <c r="C595" s="2">
        <v>44715.55386574074</v>
      </c>
      <c r="D595" s="3">
        <v>44715.55386574074</v>
      </c>
      <c r="E595" s="3">
        <v>44715.56234953704</v>
      </c>
      <c r="F595" s="4">
        <f t="shared" si="1"/>
        <v>0.0084837963</v>
      </c>
      <c r="G595" s="1" t="s">
        <v>680</v>
      </c>
      <c r="H595" s="1" t="s">
        <v>681</v>
      </c>
      <c r="I595" s="1" t="s">
        <v>28</v>
      </c>
      <c r="J595" s="1">
        <v>13389.0</v>
      </c>
      <c r="K595" s="1">
        <v>41.963982</v>
      </c>
      <c r="L595" s="1">
        <v>-87.638181</v>
      </c>
      <c r="M595" s="1">
        <v>41.961004</v>
      </c>
      <c r="N595" s="1">
        <v>-87.649603</v>
      </c>
      <c r="O595" s="1" t="s">
        <v>20</v>
      </c>
    </row>
    <row r="596">
      <c r="A596" s="1" t="s">
        <v>689</v>
      </c>
      <c r="B596" s="1" t="s">
        <v>22</v>
      </c>
      <c r="C596" s="2">
        <v>44731.5756712963</v>
      </c>
      <c r="D596" s="3">
        <v>44731.5756712963</v>
      </c>
      <c r="E596" s="3">
        <v>44731.61494212963</v>
      </c>
      <c r="F596" s="4">
        <f t="shared" si="1"/>
        <v>0.03927083333</v>
      </c>
      <c r="G596" s="1" t="s">
        <v>680</v>
      </c>
      <c r="H596" s="1" t="s">
        <v>681</v>
      </c>
      <c r="I596" s="1" t="s">
        <v>28</v>
      </c>
      <c r="J596" s="1">
        <v>13389.0</v>
      </c>
      <c r="K596" s="1">
        <v>41.963982</v>
      </c>
      <c r="L596" s="1">
        <v>-87.638181</v>
      </c>
      <c r="M596" s="1">
        <v>41.961004</v>
      </c>
      <c r="N596" s="1">
        <v>-87.649603</v>
      </c>
      <c r="O596" s="1" t="s">
        <v>29</v>
      </c>
    </row>
    <row r="597">
      <c r="A597" s="1" t="s">
        <v>690</v>
      </c>
      <c r="B597" s="1" t="s">
        <v>22</v>
      </c>
      <c r="C597" s="2">
        <v>44731.57517361111</v>
      </c>
      <c r="D597" s="3">
        <v>44731.57517361111</v>
      </c>
      <c r="E597" s="3">
        <v>44731.61440972222</v>
      </c>
      <c r="F597" s="4">
        <f t="shared" si="1"/>
        <v>0.03923611111</v>
      </c>
      <c r="G597" s="1" t="s">
        <v>680</v>
      </c>
      <c r="H597" s="1" t="s">
        <v>681</v>
      </c>
      <c r="I597" s="1" t="s">
        <v>28</v>
      </c>
      <c r="J597" s="1">
        <v>13389.0</v>
      </c>
      <c r="K597" s="1">
        <v>41.963982</v>
      </c>
      <c r="L597" s="1">
        <v>-87.638181</v>
      </c>
      <c r="M597" s="1">
        <v>41.961004</v>
      </c>
      <c r="N597" s="1">
        <v>-87.649603</v>
      </c>
      <c r="O597" s="1" t="s">
        <v>29</v>
      </c>
    </row>
    <row r="598">
      <c r="A598" s="1" t="s">
        <v>691</v>
      </c>
      <c r="B598" s="1" t="s">
        <v>16</v>
      </c>
      <c r="C598" s="2">
        <v>44739.810590277775</v>
      </c>
      <c r="D598" s="3">
        <v>44739.810590277775</v>
      </c>
      <c r="E598" s="3">
        <v>44739.81309027778</v>
      </c>
      <c r="F598" s="4">
        <f t="shared" si="1"/>
        <v>0.002500000002</v>
      </c>
      <c r="G598" s="1" t="s">
        <v>680</v>
      </c>
      <c r="H598" s="1" t="s">
        <v>681</v>
      </c>
      <c r="I598" s="1" t="s">
        <v>28</v>
      </c>
      <c r="J598" s="1">
        <v>13389.0</v>
      </c>
      <c r="K598" s="1">
        <v>41.9640023333333</v>
      </c>
      <c r="L598" s="1">
        <v>-87.638156</v>
      </c>
      <c r="M598" s="1">
        <v>41.961004</v>
      </c>
      <c r="N598" s="1">
        <v>-87.649603</v>
      </c>
      <c r="O598" s="1" t="s">
        <v>29</v>
      </c>
    </row>
    <row r="599">
      <c r="A599" s="1" t="s">
        <v>692</v>
      </c>
      <c r="B599" s="1" t="s">
        <v>22</v>
      </c>
      <c r="C599" s="2">
        <v>44721.395474537036</v>
      </c>
      <c r="D599" s="3">
        <v>44721.395474537036</v>
      </c>
      <c r="E599" s="3">
        <v>44721.43256944444</v>
      </c>
      <c r="F599" s="4">
        <f t="shared" si="1"/>
        <v>0.03709490741</v>
      </c>
      <c r="G599" s="1" t="s">
        <v>683</v>
      </c>
      <c r="H599" s="1" t="s">
        <v>684</v>
      </c>
      <c r="I599" s="1" t="s">
        <v>32</v>
      </c>
      <c r="J599" s="1" t="s">
        <v>33</v>
      </c>
      <c r="K599" s="1">
        <v>41.88602082773</v>
      </c>
      <c r="L599" s="1">
        <v>-87.6308760584</v>
      </c>
      <c r="M599" s="1">
        <v>41.884576228</v>
      </c>
      <c r="N599" s="1">
        <v>-87.63188991</v>
      </c>
      <c r="O599" s="1" t="s">
        <v>20</v>
      </c>
    </row>
    <row r="600">
      <c r="A600" s="1" t="s">
        <v>693</v>
      </c>
      <c r="B600" s="1" t="s">
        <v>22</v>
      </c>
      <c r="C600" s="2">
        <v>44737.06377314815</v>
      </c>
      <c r="D600" s="3">
        <v>44737.06377314815</v>
      </c>
      <c r="E600" s="3">
        <v>44737.06707175926</v>
      </c>
      <c r="F600" s="4">
        <f t="shared" si="1"/>
        <v>0.003298611111</v>
      </c>
      <c r="G600" s="1" t="s">
        <v>680</v>
      </c>
      <c r="H600" s="1" t="s">
        <v>681</v>
      </c>
      <c r="I600" s="1" t="s">
        <v>28</v>
      </c>
      <c r="J600" s="1">
        <v>13389.0</v>
      </c>
      <c r="K600" s="1">
        <v>41.963982</v>
      </c>
      <c r="L600" s="1">
        <v>-87.638181</v>
      </c>
      <c r="M600" s="1">
        <v>41.961004</v>
      </c>
      <c r="N600" s="1">
        <v>-87.649603</v>
      </c>
      <c r="O600" s="1" t="s">
        <v>29</v>
      </c>
    </row>
    <row r="601">
      <c r="A601" s="1" t="s">
        <v>694</v>
      </c>
      <c r="B601" s="1" t="s">
        <v>22</v>
      </c>
      <c r="C601" s="2">
        <v>44713.6169212963</v>
      </c>
      <c r="D601" s="3">
        <v>44713.6169212963</v>
      </c>
      <c r="E601" s="3">
        <v>44713.617627314816</v>
      </c>
      <c r="F601" s="4">
        <f t="shared" si="1"/>
        <v>0.0007060185162</v>
      </c>
      <c r="G601" s="1" t="s">
        <v>683</v>
      </c>
      <c r="H601" s="1" t="s">
        <v>684</v>
      </c>
      <c r="I601" s="1" t="s">
        <v>32</v>
      </c>
      <c r="J601" s="1" t="s">
        <v>33</v>
      </c>
      <c r="K601" s="1">
        <v>41.88602082773</v>
      </c>
      <c r="L601" s="1">
        <v>-87.6308760584</v>
      </c>
      <c r="M601" s="1">
        <v>41.884576228</v>
      </c>
      <c r="N601" s="1">
        <v>-87.63188991</v>
      </c>
      <c r="O601" s="1" t="s">
        <v>20</v>
      </c>
    </row>
    <row r="602">
      <c r="A602" s="1" t="s">
        <v>695</v>
      </c>
      <c r="B602" s="1" t="s">
        <v>22</v>
      </c>
      <c r="C602" s="2">
        <v>44733.89895833333</v>
      </c>
      <c r="D602" s="3">
        <v>44733.89895833333</v>
      </c>
      <c r="E602" s="3">
        <v>44733.905648148146</v>
      </c>
      <c r="F602" s="4">
        <f t="shared" si="1"/>
        <v>0.006689814814</v>
      </c>
      <c r="G602" s="1" t="s">
        <v>680</v>
      </c>
      <c r="H602" s="1" t="s">
        <v>681</v>
      </c>
      <c r="I602" s="1" t="s">
        <v>28</v>
      </c>
      <c r="J602" s="1">
        <v>13389.0</v>
      </c>
      <c r="K602" s="1">
        <v>41.963982</v>
      </c>
      <c r="L602" s="1">
        <v>-87.638181</v>
      </c>
      <c r="M602" s="1">
        <v>41.961004</v>
      </c>
      <c r="N602" s="1">
        <v>-87.649603</v>
      </c>
      <c r="O602" s="1" t="s">
        <v>20</v>
      </c>
    </row>
    <row r="603">
      <c r="A603" s="1" t="s">
        <v>696</v>
      </c>
      <c r="B603" s="1" t="s">
        <v>16</v>
      </c>
      <c r="C603" s="2">
        <v>44739.10900462963</v>
      </c>
      <c r="D603" s="3">
        <v>44739.10900462963</v>
      </c>
      <c r="E603" s="3">
        <v>44739.111909722225</v>
      </c>
      <c r="F603" s="4">
        <f t="shared" si="1"/>
        <v>0.002905092595</v>
      </c>
      <c r="G603" s="1" t="s">
        <v>680</v>
      </c>
      <c r="H603" s="1" t="s">
        <v>681</v>
      </c>
      <c r="I603" s="1" t="s">
        <v>28</v>
      </c>
      <c r="J603" s="1">
        <v>13389.0</v>
      </c>
      <c r="K603" s="1">
        <v>41.96393919</v>
      </c>
      <c r="L603" s="1">
        <v>-87.638164759</v>
      </c>
      <c r="M603" s="1">
        <v>41.961004</v>
      </c>
      <c r="N603" s="1">
        <v>-87.649603</v>
      </c>
      <c r="O603" s="1" t="s">
        <v>29</v>
      </c>
    </row>
    <row r="604">
      <c r="A604" s="1" t="s">
        <v>697</v>
      </c>
      <c r="B604" s="1" t="s">
        <v>16</v>
      </c>
      <c r="C604" s="2">
        <v>44732.63590277778</v>
      </c>
      <c r="D604" s="3">
        <v>44732.63590277778</v>
      </c>
      <c r="E604" s="3">
        <v>44732.64641203704</v>
      </c>
      <c r="F604" s="4">
        <f t="shared" si="1"/>
        <v>0.01050925926</v>
      </c>
      <c r="G604" s="1" t="s">
        <v>683</v>
      </c>
      <c r="H604" s="1" t="s">
        <v>684</v>
      </c>
      <c r="I604" s="1" t="s">
        <v>23</v>
      </c>
      <c r="J604" s="1">
        <v>13154.0</v>
      </c>
      <c r="K604" s="1">
        <v>41.8859043333333</v>
      </c>
      <c r="L604" s="1">
        <v>-87.6305976666667</v>
      </c>
      <c r="M604" s="1">
        <v>41.910522</v>
      </c>
      <c r="N604" s="1">
        <v>-87.653106</v>
      </c>
      <c r="O604" s="1" t="s">
        <v>20</v>
      </c>
    </row>
    <row r="605">
      <c r="A605" s="1" t="s">
        <v>698</v>
      </c>
      <c r="B605" s="1" t="s">
        <v>127</v>
      </c>
      <c r="C605" s="2">
        <v>44725.75530092593</v>
      </c>
      <c r="D605" s="3">
        <v>44725.75530092593</v>
      </c>
      <c r="E605" s="3">
        <v>44725.81175925926</v>
      </c>
      <c r="F605" s="4">
        <f t="shared" si="1"/>
        <v>0.05645833333</v>
      </c>
      <c r="G605" s="1" t="s">
        <v>680</v>
      </c>
      <c r="H605" s="1" t="s">
        <v>681</v>
      </c>
      <c r="I605" s="1" t="s">
        <v>28</v>
      </c>
      <c r="J605" s="1">
        <v>13389.0</v>
      </c>
      <c r="K605" s="1">
        <v>41.963982</v>
      </c>
      <c r="L605" s="1">
        <v>-87.638181</v>
      </c>
      <c r="M605" s="1">
        <v>41.961004</v>
      </c>
      <c r="N605" s="1">
        <v>-87.649603</v>
      </c>
      <c r="O605" s="1" t="s">
        <v>29</v>
      </c>
    </row>
    <row r="606">
      <c r="A606" s="1" t="s">
        <v>699</v>
      </c>
      <c r="B606" s="1" t="s">
        <v>127</v>
      </c>
      <c r="C606" s="2">
        <v>44741.73166666667</v>
      </c>
      <c r="D606" s="3">
        <v>44741.73166666667</v>
      </c>
      <c r="E606" s="3">
        <v>44741.78215277778</v>
      </c>
      <c r="F606" s="4">
        <f t="shared" si="1"/>
        <v>0.05048611111</v>
      </c>
      <c r="G606" s="1" t="s">
        <v>680</v>
      </c>
      <c r="H606" s="1" t="s">
        <v>681</v>
      </c>
      <c r="I606" s="1" t="s">
        <v>28</v>
      </c>
      <c r="J606" s="1">
        <v>13389.0</v>
      </c>
      <c r="K606" s="1">
        <v>41.963982</v>
      </c>
      <c r="L606" s="1">
        <v>-87.638181</v>
      </c>
      <c r="M606" s="1">
        <v>41.961004</v>
      </c>
      <c r="N606" s="1">
        <v>-87.649603</v>
      </c>
      <c r="O606" s="1" t="s">
        <v>29</v>
      </c>
    </row>
    <row r="607">
      <c r="A607" s="1" t="s">
        <v>700</v>
      </c>
      <c r="B607" s="1" t="s">
        <v>22</v>
      </c>
      <c r="C607" s="2">
        <v>44713.933958333335</v>
      </c>
      <c r="D607" s="3">
        <v>44713.933958333335</v>
      </c>
      <c r="E607" s="3">
        <v>44713.93753472222</v>
      </c>
      <c r="F607" s="4">
        <f t="shared" si="1"/>
        <v>0.003576388888</v>
      </c>
      <c r="G607" s="1" t="s">
        <v>680</v>
      </c>
      <c r="H607" s="1" t="s">
        <v>681</v>
      </c>
      <c r="I607" s="1" t="s">
        <v>28</v>
      </c>
      <c r="J607" s="1">
        <v>13389.0</v>
      </c>
      <c r="K607" s="1">
        <v>41.963982</v>
      </c>
      <c r="L607" s="1">
        <v>-87.638181</v>
      </c>
      <c r="M607" s="1">
        <v>41.961004</v>
      </c>
      <c r="N607" s="1">
        <v>-87.649603</v>
      </c>
      <c r="O607" s="1" t="s">
        <v>20</v>
      </c>
    </row>
    <row r="608">
      <c r="A608" s="1" t="s">
        <v>701</v>
      </c>
      <c r="B608" s="1" t="s">
        <v>22</v>
      </c>
      <c r="C608" s="2">
        <v>44741.64375</v>
      </c>
      <c r="D608" s="3">
        <v>44741.64375</v>
      </c>
      <c r="E608" s="3">
        <v>44741.64518518518</v>
      </c>
      <c r="F608" s="4">
        <f t="shared" si="1"/>
        <v>0.001435185179</v>
      </c>
      <c r="G608" s="1" t="s">
        <v>683</v>
      </c>
      <c r="H608" s="1" t="s">
        <v>684</v>
      </c>
      <c r="I608" s="1" t="s">
        <v>32</v>
      </c>
      <c r="J608" s="1" t="s">
        <v>33</v>
      </c>
      <c r="K608" s="1">
        <v>41.88602082773</v>
      </c>
      <c r="L608" s="1">
        <v>-87.6308760584</v>
      </c>
      <c r="M608" s="1">
        <v>41.884576228</v>
      </c>
      <c r="N608" s="1">
        <v>-87.63188991</v>
      </c>
      <c r="O608" s="1" t="s">
        <v>20</v>
      </c>
    </row>
    <row r="609">
      <c r="A609" s="1" t="s">
        <v>702</v>
      </c>
      <c r="B609" s="1" t="s">
        <v>16</v>
      </c>
      <c r="C609" s="2">
        <v>44728.574166666665</v>
      </c>
      <c r="D609" s="3">
        <v>44728.574166666665</v>
      </c>
      <c r="E609" s="3">
        <v>44728.580925925926</v>
      </c>
      <c r="F609" s="4">
        <f t="shared" si="1"/>
        <v>0.00675925926</v>
      </c>
      <c r="G609" s="1" t="s">
        <v>680</v>
      </c>
      <c r="H609" s="1" t="s">
        <v>681</v>
      </c>
      <c r="I609" s="1" t="s">
        <v>28</v>
      </c>
      <c r="J609" s="1">
        <v>13389.0</v>
      </c>
      <c r="K609" s="1">
        <v>41.963969</v>
      </c>
      <c r="L609" s="1">
        <v>-87.6381961666667</v>
      </c>
      <c r="M609" s="1">
        <v>41.961004</v>
      </c>
      <c r="N609" s="1">
        <v>-87.649603</v>
      </c>
      <c r="O609" s="1" t="s">
        <v>29</v>
      </c>
    </row>
    <row r="610">
      <c r="A610" s="1" t="s">
        <v>703</v>
      </c>
      <c r="B610" s="1" t="s">
        <v>22</v>
      </c>
      <c r="C610" s="2">
        <v>44721.6147337963</v>
      </c>
      <c r="D610" s="3">
        <v>44721.6147337963</v>
      </c>
      <c r="E610" s="3">
        <v>44721.6190162037</v>
      </c>
      <c r="F610" s="4">
        <f t="shared" si="1"/>
        <v>0.004282407404</v>
      </c>
      <c r="G610" s="1" t="s">
        <v>680</v>
      </c>
      <c r="H610" s="1" t="s">
        <v>681</v>
      </c>
      <c r="I610" s="1" t="s">
        <v>28</v>
      </c>
      <c r="J610" s="1">
        <v>13389.0</v>
      </c>
      <c r="K610" s="1">
        <v>41.963982</v>
      </c>
      <c r="L610" s="1">
        <v>-87.638181</v>
      </c>
      <c r="M610" s="1">
        <v>41.961004</v>
      </c>
      <c r="N610" s="1">
        <v>-87.649603</v>
      </c>
      <c r="O610" s="1" t="s">
        <v>29</v>
      </c>
    </row>
    <row r="611">
      <c r="A611" s="1" t="s">
        <v>704</v>
      </c>
      <c r="B611" s="1" t="s">
        <v>22</v>
      </c>
      <c r="C611" s="2">
        <v>44726.63668981481</v>
      </c>
      <c r="D611" s="3">
        <v>44726.63668981481</v>
      </c>
      <c r="E611" s="3">
        <v>44726.64863425926</v>
      </c>
      <c r="F611" s="4">
        <f t="shared" si="1"/>
        <v>0.01194444445</v>
      </c>
      <c r="G611" s="1" t="s">
        <v>683</v>
      </c>
      <c r="H611" s="1" t="s">
        <v>684</v>
      </c>
      <c r="I611" s="1" t="s">
        <v>32</v>
      </c>
      <c r="J611" s="1" t="s">
        <v>33</v>
      </c>
      <c r="K611" s="1">
        <v>41.88602082773</v>
      </c>
      <c r="L611" s="1">
        <v>-87.6308760584</v>
      </c>
      <c r="M611" s="1">
        <v>41.884576228</v>
      </c>
      <c r="N611" s="1">
        <v>-87.63188991</v>
      </c>
      <c r="O611" s="1" t="s">
        <v>20</v>
      </c>
    </row>
    <row r="612">
      <c r="A612" s="1" t="s">
        <v>705</v>
      </c>
      <c r="B612" s="1" t="s">
        <v>16</v>
      </c>
      <c r="C612" s="2">
        <v>44729.76436342593</v>
      </c>
      <c r="D612" s="3">
        <v>44729.76436342593</v>
      </c>
      <c r="E612" s="3">
        <v>44729.77447916667</v>
      </c>
      <c r="F612" s="4">
        <f t="shared" si="1"/>
        <v>0.01011574074</v>
      </c>
      <c r="G612" s="1" t="s">
        <v>683</v>
      </c>
      <c r="H612" s="1" t="s">
        <v>684</v>
      </c>
      <c r="I612" s="1" t="s">
        <v>52</v>
      </c>
      <c r="J612" s="1">
        <v>13160.0</v>
      </c>
      <c r="K612" s="1">
        <v>41.8860223333333</v>
      </c>
      <c r="L612" s="1">
        <v>-87.6305685</v>
      </c>
      <c r="M612" s="1">
        <v>41.8694821</v>
      </c>
      <c r="N612" s="1">
        <v>-87.6554864</v>
      </c>
      <c r="O612" s="1" t="s">
        <v>20</v>
      </c>
    </row>
    <row r="613">
      <c r="A613" s="1" t="s">
        <v>706</v>
      </c>
      <c r="B613" s="1" t="s">
        <v>22</v>
      </c>
      <c r="C613" s="2">
        <v>44738.703101851854</v>
      </c>
      <c r="D613" s="3">
        <v>44738.703101851854</v>
      </c>
      <c r="E613" s="3">
        <v>44738.715520833335</v>
      </c>
      <c r="F613" s="4">
        <f t="shared" si="1"/>
        <v>0.01241898148</v>
      </c>
      <c r="G613" s="1" t="s">
        <v>680</v>
      </c>
      <c r="H613" s="1" t="s">
        <v>681</v>
      </c>
      <c r="I613" s="1" t="s">
        <v>28</v>
      </c>
      <c r="J613" s="1">
        <v>13389.0</v>
      </c>
      <c r="K613" s="1">
        <v>41.963982</v>
      </c>
      <c r="L613" s="1">
        <v>-87.638181</v>
      </c>
      <c r="M613" s="1">
        <v>41.961004</v>
      </c>
      <c r="N613" s="1">
        <v>-87.649603</v>
      </c>
      <c r="O613" s="1" t="s">
        <v>29</v>
      </c>
    </row>
    <row r="614">
      <c r="A614" s="1" t="s">
        <v>707</v>
      </c>
      <c r="B614" s="1" t="s">
        <v>127</v>
      </c>
      <c r="C614" s="2">
        <v>44736.7028587963</v>
      </c>
      <c r="D614" s="3">
        <v>44736.7028587963</v>
      </c>
      <c r="E614" s="3">
        <v>44736.72986111111</v>
      </c>
      <c r="F614" s="4">
        <f t="shared" si="1"/>
        <v>0.02700231481</v>
      </c>
      <c r="G614" s="1" t="s">
        <v>680</v>
      </c>
      <c r="H614" s="1" t="s">
        <v>681</v>
      </c>
      <c r="I614" s="1" t="s">
        <v>19</v>
      </c>
      <c r="J614" s="1">
        <v>13253.0</v>
      </c>
      <c r="K614" s="1">
        <v>41.963982</v>
      </c>
      <c r="L614" s="1">
        <v>-87.638181</v>
      </c>
      <c r="M614" s="1">
        <v>41.948797</v>
      </c>
      <c r="N614" s="1">
        <v>-87.675278</v>
      </c>
      <c r="O614" s="1" t="s">
        <v>29</v>
      </c>
    </row>
    <row r="615">
      <c r="A615" s="1" t="s">
        <v>708</v>
      </c>
      <c r="B615" s="1" t="s">
        <v>16</v>
      </c>
      <c r="C615" s="2">
        <v>44737.503842592596</v>
      </c>
      <c r="D615" s="3">
        <v>44737.503842592596</v>
      </c>
      <c r="E615" s="3">
        <v>44737.50707175926</v>
      </c>
      <c r="F615" s="4">
        <f t="shared" si="1"/>
        <v>0.003229166665</v>
      </c>
      <c r="G615" s="1" t="s">
        <v>680</v>
      </c>
      <c r="H615" s="1" t="s">
        <v>681</v>
      </c>
      <c r="I615" s="1" t="s">
        <v>28</v>
      </c>
      <c r="J615" s="1">
        <v>13389.0</v>
      </c>
      <c r="K615" s="1">
        <v>41.9639423333333</v>
      </c>
      <c r="L615" s="1">
        <v>-87.6381958333333</v>
      </c>
      <c r="M615" s="1">
        <v>41.961004</v>
      </c>
      <c r="N615" s="1">
        <v>-87.649603</v>
      </c>
      <c r="O615" s="1" t="s">
        <v>20</v>
      </c>
    </row>
    <row r="616">
      <c r="A616" s="1" t="s">
        <v>709</v>
      </c>
      <c r="B616" s="1" t="s">
        <v>22</v>
      </c>
      <c r="C616" s="2">
        <v>44724.71341435185</v>
      </c>
      <c r="D616" s="3">
        <v>44724.71341435185</v>
      </c>
      <c r="E616" s="3">
        <v>44724.72934027778</v>
      </c>
      <c r="F616" s="4">
        <f t="shared" si="1"/>
        <v>0.01592592593</v>
      </c>
      <c r="G616" s="1" t="s">
        <v>683</v>
      </c>
      <c r="H616" s="1" t="s">
        <v>684</v>
      </c>
      <c r="I616" s="1" t="s">
        <v>60</v>
      </c>
      <c r="J616" s="1">
        <v>13135.0</v>
      </c>
      <c r="K616" s="1">
        <v>41.88602082773</v>
      </c>
      <c r="L616" s="1">
        <v>-87.6308760584</v>
      </c>
      <c r="M616" s="1">
        <v>41.857556</v>
      </c>
      <c r="N616" s="1">
        <v>-87.661535</v>
      </c>
      <c r="O616" s="1" t="s">
        <v>20</v>
      </c>
    </row>
    <row r="617">
      <c r="A617" s="1" t="s">
        <v>710</v>
      </c>
      <c r="B617" s="1" t="s">
        <v>22</v>
      </c>
      <c r="C617" s="2">
        <v>44713.8734837963</v>
      </c>
      <c r="D617" s="3">
        <v>44713.8734837963</v>
      </c>
      <c r="E617" s="3">
        <v>44713.88275462963</v>
      </c>
      <c r="F617" s="4">
        <f t="shared" si="1"/>
        <v>0.009270833332</v>
      </c>
      <c r="G617" s="1" t="s">
        <v>680</v>
      </c>
      <c r="H617" s="1" t="s">
        <v>681</v>
      </c>
      <c r="I617" s="1" t="s">
        <v>28</v>
      </c>
      <c r="J617" s="1">
        <v>13389.0</v>
      </c>
      <c r="K617" s="1">
        <v>41.963982</v>
      </c>
      <c r="L617" s="1">
        <v>-87.638181</v>
      </c>
      <c r="M617" s="1">
        <v>41.961004</v>
      </c>
      <c r="N617" s="1">
        <v>-87.649603</v>
      </c>
      <c r="O617" s="1" t="s">
        <v>20</v>
      </c>
    </row>
    <row r="618">
      <c r="A618" s="1" t="s">
        <v>711</v>
      </c>
      <c r="B618" s="1" t="s">
        <v>22</v>
      </c>
      <c r="C618" s="2">
        <v>44741.66307870371</v>
      </c>
      <c r="D618" s="3">
        <v>44741.66307870371</v>
      </c>
      <c r="E618" s="3">
        <v>44741.663981481484</v>
      </c>
      <c r="F618" s="4">
        <f t="shared" si="1"/>
        <v>0.0009027777778</v>
      </c>
      <c r="G618" s="1" t="s">
        <v>683</v>
      </c>
      <c r="H618" s="1" t="s">
        <v>684</v>
      </c>
      <c r="I618" s="1" t="s">
        <v>32</v>
      </c>
      <c r="J618" s="1" t="s">
        <v>33</v>
      </c>
      <c r="K618" s="1">
        <v>41.88602082773</v>
      </c>
      <c r="L618" s="1">
        <v>-87.6308760584</v>
      </c>
      <c r="M618" s="1">
        <v>41.884576228</v>
      </c>
      <c r="N618" s="1">
        <v>-87.63188991</v>
      </c>
      <c r="O618" s="1" t="s">
        <v>29</v>
      </c>
    </row>
    <row r="619">
      <c r="A619" s="1" t="s">
        <v>712</v>
      </c>
      <c r="B619" s="1" t="s">
        <v>127</v>
      </c>
      <c r="C619" s="2">
        <v>44715.754525462966</v>
      </c>
      <c r="D619" s="3">
        <v>44715.754525462966</v>
      </c>
      <c r="E619" s="3">
        <v>44715.798796296294</v>
      </c>
      <c r="F619" s="4">
        <f t="shared" si="1"/>
        <v>0.04427083333</v>
      </c>
      <c r="G619" s="1" t="s">
        <v>680</v>
      </c>
      <c r="H619" s="1" t="s">
        <v>681</v>
      </c>
      <c r="I619" s="1" t="s">
        <v>28</v>
      </c>
      <c r="J619" s="1">
        <v>13389.0</v>
      </c>
      <c r="K619" s="1">
        <v>41.963982</v>
      </c>
      <c r="L619" s="1">
        <v>-87.638181</v>
      </c>
      <c r="M619" s="1">
        <v>41.961004</v>
      </c>
      <c r="N619" s="1">
        <v>-87.649603</v>
      </c>
      <c r="O619" s="1" t="s">
        <v>29</v>
      </c>
    </row>
    <row r="620">
      <c r="A620" s="1" t="s">
        <v>713</v>
      </c>
      <c r="B620" s="1" t="s">
        <v>22</v>
      </c>
      <c r="C620" s="2">
        <v>44731.87572916667</v>
      </c>
      <c r="D620" s="3">
        <v>44731.87572916667</v>
      </c>
      <c r="E620" s="3">
        <v>44731.8900462963</v>
      </c>
      <c r="F620" s="4">
        <f t="shared" si="1"/>
        <v>0.01431712963</v>
      </c>
      <c r="G620" s="1" t="s">
        <v>680</v>
      </c>
      <c r="H620" s="1" t="s">
        <v>681</v>
      </c>
      <c r="I620" s="1" t="s">
        <v>28</v>
      </c>
      <c r="J620" s="1">
        <v>13389.0</v>
      </c>
      <c r="K620" s="1">
        <v>41.963982</v>
      </c>
      <c r="L620" s="1">
        <v>-87.638181</v>
      </c>
      <c r="M620" s="1">
        <v>41.961004</v>
      </c>
      <c r="N620" s="1">
        <v>-87.649603</v>
      </c>
      <c r="O620" s="1" t="s">
        <v>20</v>
      </c>
    </row>
    <row r="621">
      <c r="A621" s="1" t="s">
        <v>714</v>
      </c>
      <c r="B621" s="1" t="s">
        <v>127</v>
      </c>
      <c r="C621" s="2">
        <v>44741.83678240741</v>
      </c>
      <c r="D621" s="3">
        <v>44741.83678240741</v>
      </c>
      <c r="E621" s="3">
        <v>44741.93824074074</v>
      </c>
      <c r="F621" s="4">
        <f t="shared" si="1"/>
        <v>0.1014583333</v>
      </c>
      <c r="G621" s="1" t="s">
        <v>680</v>
      </c>
      <c r="H621" s="1" t="s">
        <v>681</v>
      </c>
      <c r="I621" s="1" t="s">
        <v>28</v>
      </c>
      <c r="J621" s="1">
        <v>13389.0</v>
      </c>
      <c r="K621" s="1">
        <v>41.963982</v>
      </c>
      <c r="L621" s="1">
        <v>-87.638181</v>
      </c>
      <c r="M621" s="1">
        <v>41.961004</v>
      </c>
      <c r="N621" s="1">
        <v>-87.649603</v>
      </c>
      <c r="O621" s="1" t="s">
        <v>29</v>
      </c>
    </row>
    <row r="622">
      <c r="A622" s="1" t="s">
        <v>715</v>
      </c>
      <c r="B622" s="1" t="s">
        <v>22</v>
      </c>
      <c r="C622" s="2">
        <v>44732.761921296296</v>
      </c>
      <c r="D622" s="3">
        <v>44732.761921296296</v>
      </c>
      <c r="E622" s="3">
        <v>44732.7671875</v>
      </c>
      <c r="F622" s="4">
        <f t="shared" si="1"/>
        <v>0.005266203705</v>
      </c>
      <c r="G622" s="1" t="s">
        <v>680</v>
      </c>
      <c r="H622" s="1" t="s">
        <v>681</v>
      </c>
      <c r="I622" s="1" t="s">
        <v>28</v>
      </c>
      <c r="J622" s="1">
        <v>13389.0</v>
      </c>
      <c r="K622" s="1">
        <v>41.963982</v>
      </c>
      <c r="L622" s="1">
        <v>-87.638181</v>
      </c>
      <c r="M622" s="1">
        <v>41.961004</v>
      </c>
      <c r="N622" s="1">
        <v>-87.649603</v>
      </c>
      <c r="O622" s="1" t="s">
        <v>29</v>
      </c>
    </row>
    <row r="623">
      <c r="A623" s="1" t="s">
        <v>716</v>
      </c>
      <c r="B623" s="1" t="s">
        <v>22</v>
      </c>
      <c r="C623" s="2">
        <v>44716.70107638889</v>
      </c>
      <c r="D623" s="3">
        <v>44716.70107638889</v>
      </c>
      <c r="E623" s="3">
        <v>44716.70724537037</v>
      </c>
      <c r="F623" s="4">
        <f t="shared" si="1"/>
        <v>0.006168981483</v>
      </c>
      <c r="G623" s="1" t="s">
        <v>680</v>
      </c>
      <c r="H623" s="1" t="s">
        <v>681</v>
      </c>
      <c r="I623" s="1" t="s">
        <v>28</v>
      </c>
      <c r="J623" s="1">
        <v>13389.0</v>
      </c>
      <c r="K623" s="1">
        <v>41.963982</v>
      </c>
      <c r="L623" s="1">
        <v>-87.638181</v>
      </c>
      <c r="M623" s="1">
        <v>41.961004</v>
      </c>
      <c r="N623" s="1">
        <v>-87.649603</v>
      </c>
      <c r="O623" s="1" t="s">
        <v>29</v>
      </c>
    </row>
    <row r="624">
      <c r="A624" s="1" t="s">
        <v>717</v>
      </c>
      <c r="B624" s="1" t="s">
        <v>22</v>
      </c>
      <c r="C624" s="2">
        <v>44716.546898148146</v>
      </c>
      <c r="D624" s="3">
        <v>44716.546898148146</v>
      </c>
      <c r="E624" s="3">
        <v>44716.55243055556</v>
      </c>
      <c r="F624" s="4">
        <f t="shared" si="1"/>
        <v>0.005532407413</v>
      </c>
      <c r="G624" s="1" t="s">
        <v>680</v>
      </c>
      <c r="H624" s="1" t="s">
        <v>681</v>
      </c>
      <c r="I624" s="1" t="s">
        <v>28</v>
      </c>
      <c r="J624" s="1">
        <v>13389.0</v>
      </c>
      <c r="K624" s="1">
        <v>41.963982</v>
      </c>
      <c r="L624" s="1">
        <v>-87.638181</v>
      </c>
      <c r="M624" s="1">
        <v>41.961004</v>
      </c>
      <c r="N624" s="1">
        <v>-87.649603</v>
      </c>
      <c r="O624" s="1" t="s">
        <v>29</v>
      </c>
    </row>
    <row r="625">
      <c r="A625" s="1" t="s">
        <v>718</v>
      </c>
      <c r="B625" s="1" t="s">
        <v>22</v>
      </c>
      <c r="C625" s="2">
        <v>44713.84820601852</v>
      </c>
      <c r="D625" s="3">
        <v>44713.84820601852</v>
      </c>
      <c r="E625" s="3">
        <v>44713.859930555554</v>
      </c>
      <c r="F625" s="4">
        <f t="shared" si="1"/>
        <v>0.01172453703</v>
      </c>
      <c r="G625" s="1" t="s">
        <v>680</v>
      </c>
      <c r="H625" s="1" t="s">
        <v>681</v>
      </c>
      <c r="I625" s="1" t="s">
        <v>28</v>
      </c>
      <c r="J625" s="1">
        <v>13389.0</v>
      </c>
      <c r="K625" s="1">
        <v>41.963982</v>
      </c>
      <c r="L625" s="1">
        <v>-87.638181</v>
      </c>
      <c r="M625" s="1">
        <v>41.961004</v>
      </c>
      <c r="N625" s="1">
        <v>-87.649603</v>
      </c>
      <c r="O625" s="1" t="s">
        <v>29</v>
      </c>
    </row>
    <row r="626">
      <c r="A626" s="1" t="s">
        <v>719</v>
      </c>
      <c r="B626" s="1" t="s">
        <v>22</v>
      </c>
      <c r="C626" s="2">
        <v>44725.75622685185</v>
      </c>
      <c r="D626" s="3">
        <v>44725.75622685185</v>
      </c>
      <c r="E626" s="3">
        <v>44725.762094907404</v>
      </c>
      <c r="F626" s="4">
        <f t="shared" si="1"/>
        <v>0.005868055552</v>
      </c>
      <c r="G626" s="1" t="s">
        <v>680</v>
      </c>
      <c r="H626" s="1" t="s">
        <v>681</v>
      </c>
      <c r="I626" s="1" t="s">
        <v>28</v>
      </c>
      <c r="J626" s="1">
        <v>13389.0</v>
      </c>
      <c r="K626" s="1">
        <v>41.963982</v>
      </c>
      <c r="L626" s="1">
        <v>-87.638181</v>
      </c>
      <c r="M626" s="1">
        <v>41.961004</v>
      </c>
      <c r="N626" s="1">
        <v>-87.649603</v>
      </c>
      <c r="O626" s="1" t="s">
        <v>20</v>
      </c>
    </row>
    <row r="627">
      <c r="A627" s="1" t="s">
        <v>720</v>
      </c>
      <c r="B627" s="1" t="s">
        <v>22</v>
      </c>
      <c r="C627" s="2">
        <v>44741.858761574076</v>
      </c>
      <c r="D627" s="3">
        <v>44741.858761574076</v>
      </c>
      <c r="E627" s="3">
        <v>44741.86258101852</v>
      </c>
      <c r="F627" s="4">
        <f t="shared" si="1"/>
        <v>0.003819444442</v>
      </c>
      <c r="G627" s="1" t="s">
        <v>680</v>
      </c>
      <c r="H627" s="1" t="s">
        <v>681</v>
      </c>
      <c r="I627" s="1" t="s">
        <v>28</v>
      </c>
      <c r="J627" s="1">
        <v>13389.0</v>
      </c>
      <c r="K627" s="1">
        <v>41.963982</v>
      </c>
      <c r="L627" s="1">
        <v>-87.638181</v>
      </c>
      <c r="M627" s="1">
        <v>41.961004</v>
      </c>
      <c r="N627" s="1">
        <v>-87.649603</v>
      </c>
      <c r="O627" s="1" t="s">
        <v>29</v>
      </c>
    </row>
    <row r="628">
      <c r="A628" s="1" t="s">
        <v>721</v>
      </c>
      <c r="B628" s="1" t="s">
        <v>22</v>
      </c>
      <c r="C628" s="2">
        <v>44721.82083333333</v>
      </c>
      <c r="D628" s="3">
        <v>44721.82083333333</v>
      </c>
      <c r="E628" s="3">
        <v>44721.845925925925</v>
      </c>
      <c r="F628" s="4">
        <f t="shared" si="1"/>
        <v>0.02509259259</v>
      </c>
      <c r="G628" s="1" t="s">
        <v>680</v>
      </c>
      <c r="H628" s="1" t="s">
        <v>681</v>
      </c>
      <c r="I628" s="1" t="s">
        <v>23</v>
      </c>
      <c r="J628" s="1">
        <v>13154.0</v>
      </c>
      <c r="K628" s="1">
        <v>41.963982</v>
      </c>
      <c r="L628" s="1">
        <v>-87.638181</v>
      </c>
      <c r="M628" s="1">
        <v>41.910522</v>
      </c>
      <c r="N628" s="1">
        <v>-87.653106</v>
      </c>
      <c r="O628" s="1" t="s">
        <v>29</v>
      </c>
    </row>
    <row r="629">
      <c r="A629" s="1" t="s">
        <v>722</v>
      </c>
      <c r="B629" s="1" t="s">
        <v>22</v>
      </c>
      <c r="C629" s="2">
        <v>44741.85894675926</v>
      </c>
      <c r="D629" s="3">
        <v>44741.85894675926</v>
      </c>
      <c r="E629" s="3">
        <v>44741.862650462965</v>
      </c>
      <c r="F629" s="4">
        <f t="shared" si="1"/>
        <v>0.003703703704</v>
      </c>
      <c r="G629" s="1" t="s">
        <v>680</v>
      </c>
      <c r="H629" s="1" t="s">
        <v>681</v>
      </c>
      <c r="I629" s="1" t="s">
        <v>28</v>
      </c>
      <c r="J629" s="1">
        <v>13389.0</v>
      </c>
      <c r="K629" s="1">
        <v>41.963982</v>
      </c>
      <c r="L629" s="1">
        <v>-87.638181</v>
      </c>
      <c r="M629" s="1">
        <v>41.961004</v>
      </c>
      <c r="N629" s="1">
        <v>-87.649603</v>
      </c>
      <c r="O629" s="1" t="s">
        <v>29</v>
      </c>
    </row>
    <row r="630">
      <c r="A630" s="1" t="s">
        <v>723</v>
      </c>
      <c r="B630" s="1" t="s">
        <v>22</v>
      </c>
      <c r="C630" s="2">
        <v>44729.68456018518</v>
      </c>
      <c r="D630" s="3">
        <v>44729.68456018518</v>
      </c>
      <c r="E630" s="3">
        <v>44729.69640046296</v>
      </c>
      <c r="F630" s="4">
        <f t="shared" si="1"/>
        <v>0.01184027778</v>
      </c>
      <c r="G630" s="1" t="s">
        <v>683</v>
      </c>
      <c r="H630" s="1" t="s">
        <v>684</v>
      </c>
      <c r="I630" s="1" t="s">
        <v>23</v>
      </c>
      <c r="J630" s="1">
        <v>13154.0</v>
      </c>
      <c r="K630" s="1">
        <v>41.88602082773</v>
      </c>
      <c r="L630" s="1">
        <v>-87.6308760584</v>
      </c>
      <c r="M630" s="1">
        <v>41.910522</v>
      </c>
      <c r="N630" s="1">
        <v>-87.653106</v>
      </c>
      <c r="O630" s="1" t="s">
        <v>20</v>
      </c>
    </row>
    <row r="631">
      <c r="A631" s="1" t="s">
        <v>724</v>
      </c>
      <c r="B631" s="1" t="s">
        <v>22</v>
      </c>
      <c r="C631" s="2">
        <v>44731.61715277778</v>
      </c>
      <c r="D631" s="3">
        <v>44731.61715277778</v>
      </c>
      <c r="E631" s="3">
        <v>44731.63964120371</v>
      </c>
      <c r="F631" s="4">
        <f t="shared" si="1"/>
        <v>0.02248842593</v>
      </c>
      <c r="G631" s="1" t="s">
        <v>680</v>
      </c>
      <c r="H631" s="1" t="s">
        <v>681</v>
      </c>
      <c r="I631" s="1" t="s">
        <v>23</v>
      </c>
      <c r="J631" s="1">
        <v>13154.0</v>
      </c>
      <c r="K631" s="1">
        <v>41.963982</v>
      </c>
      <c r="L631" s="1">
        <v>-87.638181</v>
      </c>
      <c r="M631" s="1">
        <v>41.910522</v>
      </c>
      <c r="N631" s="1">
        <v>-87.653106</v>
      </c>
      <c r="O631" s="1" t="s">
        <v>20</v>
      </c>
    </row>
    <row r="632">
      <c r="A632" s="1" t="s">
        <v>725</v>
      </c>
      <c r="B632" s="1" t="s">
        <v>22</v>
      </c>
      <c r="C632" s="2">
        <v>44721.34210648148</v>
      </c>
      <c r="D632" s="3">
        <v>44721.34210648148</v>
      </c>
      <c r="E632" s="3">
        <v>44721.3608912037</v>
      </c>
      <c r="F632" s="4">
        <f t="shared" si="1"/>
        <v>0.01878472222</v>
      </c>
      <c r="G632" s="1" t="s">
        <v>680</v>
      </c>
      <c r="H632" s="1" t="s">
        <v>681</v>
      </c>
      <c r="I632" s="1" t="s">
        <v>19</v>
      </c>
      <c r="J632" s="1">
        <v>13253.0</v>
      </c>
      <c r="K632" s="1">
        <v>41.963982</v>
      </c>
      <c r="L632" s="1">
        <v>-87.638181</v>
      </c>
      <c r="M632" s="1">
        <v>41.948797</v>
      </c>
      <c r="N632" s="1">
        <v>-87.675278</v>
      </c>
      <c r="O632" s="1" t="s">
        <v>20</v>
      </c>
    </row>
    <row r="633">
      <c r="A633" s="1" t="s">
        <v>726</v>
      </c>
      <c r="B633" s="1" t="s">
        <v>22</v>
      </c>
      <c r="C633" s="2">
        <v>44715.6905787037</v>
      </c>
      <c r="D633" s="3">
        <v>44715.6905787037</v>
      </c>
      <c r="E633" s="3">
        <v>44715.691782407404</v>
      </c>
      <c r="F633" s="4">
        <f t="shared" si="1"/>
        <v>0.001203703701</v>
      </c>
      <c r="G633" s="1" t="s">
        <v>683</v>
      </c>
      <c r="H633" s="1" t="s">
        <v>684</v>
      </c>
      <c r="I633" s="1" t="s">
        <v>32</v>
      </c>
      <c r="J633" s="1" t="s">
        <v>33</v>
      </c>
      <c r="K633" s="1">
        <v>41.88602082773</v>
      </c>
      <c r="L633" s="1">
        <v>-87.6308760584</v>
      </c>
      <c r="M633" s="1">
        <v>41.884576228</v>
      </c>
      <c r="N633" s="1">
        <v>-87.63188991</v>
      </c>
      <c r="O633" s="1" t="s">
        <v>20</v>
      </c>
    </row>
    <row r="634">
      <c r="A634" s="1" t="s">
        <v>727</v>
      </c>
      <c r="B634" s="1" t="s">
        <v>22</v>
      </c>
      <c r="C634" s="2">
        <v>44716.59837962963</v>
      </c>
      <c r="D634" s="3">
        <v>44716.59837962963</v>
      </c>
      <c r="E634" s="3">
        <v>44716.60327546296</v>
      </c>
      <c r="F634" s="4">
        <f t="shared" si="1"/>
        <v>0.004895833335</v>
      </c>
      <c r="G634" s="1" t="s">
        <v>680</v>
      </c>
      <c r="H634" s="1" t="s">
        <v>681</v>
      </c>
      <c r="I634" s="1" t="s">
        <v>28</v>
      </c>
      <c r="J634" s="1">
        <v>13389.0</v>
      </c>
      <c r="K634" s="1">
        <v>41.963982</v>
      </c>
      <c r="L634" s="1">
        <v>-87.638181</v>
      </c>
      <c r="M634" s="1">
        <v>41.961004</v>
      </c>
      <c r="N634" s="1">
        <v>-87.649603</v>
      </c>
      <c r="O634" s="1" t="s">
        <v>20</v>
      </c>
    </row>
    <row r="635">
      <c r="A635" s="1" t="s">
        <v>728</v>
      </c>
      <c r="B635" s="1" t="s">
        <v>22</v>
      </c>
      <c r="C635" s="2">
        <v>44719.86618055555</v>
      </c>
      <c r="D635" s="3">
        <v>44719.86618055555</v>
      </c>
      <c r="E635" s="3">
        <v>44719.87907407407</v>
      </c>
      <c r="F635" s="4">
        <f t="shared" si="1"/>
        <v>0.01289351852</v>
      </c>
      <c r="G635" s="1" t="s">
        <v>680</v>
      </c>
      <c r="H635" s="1" t="s">
        <v>681</v>
      </c>
      <c r="I635" s="1" t="s">
        <v>28</v>
      </c>
      <c r="J635" s="1">
        <v>13389.0</v>
      </c>
      <c r="K635" s="1">
        <v>41.963982</v>
      </c>
      <c r="L635" s="1">
        <v>-87.638181</v>
      </c>
      <c r="M635" s="1">
        <v>41.961004</v>
      </c>
      <c r="N635" s="1">
        <v>-87.649603</v>
      </c>
      <c r="O635" s="1" t="s">
        <v>20</v>
      </c>
    </row>
    <row r="636">
      <c r="A636" s="1" t="s">
        <v>729</v>
      </c>
      <c r="B636" s="1" t="s">
        <v>16</v>
      </c>
      <c r="C636" s="2">
        <v>44715.537210648145</v>
      </c>
      <c r="D636" s="3">
        <v>44715.537210648145</v>
      </c>
      <c r="E636" s="3">
        <v>44715.557916666665</v>
      </c>
      <c r="F636" s="4">
        <f t="shared" si="1"/>
        <v>0.02070601852</v>
      </c>
      <c r="G636" s="1" t="s">
        <v>683</v>
      </c>
      <c r="H636" s="1" t="s">
        <v>684</v>
      </c>
      <c r="I636" s="1" t="s">
        <v>19</v>
      </c>
      <c r="J636" s="1">
        <v>13253.0</v>
      </c>
      <c r="K636" s="1">
        <v>41.885961</v>
      </c>
      <c r="L636" s="1">
        <v>-87.6310431666667</v>
      </c>
      <c r="M636" s="1">
        <v>41.948797</v>
      </c>
      <c r="N636" s="1">
        <v>-87.675278</v>
      </c>
      <c r="O636" s="1" t="s">
        <v>20</v>
      </c>
    </row>
    <row r="637">
      <c r="A637" s="1" t="s">
        <v>730</v>
      </c>
      <c r="B637" s="1" t="s">
        <v>22</v>
      </c>
      <c r="C637" s="2">
        <v>44742.74555555556</v>
      </c>
      <c r="D637" s="3">
        <v>44742.74555555556</v>
      </c>
      <c r="E637" s="3">
        <v>44742.74822916667</v>
      </c>
      <c r="F637" s="4">
        <f t="shared" si="1"/>
        <v>0.00267361111</v>
      </c>
      <c r="G637" s="1" t="s">
        <v>683</v>
      </c>
      <c r="H637" s="1" t="s">
        <v>684</v>
      </c>
      <c r="I637" s="1" t="s">
        <v>32</v>
      </c>
      <c r="J637" s="1" t="s">
        <v>33</v>
      </c>
      <c r="K637" s="1">
        <v>41.88602082773</v>
      </c>
      <c r="L637" s="1">
        <v>-87.6308760584</v>
      </c>
      <c r="M637" s="1">
        <v>41.884576228</v>
      </c>
      <c r="N637" s="1">
        <v>-87.63188991</v>
      </c>
      <c r="O637" s="1" t="s">
        <v>20</v>
      </c>
    </row>
    <row r="638">
      <c r="A638" s="1" t="s">
        <v>731</v>
      </c>
      <c r="B638" s="1" t="s">
        <v>127</v>
      </c>
      <c r="C638" s="2">
        <v>44741.73200231481</v>
      </c>
      <c r="D638" s="3">
        <v>44741.73200231481</v>
      </c>
      <c r="E638" s="3">
        <v>44741.78162037037</v>
      </c>
      <c r="F638" s="4">
        <f t="shared" si="1"/>
        <v>0.04961805556</v>
      </c>
      <c r="G638" s="1" t="s">
        <v>680</v>
      </c>
      <c r="H638" s="1" t="s">
        <v>681</v>
      </c>
      <c r="I638" s="1" t="s">
        <v>28</v>
      </c>
      <c r="J638" s="1">
        <v>13389.0</v>
      </c>
      <c r="K638" s="1">
        <v>41.963982</v>
      </c>
      <c r="L638" s="1">
        <v>-87.638181</v>
      </c>
      <c r="M638" s="1">
        <v>41.961004</v>
      </c>
      <c r="N638" s="1">
        <v>-87.649603</v>
      </c>
      <c r="O638" s="1" t="s">
        <v>29</v>
      </c>
    </row>
    <row r="639">
      <c r="A639" s="1" t="s">
        <v>732</v>
      </c>
      <c r="B639" s="1" t="s">
        <v>16</v>
      </c>
      <c r="C639" s="2">
        <v>44731.90038194445</v>
      </c>
      <c r="D639" s="3">
        <v>44731.90038194445</v>
      </c>
      <c r="E639" s="3">
        <v>44731.91709490741</v>
      </c>
      <c r="F639" s="4">
        <f t="shared" si="1"/>
        <v>0.01671296296</v>
      </c>
      <c r="G639" s="1" t="s">
        <v>683</v>
      </c>
      <c r="H639" s="1" t="s">
        <v>684</v>
      </c>
      <c r="I639" s="1" t="s">
        <v>60</v>
      </c>
      <c r="J639" s="1">
        <v>13135.0</v>
      </c>
      <c r="K639" s="1">
        <v>41.8858051666667</v>
      </c>
      <c r="L639" s="1">
        <v>-87.6299891666667</v>
      </c>
      <c r="M639" s="1">
        <v>41.857556</v>
      </c>
      <c r="N639" s="1">
        <v>-87.661535</v>
      </c>
      <c r="O639" s="1" t="s">
        <v>20</v>
      </c>
    </row>
    <row r="640">
      <c r="A640" s="1" t="s">
        <v>733</v>
      </c>
      <c r="B640" s="1" t="s">
        <v>22</v>
      </c>
      <c r="C640" s="2">
        <v>44721.84533564815</v>
      </c>
      <c r="D640" s="3">
        <v>44721.84533564815</v>
      </c>
      <c r="E640" s="3">
        <v>44721.846296296295</v>
      </c>
      <c r="F640" s="4">
        <f t="shared" si="1"/>
        <v>0.0009606481472</v>
      </c>
      <c r="G640" s="1" t="s">
        <v>683</v>
      </c>
      <c r="H640" s="1" t="s">
        <v>684</v>
      </c>
      <c r="I640" s="1" t="s">
        <v>32</v>
      </c>
      <c r="J640" s="1" t="s">
        <v>33</v>
      </c>
      <c r="K640" s="1">
        <v>41.88602082773</v>
      </c>
      <c r="L640" s="1">
        <v>-87.6308760584</v>
      </c>
      <c r="M640" s="1">
        <v>41.884576228</v>
      </c>
      <c r="N640" s="1">
        <v>-87.63188991</v>
      </c>
      <c r="O640" s="1" t="s">
        <v>29</v>
      </c>
    </row>
    <row r="641">
      <c r="A641" s="1" t="s">
        <v>734</v>
      </c>
      <c r="B641" s="1" t="s">
        <v>22</v>
      </c>
      <c r="C641" s="2">
        <v>44713.88207175926</v>
      </c>
      <c r="D641" s="3">
        <v>44713.88207175926</v>
      </c>
      <c r="E641" s="3">
        <v>44713.88521990741</v>
      </c>
      <c r="F641" s="4">
        <f t="shared" si="1"/>
        <v>0.003148148149</v>
      </c>
      <c r="G641" s="1" t="s">
        <v>680</v>
      </c>
      <c r="H641" s="1" t="s">
        <v>681</v>
      </c>
      <c r="I641" s="1" t="s">
        <v>28</v>
      </c>
      <c r="J641" s="1">
        <v>13389.0</v>
      </c>
      <c r="K641" s="1">
        <v>41.963982</v>
      </c>
      <c r="L641" s="1">
        <v>-87.638181</v>
      </c>
      <c r="M641" s="1">
        <v>41.961004</v>
      </c>
      <c r="N641" s="1">
        <v>-87.649603</v>
      </c>
      <c r="O641" s="1" t="s">
        <v>29</v>
      </c>
    </row>
    <row r="642">
      <c r="A642" s="1" t="s">
        <v>735</v>
      </c>
      <c r="B642" s="1" t="s">
        <v>22</v>
      </c>
      <c r="C642" s="2">
        <v>44740.798425925925</v>
      </c>
      <c r="D642" s="3">
        <v>44740.798425925925</v>
      </c>
      <c r="E642" s="3">
        <v>44740.82388888889</v>
      </c>
      <c r="F642" s="4">
        <f t="shared" si="1"/>
        <v>0.02546296296</v>
      </c>
      <c r="G642" s="1" t="s">
        <v>680</v>
      </c>
      <c r="H642" s="1" t="s">
        <v>681</v>
      </c>
      <c r="I642" s="1" t="s">
        <v>28</v>
      </c>
      <c r="J642" s="1">
        <v>13389.0</v>
      </c>
      <c r="K642" s="1">
        <v>41.963982</v>
      </c>
      <c r="L642" s="1">
        <v>-87.638181</v>
      </c>
      <c r="M642" s="1">
        <v>41.961004</v>
      </c>
      <c r="N642" s="1">
        <v>-87.649603</v>
      </c>
      <c r="O642" s="1" t="s">
        <v>20</v>
      </c>
    </row>
    <row r="643">
      <c r="A643" s="1" t="s">
        <v>736</v>
      </c>
      <c r="B643" s="1" t="s">
        <v>22</v>
      </c>
      <c r="C643" s="2">
        <v>44741.85835648148</v>
      </c>
      <c r="D643" s="3">
        <v>44741.85835648148</v>
      </c>
      <c r="E643" s="3">
        <v>44741.87414351852</v>
      </c>
      <c r="F643" s="4">
        <f t="shared" si="1"/>
        <v>0.01578703704</v>
      </c>
      <c r="G643" s="1" t="s">
        <v>680</v>
      </c>
      <c r="H643" s="1" t="s">
        <v>681</v>
      </c>
      <c r="I643" s="1" t="s">
        <v>28</v>
      </c>
      <c r="J643" s="1">
        <v>13389.0</v>
      </c>
      <c r="K643" s="1">
        <v>41.963982</v>
      </c>
      <c r="L643" s="1">
        <v>-87.638181</v>
      </c>
      <c r="M643" s="1">
        <v>41.961004</v>
      </c>
      <c r="N643" s="1">
        <v>-87.649603</v>
      </c>
      <c r="O643" s="1" t="s">
        <v>20</v>
      </c>
    </row>
    <row r="644">
      <c r="A644" s="1" t="s">
        <v>737</v>
      </c>
      <c r="B644" s="1" t="s">
        <v>22</v>
      </c>
      <c r="C644" s="2">
        <v>44738.49873842593</v>
      </c>
      <c r="D644" s="3">
        <v>44738.49873842593</v>
      </c>
      <c r="E644" s="3">
        <v>44738.52490740741</v>
      </c>
      <c r="F644" s="4">
        <f t="shared" si="1"/>
        <v>0.02616898148</v>
      </c>
      <c r="G644" s="1" t="s">
        <v>680</v>
      </c>
      <c r="H644" s="1" t="s">
        <v>681</v>
      </c>
      <c r="I644" s="1" t="s">
        <v>19</v>
      </c>
      <c r="J644" s="1">
        <v>13253.0</v>
      </c>
      <c r="K644" s="1">
        <v>41.963982</v>
      </c>
      <c r="L644" s="1">
        <v>-87.638181</v>
      </c>
      <c r="M644" s="1">
        <v>41.948797</v>
      </c>
      <c r="N644" s="1">
        <v>-87.675278</v>
      </c>
      <c r="O644" s="1" t="s">
        <v>20</v>
      </c>
    </row>
    <row r="645">
      <c r="A645" s="1" t="s">
        <v>738</v>
      </c>
      <c r="B645" s="1" t="s">
        <v>22</v>
      </c>
      <c r="C645" s="2">
        <v>44713.90491898148</v>
      </c>
      <c r="D645" s="3">
        <v>44713.90491898148</v>
      </c>
      <c r="E645" s="3">
        <v>44713.90814814815</v>
      </c>
      <c r="F645" s="4">
        <f t="shared" si="1"/>
        <v>0.003229166665</v>
      </c>
      <c r="G645" s="1" t="s">
        <v>680</v>
      </c>
      <c r="H645" s="1" t="s">
        <v>681</v>
      </c>
      <c r="I645" s="1" t="s">
        <v>28</v>
      </c>
      <c r="J645" s="1">
        <v>13389.0</v>
      </c>
      <c r="K645" s="1">
        <v>41.963982</v>
      </c>
      <c r="L645" s="1">
        <v>-87.638181</v>
      </c>
      <c r="M645" s="1">
        <v>41.961004</v>
      </c>
      <c r="N645" s="1">
        <v>-87.649603</v>
      </c>
      <c r="O645" s="1" t="s">
        <v>20</v>
      </c>
    </row>
    <row r="646">
      <c r="A646" s="1" t="s">
        <v>739</v>
      </c>
      <c r="B646" s="1" t="s">
        <v>22</v>
      </c>
      <c r="C646" s="2">
        <v>44730.50609953704</v>
      </c>
      <c r="D646" s="3">
        <v>44730.50609953704</v>
      </c>
      <c r="E646" s="3">
        <v>44730.51064814815</v>
      </c>
      <c r="F646" s="4">
        <f t="shared" si="1"/>
        <v>0.004548611112</v>
      </c>
      <c r="G646" s="1" t="s">
        <v>680</v>
      </c>
      <c r="H646" s="1" t="s">
        <v>681</v>
      </c>
      <c r="I646" s="1" t="s">
        <v>28</v>
      </c>
      <c r="J646" s="1">
        <v>13389.0</v>
      </c>
      <c r="K646" s="1">
        <v>41.963982</v>
      </c>
      <c r="L646" s="1">
        <v>-87.638181</v>
      </c>
      <c r="M646" s="1">
        <v>41.961004</v>
      </c>
      <c r="N646" s="1">
        <v>-87.649603</v>
      </c>
      <c r="O646" s="1" t="s">
        <v>20</v>
      </c>
    </row>
    <row r="647">
      <c r="A647" s="1" t="s">
        <v>740</v>
      </c>
      <c r="B647" s="1" t="s">
        <v>22</v>
      </c>
      <c r="C647" s="2">
        <v>44728.57524305556</v>
      </c>
      <c r="D647" s="3">
        <v>44728.57524305556</v>
      </c>
      <c r="E647" s="3">
        <v>44728.58063657407</v>
      </c>
      <c r="F647" s="4">
        <f t="shared" si="1"/>
        <v>0.005393518513</v>
      </c>
      <c r="G647" s="1" t="s">
        <v>680</v>
      </c>
      <c r="H647" s="1" t="s">
        <v>681</v>
      </c>
      <c r="I647" s="1" t="s">
        <v>28</v>
      </c>
      <c r="J647" s="1">
        <v>13389.0</v>
      </c>
      <c r="K647" s="1">
        <v>41.963982</v>
      </c>
      <c r="L647" s="1">
        <v>-87.638181</v>
      </c>
      <c r="M647" s="1">
        <v>41.961004</v>
      </c>
      <c r="N647" s="1">
        <v>-87.649603</v>
      </c>
      <c r="O647" s="1" t="s">
        <v>29</v>
      </c>
    </row>
    <row r="648">
      <c r="A648" s="1" t="s">
        <v>741</v>
      </c>
      <c r="B648" s="1" t="s">
        <v>16</v>
      </c>
      <c r="C648" s="2">
        <v>44719.34369212963</v>
      </c>
      <c r="D648" s="3">
        <v>44719.34369212963</v>
      </c>
      <c r="E648" s="3">
        <v>44719.34583333333</v>
      </c>
      <c r="F648" s="4">
        <f t="shared" si="1"/>
        <v>0.002141203702</v>
      </c>
      <c r="G648" s="1" t="s">
        <v>683</v>
      </c>
      <c r="H648" s="1" t="s">
        <v>684</v>
      </c>
      <c r="I648" s="1" t="s">
        <v>32</v>
      </c>
      <c r="J648" s="1" t="s">
        <v>33</v>
      </c>
      <c r="K648" s="1">
        <v>41.8857325</v>
      </c>
      <c r="L648" s="1">
        <v>-87.6310796666667</v>
      </c>
      <c r="M648" s="1">
        <v>41.884576228</v>
      </c>
      <c r="N648" s="1">
        <v>-87.63188991</v>
      </c>
      <c r="O648" s="1" t="s">
        <v>29</v>
      </c>
    </row>
    <row r="649">
      <c r="A649" s="1" t="s">
        <v>742</v>
      </c>
      <c r="B649" s="1" t="s">
        <v>22</v>
      </c>
      <c r="C649" s="2">
        <v>44735.46262731482</v>
      </c>
      <c r="D649" s="3">
        <v>44735.46262731482</v>
      </c>
      <c r="E649" s="3">
        <v>44735.46392361111</v>
      </c>
      <c r="F649" s="4">
        <f t="shared" si="1"/>
        <v>0.001296296294</v>
      </c>
      <c r="G649" s="1" t="s">
        <v>683</v>
      </c>
      <c r="H649" s="1" t="s">
        <v>684</v>
      </c>
      <c r="I649" s="1" t="s">
        <v>32</v>
      </c>
      <c r="J649" s="1" t="s">
        <v>33</v>
      </c>
      <c r="K649" s="1">
        <v>41.88602082773</v>
      </c>
      <c r="L649" s="1">
        <v>-87.6308760584</v>
      </c>
      <c r="M649" s="1">
        <v>41.884576228</v>
      </c>
      <c r="N649" s="1">
        <v>-87.63188991</v>
      </c>
      <c r="O649" s="1" t="s">
        <v>20</v>
      </c>
    </row>
    <row r="650">
      <c r="A650" s="1" t="s">
        <v>743</v>
      </c>
      <c r="B650" s="1" t="s">
        <v>22</v>
      </c>
      <c r="C650" s="2">
        <v>44719.86280092593</v>
      </c>
      <c r="D650" s="3">
        <v>44719.86280092593</v>
      </c>
      <c r="E650" s="3">
        <v>44719.86614583333</v>
      </c>
      <c r="F650" s="4">
        <f t="shared" si="1"/>
        <v>0.003344907404</v>
      </c>
      <c r="G650" s="1" t="s">
        <v>680</v>
      </c>
      <c r="H650" s="1" t="s">
        <v>681</v>
      </c>
      <c r="I650" s="1" t="s">
        <v>28</v>
      </c>
      <c r="J650" s="1">
        <v>13389.0</v>
      </c>
      <c r="K650" s="1">
        <v>41.963982</v>
      </c>
      <c r="L650" s="1">
        <v>-87.638181</v>
      </c>
      <c r="M650" s="1">
        <v>41.961004</v>
      </c>
      <c r="N650" s="1">
        <v>-87.649603</v>
      </c>
      <c r="O650" s="1" t="s">
        <v>20</v>
      </c>
    </row>
    <row r="651">
      <c r="A651" s="1" t="s">
        <v>744</v>
      </c>
      <c r="B651" s="1" t="s">
        <v>22</v>
      </c>
      <c r="C651" s="2">
        <v>44727.941516203704</v>
      </c>
      <c r="D651" s="3">
        <v>44727.941516203704</v>
      </c>
      <c r="E651" s="3">
        <v>44727.94574074074</v>
      </c>
      <c r="F651" s="4">
        <f t="shared" si="1"/>
        <v>0.004224537035</v>
      </c>
      <c r="G651" s="1" t="s">
        <v>680</v>
      </c>
      <c r="H651" s="1" t="s">
        <v>681</v>
      </c>
      <c r="I651" s="1" t="s">
        <v>28</v>
      </c>
      <c r="J651" s="1">
        <v>13389.0</v>
      </c>
      <c r="K651" s="1">
        <v>41.963982</v>
      </c>
      <c r="L651" s="1">
        <v>-87.638181</v>
      </c>
      <c r="M651" s="1">
        <v>41.961004</v>
      </c>
      <c r="N651" s="1">
        <v>-87.649603</v>
      </c>
      <c r="O651" s="1" t="s">
        <v>20</v>
      </c>
    </row>
    <row r="652">
      <c r="A652" s="1" t="s">
        <v>745</v>
      </c>
      <c r="B652" s="1" t="s">
        <v>22</v>
      </c>
      <c r="C652" s="2">
        <v>44727.94065972222</v>
      </c>
      <c r="D652" s="3">
        <v>44727.94065972222</v>
      </c>
      <c r="E652" s="3">
        <v>44727.94579861111</v>
      </c>
      <c r="F652" s="4">
        <f t="shared" si="1"/>
        <v>0.00513888889</v>
      </c>
      <c r="G652" s="1" t="s">
        <v>680</v>
      </c>
      <c r="H652" s="1" t="s">
        <v>681</v>
      </c>
      <c r="I652" s="1" t="s">
        <v>28</v>
      </c>
      <c r="J652" s="1">
        <v>13389.0</v>
      </c>
      <c r="K652" s="1">
        <v>41.963982</v>
      </c>
      <c r="L652" s="1">
        <v>-87.638181</v>
      </c>
      <c r="M652" s="1">
        <v>41.961004</v>
      </c>
      <c r="N652" s="1">
        <v>-87.649603</v>
      </c>
      <c r="O652" s="1" t="s">
        <v>20</v>
      </c>
    </row>
    <row r="653">
      <c r="A653" s="1" t="s">
        <v>746</v>
      </c>
      <c r="B653" s="1" t="s">
        <v>16</v>
      </c>
      <c r="C653" s="2">
        <v>44741.81695601852</v>
      </c>
      <c r="D653" s="3">
        <v>44741.81695601852</v>
      </c>
      <c r="E653" s="3">
        <v>44741.83099537037</v>
      </c>
      <c r="F653" s="4">
        <f t="shared" si="1"/>
        <v>0.01403935185</v>
      </c>
      <c r="G653" s="1" t="s">
        <v>747</v>
      </c>
      <c r="H653" s="1" t="s">
        <v>748</v>
      </c>
      <c r="I653" s="1" t="s">
        <v>28</v>
      </c>
      <c r="J653" s="1">
        <v>13389.0</v>
      </c>
      <c r="K653" s="1">
        <v>42.0079636666667</v>
      </c>
      <c r="L653" s="1">
        <v>-87.6654478333333</v>
      </c>
      <c r="M653" s="1">
        <v>41.961004</v>
      </c>
      <c r="N653" s="1">
        <v>-87.649603</v>
      </c>
      <c r="O653" s="1" t="s">
        <v>29</v>
      </c>
    </row>
    <row r="654">
      <c r="A654" s="1" t="s">
        <v>749</v>
      </c>
      <c r="B654" s="1" t="s">
        <v>16</v>
      </c>
      <c r="C654" s="2">
        <v>44742.5084375</v>
      </c>
      <c r="D654" s="3">
        <v>44742.5084375</v>
      </c>
      <c r="E654" s="3">
        <v>44742.52390046296</v>
      </c>
      <c r="F654" s="4">
        <f t="shared" si="1"/>
        <v>0.01546296296</v>
      </c>
      <c r="G654" s="1" t="s">
        <v>747</v>
      </c>
      <c r="H654" s="1" t="s">
        <v>748</v>
      </c>
      <c r="I654" s="1" t="s">
        <v>28</v>
      </c>
      <c r="J654" s="1">
        <v>13389.0</v>
      </c>
      <c r="K654" s="1">
        <v>42.0078991666667</v>
      </c>
      <c r="L654" s="1">
        <v>-87.6654515</v>
      </c>
      <c r="M654" s="1">
        <v>41.961004</v>
      </c>
      <c r="N654" s="1">
        <v>-87.649603</v>
      </c>
      <c r="O654" s="1" t="s">
        <v>29</v>
      </c>
    </row>
    <row r="655">
      <c r="A655" s="1" t="s">
        <v>750</v>
      </c>
      <c r="B655" s="1" t="s">
        <v>22</v>
      </c>
      <c r="C655" s="2">
        <v>44713.93380787037</v>
      </c>
      <c r="D655" s="3">
        <v>44713.93380787037</v>
      </c>
      <c r="E655" s="3">
        <v>44713.93748842592</v>
      </c>
      <c r="F655" s="4">
        <f t="shared" si="1"/>
        <v>0.00368055555</v>
      </c>
      <c r="G655" s="1" t="s">
        <v>680</v>
      </c>
      <c r="H655" s="1" t="s">
        <v>681</v>
      </c>
      <c r="I655" s="1" t="s">
        <v>28</v>
      </c>
      <c r="J655" s="1">
        <v>13389.0</v>
      </c>
      <c r="K655" s="1">
        <v>41.963982</v>
      </c>
      <c r="L655" s="1">
        <v>-87.638181</v>
      </c>
      <c r="M655" s="1">
        <v>41.961004</v>
      </c>
      <c r="N655" s="1">
        <v>-87.649603</v>
      </c>
      <c r="O655" s="1" t="s">
        <v>20</v>
      </c>
    </row>
    <row r="656">
      <c r="A656" s="1" t="s">
        <v>751</v>
      </c>
      <c r="B656" s="1" t="s">
        <v>22</v>
      </c>
      <c r="C656" s="2">
        <v>44739.63145833334</v>
      </c>
      <c r="D656" s="3">
        <v>44739.63145833334</v>
      </c>
      <c r="E656" s="3">
        <v>44739.63313657408</v>
      </c>
      <c r="F656" s="4">
        <f t="shared" si="1"/>
        <v>0.00167824074</v>
      </c>
      <c r="G656" s="1" t="s">
        <v>683</v>
      </c>
      <c r="H656" s="1" t="s">
        <v>684</v>
      </c>
      <c r="I656" s="1" t="s">
        <v>32</v>
      </c>
      <c r="J656" s="1" t="s">
        <v>33</v>
      </c>
      <c r="K656" s="1">
        <v>41.88602082773</v>
      </c>
      <c r="L656" s="1">
        <v>-87.6308760584</v>
      </c>
      <c r="M656" s="1">
        <v>41.884576228</v>
      </c>
      <c r="N656" s="1">
        <v>-87.63188991</v>
      </c>
      <c r="O656" s="1" t="s">
        <v>20</v>
      </c>
    </row>
    <row r="657">
      <c r="A657" s="1" t="s">
        <v>752</v>
      </c>
      <c r="B657" s="1" t="s">
        <v>22</v>
      </c>
      <c r="C657" s="2">
        <v>44733.97729166667</v>
      </c>
      <c r="D657" s="3">
        <v>44733.97729166667</v>
      </c>
      <c r="E657" s="3">
        <v>44733.9871412037</v>
      </c>
      <c r="F657" s="4">
        <f t="shared" si="1"/>
        <v>0.009849537033</v>
      </c>
      <c r="G657" s="1" t="s">
        <v>683</v>
      </c>
      <c r="H657" s="1" t="s">
        <v>684</v>
      </c>
      <c r="I657" s="1" t="s">
        <v>32</v>
      </c>
      <c r="J657" s="1" t="s">
        <v>33</v>
      </c>
      <c r="K657" s="1">
        <v>41.88602082773</v>
      </c>
      <c r="L657" s="1">
        <v>-87.6308760584</v>
      </c>
      <c r="M657" s="1">
        <v>41.884576228</v>
      </c>
      <c r="N657" s="1">
        <v>-87.63188991</v>
      </c>
      <c r="O657" s="1" t="s">
        <v>20</v>
      </c>
    </row>
    <row r="658">
      <c r="A658" s="1" t="s">
        <v>753</v>
      </c>
      <c r="B658" s="1" t="s">
        <v>22</v>
      </c>
      <c r="C658" s="2">
        <v>44742.7644212963</v>
      </c>
      <c r="D658" s="3">
        <v>44742.7644212963</v>
      </c>
      <c r="E658" s="3">
        <v>44742.76918981481</v>
      </c>
      <c r="F658" s="4">
        <f t="shared" si="1"/>
        <v>0.004768518513</v>
      </c>
      <c r="G658" s="1" t="s">
        <v>680</v>
      </c>
      <c r="H658" s="1" t="s">
        <v>681</v>
      </c>
      <c r="I658" s="1" t="s">
        <v>28</v>
      </c>
      <c r="J658" s="1">
        <v>13389.0</v>
      </c>
      <c r="K658" s="1">
        <v>41.963982</v>
      </c>
      <c r="L658" s="1">
        <v>-87.638181</v>
      </c>
      <c r="M658" s="1">
        <v>41.961004</v>
      </c>
      <c r="N658" s="1">
        <v>-87.649603</v>
      </c>
      <c r="O658" s="1" t="s">
        <v>29</v>
      </c>
    </row>
    <row r="659">
      <c r="A659" s="1" t="s">
        <v>754</v>
      </c>
      <c r="B659" s="1" t="s">
        <v>22</v>
      </c>
      <c r="C659" s="2">
        <v>44737.64943287037</v>
      </c>
      <c r="D659" s="3">
        <v>44737.64943287037</v>
      </c>
      <c r="E659" s="3">
        <v>44737.69364583334</v>
      </c>
      <c r="F659" s="4">
        <f t="shared" si="1"/>
        <v>0.04421296297</v>
      </c>
      <c r="G659" s="1" t="s">
        <v>747</v>
      </c>
      <c r="H659" s="1" t="s">
        <v>748</v>
      </c>
      <c r="I659" s="1" t="s">
        <v>28</v>
      </c>
      <c r="J659" s="1">
        <v>13389.0</v>
      </c>
      <c r="K659" s="1">
        <v>42.00797192287</v>
      </c>
      <c r="L659" s="1">
        <v>-87.6655023944</v>
      </c>
      <c r="M659" s="1">
        <v>41.961004</v>
      </c>
      <c r="N659" s="1">
        <v>-87.649603</v>
      </c>
      <c r="O659" s="1" t="s">
        <v>29</v>
      </c>
    </row>
    <row r="660">
      <c r="A660" s="1" t="s">
        <v>755</v>
      </c>
      <c r="B660" s="1" t="s">
        <v>16</v>
      </c>
      <c r="C660" s="2">
        <v>44729.640868055554</v>
      </c>
      <c r="D660" s="3">
        <v>44729.640868055554</v>
      </c>
      <c r="E660" s="3">
        <v>44729.649097222224</v>
      </c>
      <c r="F660" s="4">
        <f t="shared" si="1"/>
        <v>0.008229166669</v>
      </c>
      <c r="G660" s="1" t="s">
        <v>683</v>
      </c>
      <c r="H660" s="1" t="s">
        <v>684</v>
      </c>
      <c r="I660" s="1" t="s">
        <v>32</v>
      </c>
      <c r="J660" s="1" t="s">
        <v>33</v>
      </c>
      <c r="K660" s="1">
        <v>41.8860608333333</v>
      </c>
      <c r="L660" s="1">
        <v>-87.6310236666667</v>
      </c>
      <c r="M660" s="1">
        <v>41.884576228</v>
      </c>
      <c r="N660" s="1">
        <v>-87.63188991</v>
      </c>
      <c r="O660" s="1" t="s">
        <v>20</v>
      </c>
    </row>
    <row r="661">
      <c r="A661" s="1" t="s">
        <v>756</v>
      </c>
      <c r="B661" s="1" t="s">
        <v>22</v>
      </c>
      <c r="C661" s="2">
        <v>44730.53313657407</v>
      </c>
      <c r="D661" s="3">
        <v>44730.53313657407</v>
      </c>
      <c r="E661" s="3">
        <v>44730.539930555555</v>
      </c>
      <c r="F661" s="4">
        <f t="shared" si="1"/>
        <v>0.006793981483</v>
      </c>
      <c r="G661" s="1" t="s">
        <v>680</v>
      </c>
      <c r="H661" s="1" t="s">
        <v>681</v>
      </c>
      <c r="I661" s="1" t="s">
        <v>28</v>
      </c>
      <c r="J661" s="1">
        <v>13389.0</v>
      </c>
      <c r="K661" s="1">
        <v>41.963982</v>
      </c>
      <c r="L661" s="1">
        <v>-87.638181</v>
      </c>
      <c r="M661" s="1">
        <v>41.961004</v>
      </c>
      <c r="N661" s="1">
        <v>-87.649603</v>
      </c>
      <c r="O661" s="1" t="s">
        <v>29</v>
      </c>
    </row>
    <row r="662">
      <c r="A662" s="1" t="s">
        <v>757</v>
      </c>
      <c r="B662" s="1" t="s">
        <v>22</v>
      </c>
      <c r="C662" s="2">
        <v>44725.86005787037</v>
      </c>
      <c r="D662" s="3">
        <v>44725.86005787037</v>
      </c>
      <c r="E662" s="3">
        <v>44725.8699537037</v>
      </c>
      <c r="F662" s="4">
        <f t="shared" si="1"/>
        <v>0.009895833333</v>
      </c>
      <c r="G662" s="1" t="s">
        <v>680</v>
      </c>
      <c r="H662" s="1" t="s">
        <v>681</v>
      </c>
      <c r="I662" s="1" t="s">
        <v>28</v>
      </c>
      <c r="J662" s="1">
        <v>13389.0</v>
      </c>
      <c r="K662" s="1">
        <v>41.963982</v>
      </c>
      <c r="L662" s="1">
        <v>-87.638181</v>
      </c>
      <c r="M662" s="1">
        <v>41.961004</v>
      </c>
      <c r="N662" s="1">
        <v>-87.649603</v>
      </c>
      <c r="O662" s="1" t="s">
        <v>20</v>
      </c>
    </row>
    <row r="663">
      <c r="A663" s="1" t="s">
        <v>758</v>
      </c>
      <c r="B663" s="1" t="s">
        <v>22</v>
      </c>
      <c r="C663" s="2">
        <v>44735.71635416667</v>
      </c>
      <c r="D663" s="3">
        <v>44735.71635416667</v>
      </c>
      <c r="E663" s="3">
        <v>44735.72460648148</v>
      </c>
      <c r="F663" s="4">
        <f t="shared" si="1"/>
        <v>0.008252314816</v>
      </c>
      <c r="G663" s="1" t="s">
        <v>680</v>
      </c>
      <c r="H663" s="1" t="s">
        <v>681</v>
      </c>
      <c r="I663" s="1" t="s">
        <v>28</v>
      </c>
      <c r="J663" s="1">
        <v>13389.0</v>
      </c>
      <c r="K663" s="1">
        <v>41.963982</v>
      </c>
      <c r="L663" s="1">
        <v>-87.638181</v>
      </c>
      <c r="M663" s="1">
        <v>41.961004</v>
      </c>
      <c r="N663" s="1">
        <v>-87.649603</v>
      </c>
      <c r="O663" s="1" t="s">
        <v>29</v>
      </c>
    </row>
    <row r="664">
      <c r="A664" s="1" t="s">
        <v>759</v>
      </c>
      <c r="B664" s="1" t="s">
        <v>22</v>
      </c>
      <c r="C664" s="2">
        <v>44733.774143518516</v>
      </c>
      <c r="D664" s="3">
        <v>44733.774143518516</v>
      </c>
      <c r="E664" s="3">
        <v>44733.77957175926</v>
      </c>
      <c r="F664" s="4">
        <f t="shared" si="1"/>
        <v>0.005428240744</v>
      </c>
      <c r="G664" s="1" t="s">
        <v>680</v>
      </c>
      <c r="H664" s="1" t="s">
        <v>681</v>
      </c>
      <c r="I664" s="1" t="s">
        <v>28</v>
      </c>
      <c r="J664" s="1">
        <v>13389.0</v>
      </c>
      <c r="K664" s="1">
        <v>41.963982</v>
      </c>
      <c r="L664" s="1">
        <v>-87.638181</v>
      </c>
      <c r="M664" s="1">
        <v>41.961004</v>
      </c>
      <c r="N664" s="1">
        <v>-87.649603</v>
      </c>
      <c r="O664" s="1" t="s">
        <v>20</v>
      </c>
    </row>
    <row r="665">
      <c r="A665" s="1" t="s">
        <v>760</v>
      </c>
      <c r="B665" s="1" t="s">
        <v>16</v>
      </c>
      <c r="C665" s="2">
        <v>44742.67475694444</v>
      </c>
      <c r="D665" s="3">
        <v>44742.67475694444</v>
      </c>
      <c r="E665" s="3">
        <v>44742.678761574076</v>
      </c>
      <c r="F665" s="4">
        <f t="shared" si="1"/>
        <v>0.004004629634</v>
      </c>
      <c r="G665" s="1" t="s">
        <v>680</v>
      </c>
      <c r="H665" s="1" t="s">
        <v>681</v>
      </c>
      <c r="I665" s="1" t="s">
        <v>28</v>
      </c>
      <c r="J665" s="1">
        <v>13389.0</v>
      </c>
      <c r="K665" s="1">
        <v>41.9639078333333</v>
      </c>
      <c r="L665" s="1">
        <v>-87.6381851666667</v>
      </c>
      <c r="M665" s="1">
        <v>41.961004</v>
      </c>
      <c r="N665" s="1">
        <v>-87.649603</v>
      </c>
      <c r="O665" s="1" t="s">
        <v>29</v>
      </c>
    </row>
    <row r="666">
      <c r="A666" s="1" t="s">
        <v>761</v>
      </c>
      <c r="B666" s="1" t="s">
        <v>22</v>
      </c>
      <c r="C666" s="2">
        <v>44730.64548611111</v>
      </c>
      <c r="D666" s="3">
        <v>44730.64548611111</v>
      </c>
      <c r="E666" s="3">
        <v>44730.65539351852</v>
      </c>
      <c r="F666" s="4">
        <f t="shared" si="1"/>
        <v>0.00990740741</v>
      </c>
      <c r="G666" s="1" t="s">
        <v>683</v>
      </c>
      <c r="H666" s="1" t="s">
        <v>684</v>
      </c>
      <c r="I666" s="1" t="s">
        <v>32</v>
      </c>
      <c r="J666" s="1" t="s">
        <v>33</v>
      </c>
      <c r="K666" s="1">
        <v>41.88602082773</v>
      </c>
      <c r="L666" s="1">
        <v>-87.6308760584</v>
      </c>
      <c r="M666" s="1">
        <v>41.884576228</v>
      </c>
      <c r="N666" s="1">
        <v>-87.63188991</v>
      </c>
      <c r="O666" s="1" t="s">
        <v>29</v>
      </c>
    </row>
    <row r="667">
      <c r="A667" s="1" t="s">
        <v>762</v>
      </c>
      <c r="B667" s="1" t="s">
        <v>22</v>
      </c>
      <c r="C667" s="2">
        <v>44736.65626157408</v>
      </c>
      <c r="D667" s="3">
        <v>44736.65626157408</v>
      </c>
      <c r="E667" s="3">
        <v>44736.659363425926</v>
      </c>
      <c r="F667" s="4">
        <f t="shared" si="1"/>
        <v>0.003101851849</v>
      </c>
      <c r="G667" s="1" t="s">
        <v>683</v>
      </c>
      <c r="H667" s="1" t="s">
        <v>684</v>
      </c>
      <c r="I667" s="1" t="s">
        <v>32</v>
      </c>
      <c r="J667" s="1" t="s">
        <v>33</v>
      </c>
      <c r="K667" s="1">
        <v>41.88602082773</v>
      </c>
      <c r="L667" s="1">
        <v>-87.6308760584</v>
      </c>
      <c r="M667" s="1">
        <v>41.884576228</v>
      </c>
      <c r="N667" s="1">
        <v>-87.63188991</v>
      </c>
      <c r="O667" s="1" t="s">
        <v>29</v>
      </c>
    </row>
    <row r="668">
      <c r="A668" s="1" t="s">
        <v>763</v>
      </c>
      <c r="B668" s="1" t="s">
        <v>22</v>
      </c>
      <c r="C668" s="2">
        <v>44717.859768518516</v>
      </c>
      <c r="D668" s="3">
        <v>44717.859768518516</v>
      </c>
      <c r="E668" s="3">
        <v>44717.891921296294</v>
      </c>
      <c r="F668" s="4">
        <f t="shared" si="1"/>
        <v>0.03215277778</v>
      </c>
      <c r="G668" s="1" t="s">
        <v>680</v>
      </c>
      <c r="H668" s="1" t="s">
        <v>681</v>
      </c>
      <c r="I668" s="1" t="s">
        <v>28</v>
      </c>
      <c r="J668" s="1">
        <v>13389.0</v>
      </c>
      <c r="K668" s="1">
        <v>41.963982</v>
      </c>
      <c r="L668" s="1">
        <v>-87.638181</v>
      </c>
      <c r="M668" s="1">
        <v>41.961004</v>
      </c>
      <c r="N668" s="1">
        <v>-87.649603</v>
      </c>
      <c r="O668" s="1" t="s">
        <v>29</v>
      </c>
    </row>
    <row r="669">
      <c r="A669" s="1" t="s">
        <v>764</v>
      </c>
      <c r="B669" s="1" t="s">
        <v>127</v>
      </c>
      <c r="C669" s="2">
        <v>44730.53371527778</v>
      </c>
      <c r="D669" s="3">
        <v>44730.53371527778</v>
      </c>
      <c r="E669" s="3">
        <v>44730.539872685185</v>
      </c>
      <c r="F669" s="4">
        <f t="shared" si="1"/>
        <v>0.006157407406</v>
      </c>
      <c r="G669" s="1" t="s">
        <v>680</v>
      </c>
      <c r="H669" s="1" t="s">
        <v>681</v>
      </c>
      <c r="I669" s="1" t="s">
        <v>28</v>
      </c>
      <c r="J669" s="1">
        <v>13389.0</v>
      </c>
      <c r="K669" s="1">
        <v>41.963982</v>
      </c>
      <c r="L669" s="1">
        <v>-87.638181</v>
      </c>
      <c r="M669" s="1">
        <v>41.961004</v>
      </c>
      <c r="N669" s="1">
        <v>-87.649603</v>
      </c>
      <c r="O669" s="1" t="s">
        <v>29</v>
      </c>
    </row>
    <row r="670">
      <c r="A670" s="1" t="s">
        <v>765</v>
      </c>
      <c r="B670" s="1" t="s">
        <v>22</v>
      </c>
      <c r="C670" s="2">
        <v>44715.64900462963</v>
      </c>
      <c r="D670" s="3">
        <v>44715.64900462963</v>
      </c>
      <c r="E670" s="3">
        <v>44715.65430555555</v>
      </c>
      <c r="F670" s="4">
        <f t="shared" si="1"/>
        <v>0.005300925921</v>
      </c>
      <c r="G670" s="1" t="s">
        <v>680</v>
      </c>
      <c r="H670" s="1" t="s">
        <v>681</v>
      </c>
      <c r="I670" s="1" t="s">
        <v>28</v>
      </c>
      <c r="J670" s="1">
        <v>13389.0</v>
      </c>
      <c r="K670" s="1">
        <v>41.963982</v>
      </c>
      <c r="L670" s="1">
        <v>-87.638181</v>
      </c>
      <c r="M670" s="1">
        <v>41.961004</v>
      </c>
      <c r="N670" s="1">
        <v>-87.649603</v>
      </c>
      <c r="O670" s="1" t="s">
        <v>20</v>
      </c>
    </row>
    <row r="671">
      <c r="A671" s="1" t="s">
        <v>766</v>
      </c>
      <c r="B671" s="1" t="s">
        <v>22</v>
      </c>
      <c r="C671" s="2">
        <v>44721.82084490741</v>
      </c>
      <c r="D671" s="3">
        <v>44721.82084490741</v>
      </c>
      <c r="E671" s="3">
        <v>44721.84605324074</v>
      </c>
      <c r="F671" s="4">
        <f t="shared" si="1"/>
        <v>0.02520833333</v>
      </c>
      <c r="G671" s="1" t="s">
        <v>680</v>
      </c>
      <c r="H671" s="1" t="s">
        <v>681</v>
      </c>
      <c r="I671" s="1" t="s">
        <v>23</v>
      </c>
      <c r="J671" s="1">
        <v>13154.0</v>
      </c>
      <c r="K671" s="1">
        <v>41.963982</v>
      </c>
      <c r="L671" s="1">
        <v>-87.638181</v>
      </c>
      <c r="M671" s="1">
        <v>41.910522</v>
      </c>
      <c r="N671" s="1">
        <v>-87.653106</v>
      </c>
      <c r="O671" s="1" t="s">
        <v>20</v>
      </c>
    </row>
    <row r="672">
      <c r="A672" s="1" t="s">
        <v>767</v>
      </c>
      <c r="B672" s="1" t="s">
        <v>22</v>
      </c>
      <c r="C672" s="2">
        <v>44732.762037037035</v>
      </c>
      <c r="D672" s="3">
        <v>44732.762037037035</v>
      </c>
      <c r="E672" s="3">
        <v>44732.76710648148</v>
      </c>
      <c r="F672" s="4">
        <f t="shared" si="1"/>
        <v>0.005069444444</v>
      </c>
      <c r="G672" s="1" t="s">
        <v>680</v>
      </c>
      <c r="H672" s="1" t="s">
        <v>681</v>
      </c>
      <c r="I672" s="1" t="s">
        <v>28</v>
      </c>
      <c r="J672" s="1">
        <v>13389.0</v>
      </c>
      <c r="K672" s="1">
        <v>41.963982</v>
      </c>
      <c r="L672" s="1">
        <v>-87.638181</v>
      </c>
      <c r="M672" s="1">
        <v>41.961004</v>
      </c>
      <c r="N672" s="1">
        <v>-87.649603</v>
      </c>
      <c r="O672" s="1" t="s">
        <v>20</v>
      </c>
    </row>
    <row r="673">
      <c r="A673" s="1" t="s">
        <v>768</v>
      </c>
      <c r="B673" s="1" t="s">
        <v>16</v>
      </c>
      <c r="C673" s="2">
        <v>44737.70958333334</v>
      </c>
      <c r="D673" s="3">
        <v>44737.70958333334</v>
      </c>
      <c r="E673" s="3">
        <v>44737.71456018519</v>
      </c>
      <c r="F673" s="4">
        <f t="shared" si="1"/>
        <v>0.004976851851</v>
      </c>
      <c r="G673" s="1" t="s">
        <v>680</v>
      </c>
      <c r="H673" s="1" t="s">
        <v>681</v>
      </c>
      <c r="I673" s="1" t="s">
        <v>28</v>
      </c>
      <c r="J673" s="1">
        <v>13389.0</v>
      </c>
      <c r="K673" s="1">
        <v>41.9639721666667</v>
      </c>
      <c r="L673" s="1">
        <v>-87.6381665</v>
      </c>
      <c r="M673" s="1">
        <v>41.961004</v>
      </c>
      <c r="N673" s="1">
        <v>-87.649603</v>
      </c>
      <c r="O673" s="1" t="s">
        <v>29</v>
      </c>
    </row>
    <row r="674">
      <c r="A674" s="1" t="s">
        <v>769</v>
      </c>
      <c r="B674" s="1" t="s">
        <v>22</v>
      </c>
      <c r="C674" s="2">
        <v>44733.519421296296</v>
      </c>
      <c r="D674" s="3">
        <v>44733.519421296296</v>
      </c>
      <c r="E674" s="3">
        <v>44733.52490740741</v>
      </c>
      <c r="F674" s="4">
        <f t="shared" si="1"/>
        <v>0.005486111113</v>
      </c>
      <c r="G674" s="1" t="s">
        <v>770</v>
      </c>
      <c r="H674" s="1" t="s">
        <v>771</v>
      </c>
      <c r="I674" s="1" t="s">
        <v>28</v>
      </c>
      <c r="J674" s="1">
        <v>13389.0</v>
      </c>
      <c r="K674" s="1">
        <v>41.94367</v>
      </c>
      <c r="L674" s="1">
        <v>-87.64895</v>
      </c>
      <c r="M674" s="1">
        <v>41.961004</v>
      </c>
      <c r="N674" s="1">
        <v>-87.649603</v>
      </c>
      <c r="O674" s="1" t="s">
        <v>20</v>
      </c>
    </row>
    <row r="675">
      <c r="A675" s="1" t="s">
        <v>772</v>
      </c>
      <c r="B675" s="1" t="s">
        <v>22</v>
      </c>
      <c r="C675" s="2">
        <v>44739.48818287037</v>
      </c>
      <c r="D675" s="3">
        <v>44739.48818287037</v>
      </c>
      <c r="E675" s="3">
        <v>44739.49197916667</v>
      </c>
      <c r="F675" s="4">
        <f t="shared" si="1"/>
        <v>0.003796296296</v>
      </c>
      <c r="G675" s="1" t="s">
        <v>773</v>
      </c>
      <c r="H675" s="1" t="s">
        <v>774</v>
      </c>
      <c r="I675" s="1" t="s">
        <v>23</v>
      </c>
      <c r="J675" s="1">
        <v>13154.0</v>
      </c>
      <c r="K675" s="1">
        <v>41.92154</v>
      </c>
      <c r="L675" s="1">
        <v>-87.653818</v>
      </c>
      <c r="M675" s="1">
        <v>41.910522</v>
      </c>
      <c r="N675" s="1">
        <v>-87.653106</v>
      </c>
      <c r="O675" s="1" t="s">
        <v>20</v>
      </c>
    </row>
    <row r="676">
      <c r="A676" s="1" t="s">
        <v>775</v>
      </c>
      <c r="B676" s="1" t="s">
        <v>22</v>
      </c>
      <c r="C676" s="2">
        <v>44722.53921296296</v>
      </c>
      <c r="D676" s="3">
        <v>44722.53921296296</v>
      </c>
      <c r="E676" s="3">
        <v>44722.54362268518</v>
      </c>
      <c r="F676" s="4">
        <f t="shared" si="1"/>
        <v>0.00440972222</v>
      </c>
      <c r="G676" s="1" t="s">
        <v>776</v>
      </c>
      <c r="H676" s="1" t="s">
        <v>777</v>
      </c>
      <c r="I676" s="1" t="s">
        <v>28</v>
      </c>
      <c r="J676" s="1">
        <v>13389.0</v>
      </c>
      <c r="K676" s="1">
        <v>41.954177</v>
      </c>
      <c r="L676" s="1">
        <v>-87.664358</v>
      </c>
      <c r="M676" s="1">
        <v>41.961004</v>
      </c>
      <c r="N676" s="1">
        <v>-87.649603</v>
      </c>
      <c r="O676" s="1" t="s">
        <v>20</v>
      </c>
    </row>
    <row r="677">
      <c r="A677" s="1" t="s">
        <v>778</v>
      </c>
      <c r="B677" s="1" t="s">
        <v>127</v>
      </c>
      <c r="C677" s="2">
        <v>44733.82224537037</v>
      </c>
      <c r="D677" s="3">
        <v>44733.82224537037</v>
      </c>
      <c r="E677" s="3">
        <v>44733.84263888889</v>
      </c>
      <c r="F677" s="4">
        <f t="shared" si="1"/>
        <v>0.02039351852</v>
      </c>
      <c r="G677" s="1" t="s">
        <v>779</v>
      </c>
      <c r="H677" s="1">
        <v>13431.0</v>
      </c>
      <c r="I677" s="1" t="s">
        <v>32</v>
      </c>
      <c r="J677" s="1" t="s">
        <v>33</v>
      </c>
      <c r="K677" s="1">
        <v>41.866095</v>
      </c>
      <c r="L677" s="1">
        <v>-87.607267</v>
      </c>
      <c r="M677" s="1">
        <v>41.884576</v>
      </c>
      <c r="N677" s="1">
        <v>-87.63189</v>
      </c>
      <c r="O677" s="1" t="s">
        <v>29</v>
      </c>
    </row>
    <row r="678">
      <c r="A678" s="1" t="s">
        <v>780</v>
      </c>
      <c r="B678" s="1" t="s">
        <v>22</v>
      </c>
      <c r="C678" s="2">
        <v>44715.56853009259</v>
      </c>
      <c r="D678" s="3">
        <v>44715.56853009259</v>
      </c>
      <c r="E678" s="3">
        <v>44715.579363425924</v>
      </c>
      <c r="F678" s="4">
        <f t="shared" si="1"/>
        <v>0.01083333333</v>
      </c>
      <c r="G678" s="1" t="s">
        <v>781</v>
      </c>
      <c r="H678" s="1">
        <v>13285.0</v>
      </c>
      <c r="I678" s="1" t="s">
        <v>52</v>
      </c>
      <c r="J678" s="1">
        <v>13160.0</v>
      </c>
      <c r="K678" s="1">
        <v>41.8692652184382</v>
      </c>
      <c r="L678" s="1">
        <v>-87.6737308502197</v>
      </c>
      <c r="M678" s="1">
        <v>41.8694821</v>
      </c>
      <c r="N678" s="1">
        <v>-87.6554864</v>
      </c>
      <c r="O678" s="1" t="s">
        <v>20</v>
      </c>
    </row>
    <row r="679">
      <c r="A679" s="1" t="s">
        <v>782</v>
      </c>
      <c r="B679" s="1" t="s">
        <v>22</v>
      </c>
      <c r="C679" s="2">
        <v>44718.507256944446</v>
      </c>
      <c r="D679" s="3">
        <v>44718.507256944446</v>
      </c>
      <c r="E679" s="3">
        <v>44718.51258101852</v>
      </c>
      <c r="F679" s="4">
        <f t="shared" si="1"/>
        <v>0.005324074074</v>
      </c>
      <c r="G679" s="1" t="s">
        <v>770</v>
      </c>
      <c r="H679" s="1" t="s">
        <v>771</v>
      </c>
      <c r="I679" s="1" t="s">
        <v>28</v>
      </c>
      <c r="J679" s="1">
        <v>13389.0</v>
      </c>
      <c r="K679" s="1">
        <v>41.94367</v>
      </c>
      <c r="L679" s="1">
        <v>-87.64895</v>
      </c>
      <c r="M679" s="1">
        <v>41.961004</v>
      </c>
      <c r="N679" s="1">
        <v>-87.649603</v>
      </c>
      <c r="O679" s="1" t="s">
        <v>20</v>
      </c>
    </row>
    <row r="680">
      <c r="A680" s="1" t="s">
        <v>783</v>
      </c>
      <c r="B680" s="1" t="s">
        <v>22</v>
      </c>
      <c r="C680" s="2">
        <v>44738.6905787037</v>
      </c>
      <c r="D680" s="3">
        <v>44738.6905787037</v>
      </c>
      <c r="E680" s="3">
        <v>44738.69516203704</v>
      </c>
      <c r="F680" s="4">
        <f t="shared" si="1"/>
        <v>0.004583333335</v>
      </c>
      <c r="G680" s="1" t="s">
        <v>773</v>
      </c>
      <c r="H680" s="1" t="s">
        <v>774</v>
      </c>
      <c r="I680" s="1" t="s">
        <v>23</v>
      </c>
      <c r="J680" s="1">
        <v>13154.0</v>
      </c>
      <c r="K680" s="1">
        <v>41.92154</v>
      </c>
      <c r="L680" s="1">
        <v>-87.653818</v>
      </c>
      <c r="M680" s="1">
        <v>41.910522</v>
      </c>
      <c r="N680" s="1">
        <v>-87.653106</v>
      </c>
      <c r="O680" s="1" t="s">
        <v>20</v>
      </c>
    </row>
    <row r="681">
      <c r="A681" s="1" t="s">
        <v>784</v>
      </c>
      <c r="B681" s="1" t="s">
        <v>22</v>
      </c>
      <c r="C681" s="2">
        <v>44725.466886574075</v>
      </c>
      <c r="D681" s="3">
        <v>44725.466886574075</v>
      </c>
      <c r="E681" s="3">
        <v>44725.47115740741</v>
      </c>
      <c r="F681" s="4">
        <f t="shared" si="1"/>
        <v>0.004270833335</v>
      </c>
      <c r="G681" s="1" t="s">
        <v>773</v>
      </c>
      <c r="H681" s="1" t="s">
        <v>774</v>
      </c>
      <c r="I681" s="1" t="s">
        <v>23</v>
      </c>
      <c r="J681" s="1">
        <v>13154.0</v>
      </c>
      <c r="K681" s="1">
        <v>41.92154</v>
      </c>
      <c r="L681" s="1">
        <v>-87.653818</v>
      </c>
      <c r="M681" s="1">
        <v>41.910522</v>
      </c>
      <c r="N681" s="1">
        <v>-87.653106</v>
      </c>
      <c r="O681" s="1" t="s">
        <v>20</v>
      </c>
    </row>
    <row r="682">
      <c r="A682" s="1" t="s">
        <v>785</v>
      </c>
      <c r="B682" s="1" t="s">
        <v>22</v>
      </c>
      <c r="C682" s="2">
        <v>44722.557337962964</v>
      </c>
      <c r="D682" s="3">
        <v>44722.557337962964</v>
      </c>
      <c r="E682" s="3">
        <v>44722.56361111111</v>
      </c>
      <c r="F682" s="4">
        <f t="shared" si="1"/>
        <v>0.006273148145</v>
      </c>
      <c r="G682" s="1" t="s">
        <v>776</v>
      </c>
      <c r="H682" s="1" t="s">
        <v>777</v>
      </c>
      <c r="I682" s="1" t="s">
        <v>28</v>
      </c>
      <c r="J682" s="1">
        <v>13389.0</v>
      </c>
      <c r="K682" s="1">
        <v>41.954177</v>
      </c>
      <c r="L682" s="1">
        <v>-87.664358</v>
      </c>
      <c r="M682" s="1">
        <v>41.961004</v>
      </c>
      <c r="N682" s="1">
        <v>-87.649603</v>
      </c>
      <c r="O682" s="1" t="s">
        <v>20</v>
      </c>
    </row>
    <row r="683">
      <c r="A683" s="1" t="s">
        <v>786</v>
      </c>
      <c r="B683" s="1" t="s">
        <v>22</v>
      </c>
      <c r="C683" s="2">
        <v>44728.83069444444</v>
      </c>
      <c r="D683" s="3">
        <v>44728.83069444444</v>
      </c>
      <c r="E683" s="3">
        <v>44728.84300925926</v>
      </c>
      <c r="F683" s="4">
        <f t="shared" si="1"/>
        <v>0.01231481482</v>
      </c>
      <c r="G683" s="1" t="s">
        <v>787</v>
      </c>
      <c r="H683" s="1" t="s">
        <v>788</v>
      </c>
      <c r="I683" s="1" t="s">
        <v>23</v>
      </c>
      <c r="J683" s="1">
        <v>13154.0</v>
      </c>
      <c r="K683" s="1">
        <v>41.906866</v>
      </c>
      <c r="L683" s="1">
        <v>-87.626217</v>
      </c>
      <c r="M683" s="1">
        <v>41.910522</v>
      </c>
      <c r="N683" s="1">
        <v>-87.653106</v>
      </c>
      <c r="O683" s="1" t="s">
        <v>20</v>
      </c>
    </row>
    <row r="684">
      <c r="A684" s="1" t="s">
        <v>789</v>
      </c>
      <c r="B684" s="1" t="s">
        <v>16</v>
      </c>
      <c r="C684" s="2">
        <v>44732.724641203706</v>
      </c>
      <c r="D684" s="3">
        <v>44732.724641203706</v>
      </c>
      <c r="E684" s="3">
        <v>44732.729895833334</v>
      </c>
      <c r="F684" s="4">
        <f t="shared" si="1"/>
        <v>0.005254629628</v>
      </c>
      <c r="G684" s="1" t="s">
        <v>781</v>
      </c>
      <c r="H684" s="1">
        <v>13285.0</v>
      </c>
      <c r="I684" s="1" t="s">
        <v>52</v>
      </c>
      <c r="J684" s="1">
        <v>13160.0</v>
      </c>
      <c r="K684" s="1">
        <v>41.869455934</v>
      </c>
      <c r="L684" s="1">
        <v>-87.673749089</v>
      </c>
      <c r="M684" s="1">
        <v>41.8694821</v>
      </c>
      <c r="N684" s="1">
        <v>-87.6554864</v>
      </c>
      <c r="O684" s="1" t="s">
        <v>20</v>
      </c>
    </row>
    <row r="685">
      <c r="A685" s="1" t="s">
        <v>790</v>
      </c>
      <c r="B685" s="1" t="s">
        <v>22</v>
      </c>
      <c r="C685" s="2">
        <v>44726.50707175926</v>
      </c>
      <c r="D685" s="3">
        <v>44726.50707175926</v>
      </c>
      <c r="E685" s="3">
        <v>44726.513506944444</v>
      </c>
      <c r="F685" s="4">
        <f t="shared" si="1"/>
        <v>0.006435185183</v>
      </c>
      <c r="G685" s="1" t="s">
        <v>781</v>
      </c>
      <c r="H685" s="1">
        <v>13285.0</v>
      </c>
      <c r="I685" s="1" t="s">
        <v>52</v>
      </c>
      <c r="J685" s="1">
        <v>13160.0</v>
      </c>
      <c r="K685" s="1">
        <v>41.8692652184382</v>
      </c>
      <c r="L685" s="1">
        <v>-87.6737308502197</v>
      </c>
      <c r="M685" s="1">
        <v>41.8694821</v>
      </c>
      <c r="N685" s="1">
        <v>-87.6554864</v>
      </c>
      <c r="O685" s="1" t="s">
        <v>20</v>
      </c>
    </row>
    <row r="686">
      <c r="A686" s="1" t="s">
        <v>791</v>
      </c>
      <c r="B686" s="1" t="s">
        <v>22</v>
      </c>
      <c r="C686" s="2">
        <v>44734.29835648148</v>
      </c>
      <c r="D686" s="3">
        <v>44734.29835648148</v>
      </c>
      <c r="E686" s="3">
        <v>44734.305810185186</v>
      </c>
      <c r="F686" s="4">
        <f t="shared" si="1"/>
        <v>0.007453703707</v>
      </c>
      <c r="G686" s="1" t="s">
        <v>792</v>
      </c>
      <c r="H686" s="1" t="s">
        <v>793</v>
      </c>
      <c r="I686" s="1" t="s">
        <v>52</v>
      </c>
      <c r="J686" s="1">
        <v>13160.0</v>
      </c>
      <c r="K686" s="1">
        <v>41.8727315422631</v>
      </c>
      <c r="L686" s="1">
        <v>-87.6335164904594</v>
      </c>
      <c r="M686" s="1">
        <v>41.8694821</v>
      </c>
      <c r="N686" s="1">
        <v>-87.6554864</v>
      </c>
      <c r="O686" s="1" t="s">
        <v>20</v>
      </c>
    </row>
    <row r="687">
      <c r="A687" s="1" t="s">
        <v>794</v>
      </c>
      <c r="B687" s="1" t="s">
        <v>16</v>
      </c>
      <c r="C687" s="2">
        <v>44730.686423611114</v>
      </c>
      <c r="D687" s="3">
        <v>44730.686423611114</v>
      </c>
      <c r="E687" s="3">
        <v>44730.69917824074</v>
      </c>
      <c r="F687" s="4">
        <f t="shared" si="1"/>
        <v>0.01275462963</v>
      </c>
      <c r="G687" s="1" t="s">
        <v>795</v>
      </c>
      <c r="H687" s="1" t="s">
        <v>796</v>
      </c>
      <c r="I687" s="1" t="s">
        <v>36</v>
      </c>
      <c r="J687" s="1">
        <v>428.0</v>
      </c>
      <c r="K687" s="1">
        <v>41.9289915</v>
      </c>
      <c r="L687" s="1">
        <v>-87.6590016666667</v>
      </c>
      <c r="M687" s="1">
        <v>41.92</v>
      </c>
      <c r="N687" s="1">
        <v>-87.7</v>
      </c>
      <c r="O687" s="1" t="s">
        <v>29</v>
      </c>
    </row>
    <row r="688">
      <c r="A688" s="1" t="s">
        <v>797</v>
      </c>
      <c r="B688" s="1" t="s">
        <v>22</v>
      </c>
      <c r="C688" s="2">
        <v>44729.86275462963</v>
      </c>
      <c r="D688" s="3">
        <v>44729.86275462963</v>
      </c>
      <c r="E688" s="3">
        <v>44729.87125</v>
      </c>
      <c r="F688" s="4">
        <f t="shared" si="1"/>
        <v>0.00849537037</v>
      </c>
      <c r="G688" s="1" t="s">
        <v>792</v>
      </c>
      <c r="H688" s="1" t="s">
        <v>793</v>
      </c>
      <c r="I688" s="1" t="s">
        <v>32</v>
      </c>
      <c r="J688" s="1" t="s">
        <v>33</v>
      </c>
      <c r="K688" s="1">
        <v>41.8727315422631</v>
      </c>
      <c r="L688" s="1">
        <v>-87.6335164904594</v>
      </c>
      <c r="M688" s="1">
        <v>41.884576228</v>
      </c>
      <c r="N688" s="1">
        <v>-87.63188991</v>
      </c>
      <c r="O688" s="1" t="s">
        <v>29</v>
      </c>
    </row>
    <row r="689">
      <c r="A689" s="1" t="s">
        <v>798</v>
      </c>
      <c r="B689" s="1" t="s">
        <v>16</v>
      </c>
      <c r="C689" s="2">
        <v>44722.28902777778</v>
      </c>
      <c r="D689" s="3">
        <v>44722.28902777778</v>
      </c>
      <c r="E689" s="3">
        <v>44722.29375</v>
      </c>
      <c r="F689" s="4">
        <f t="shared" si="1"/>
        <v>0.00472222222</v>
      </c>
      <c r="G689" s="1" t="s">
        <v>799</v>
      </c>
      <c r="H689" s="1" t="s">
        <v>800</v>
      </c>
      <c r="I689" s="1" t="s">
        <v>52</v>
      </c>
      <c r="J689" s="1">
        <v>13160.0</v>
      </c>
      <c r="K689" s="1">
        <v>41.8578748333333</v>
      </c>
      <c r="L689" s="1">
        <v>-87.6408891666667</v>
      </c>
      <c r="M689" s="1">
        <v>41.8694821</v>
      </c>
      <c r="N689" s="1">
        <v>-87.6554864</v>
      </c>
      <c r="O689" s="1" t="s">
        <v>20</v>
      </c>
    </row>
    <row r="690">
      <c r="A690" s="1" t="s">
        <v>801</v>
      </c>
      <c r="B690" s="1" t="s">
        <v>22</v>
      </c>
      <c r="C690" s="2">
        <v>44726.854629629626</v>
      </c>
      <c r="D690" s="3">
        <v>44726.854629629626</v>
      </c>
      <c r="E690" s="3">
        <v>44726.865381944444</v>
      </c>
      <c r="F690" s="4">
        <f t="shared" si="1"/>
        <v>0.01075231482</v>
      </c>
      <c r="G690" s="1" t="s">
        <v>792</v>
      </c>
      <c r="H690" s="1" t="s">
        <v>793</v>
      </c>
      <c r="I690" s="1" t="s">
        <v>52</v>
      </c>
      <c r="J690" s="1">
        <v>13160.0</v>
      </c>
      <c r="K690" s="1">
        <v>41.8727315422631</v>
      </c>
      <c r="L690" s="1">
        <v>-87.6335164904594</v>
      </c>
      <c r="M690" s="1">
        <v>41.8694821</v>
      </c>
      <c r="N690" s="1">
        <v>-87.6554864</v>
      </c>
      <c r="O690" s="1" t="s">
        <v>29</v>
      </c>
    </row>
    <row r="691">
      <c r="A691" s="1" t="s">
        <v>802</v>
      </c>
      <c r="B691" s="1" t="s">
        <v>22</v>
      </c>
      <c r="C691" s="2">
        <v>44727.34024305556</v>
      </c>
      <c r="D691" s="3">
        <v>44727.34024305556</v>
      </c>
      <c r="E691" s="3">
        <v>44727.350277777776</v>
      </c>
      <c r="F691" s="4">
        <f t="shared" si="1"/>
        <v>0.01003472222</v>
      </c>
      <c r="G691" s="1" t="s">
        <v>803</v>
      </c>
      <c r="H691" s="1">
        <v>13229.0</v>
      </c>
      <c r="I691" s="1" t="s">
        <v>23</v>
      </c>
      <c r="J691" s="1">
        <v>13154.0</v>
      </c>
      <c r="K691" s="1">
        <v>41.9394777504051</v>
      </c>
      <c r="L691" s="1">
        <v>-87.6637476682663</v>
      </c>
      <c r="M691" s="1">
        <v>41.910522</v>
      </c>
      <c r="N691" s="1">
        <v>-87.653106</v>
      </c>
      <c r="O691" s="1" t="s">
        <v>20</v>
      </c>
    </row>
    <row r="692">
      <c r="A692" s="1" t="s">
        <v>804</v>
      </c>
      <c r="B692" s="1" t="s">
        <v>22</v>
      </c>
      <c r="C692" s="2">
        <v>44713.74940972222</v>
      </c>
      <c r="D692" s="3">
        <v>44713.74940972222</v>
      </c>
      <c r="E692" s="3">
        <v>44713.76050925926</v>
      </c>
      <c r="F692" s="4">
        <f t="shared" si="1"/>
        <v>0.01109953703</v>
      </c>
      <c r="G692" s="1" t="s">
        <v>803</v>
      </c>
      <c r="H692" s="1">
        <v>13229.0</v>
      </c>
      <c r="I692" s="1" t="s">
        <v>28</v>
      </c>
      <c r="J692" s="1">
        <v>13389.0</v>
      </c>
      <c r="K692" s="1">
        <v>41.9394777504051</v>
      </c>
      <c r="L692" s="1">
        <v>-87.6637476682663</v>
      </c>
      <c r="M692" s="1">
        <v>41.961004</v>
      </c>
      <c r="N692" s="1">
        <v>-87.649603</v>
      </c>
      <c r="O692" s="1" t="s">
        <v>20</v>
      </c>
    </row>
    <row r="693">
      <c r="A693" s="1" t="s">
        <v>805</v>
      </c>
      <c r="B693" s="1" t="s">
        <v>16</v>
      </c>
      <c r="C693" s="2">
        <v>44738.04172453703</v>
      </c>
      <c r="D693" s="3">
        <v>44738.04172453703</v>
      </c>
      <c r="E693" s="3">
        <v>44738.05043981481</v>
      </c>
      <c r="F693" s="4">
        <f t="shared" si="1"/>
        <v>0.008715277778</v>
      </c>
      <c r="G693" s="1" t="s">
        <v>803</v>
      </c>
      <c r="H693" s="1">
        <v>13229.0</v>
      </c>
      <c r="I693" s="1" t="s">
        <v>23</v>
      </c>
      <c r="J693" s="1">
        <v>13154.0</v>
      </c>
      <c r="K693" s="1">
        <v>41.9394606666667</v>
      </c>
      <c r="L693" s="1">
        <v>-87.6638351666667</v>
      </c>
      <c r="M693" s="1">
        <v>41.910522</v>
      </c>
      <c r="N693" s="1">
        <v>-87.653106</v>
      </c>
      <c r="O693" s="1" t="s">
        <v>29</v>
      </c>
    </row>
    <row r="694">
      <c r="A694" s="1" t="s">
        <v>806</v>
      </c>
      <c r="B694" s="1" t="s">
        <v>16</v>
      </c>
      <c r="C694" s="2">
        <v>44718.61258101852</v>
      </c>
      <c r="D694" s="3">
        <v>44718.61258101852</v>
      </c>
      <c r="E694" s="3">
        <v>44718.62318287037</v>
      </c>
      <c r="F694" s="4">
        <f t="shared" si="1"/>
        <v>0.01060185185</v>
      </c>
      <c r="G694" s="1" t="s">
        <v>807</v>
      </c>
      <c r="H694" s="1" t="s">
        <v>808</v>
      </c>
      <c r="I694" s="1" t="s">
        <v>60</v>
      </c>
      <c r="J694" s="1">
        <v>13135.0</v>
      </c>
      <c r="K694" s="1">
        <v>41.8800773333333</v>
      </c>
      <c r="L694" s="1">
        <v>-87.6358218333333</v>
      </c>
      <c r="M694" s="1">
        <v>41.857556</v>
      </c>
      <c r="N694" s="1">
        <v>-87.661535</v>
      </c>
      <c r="O694" s="1" t="s">
        <v>29</v>
      </c>
    </row>
    <row r="695">
      <c r="A695" s="1" t="s">
        <v>809</v>
      </c>
      <c r="B695" s="1" t="s">
        <v>22</v>
      </c>
      <c r="C695" s="2">
        <v>44741.819247685184</v>
      </c>
      <c r="D695" s="3">
        <v>44741.819247685184</v>
      </c>
      <c r="E695" s="3">
        <v>44741.83248842593</v>
      </c>
      <c r="F695" s="4">
        <f t="shared" si="1"/>
        <v>0.01324074074</v>
      </c>
      <c r="G695" s="1" t="s">
        <v>803</v>
      </c>
      <c r="H695" s="1">
        <v>13229.0</v>
      </c>
      <c r="I695" s="1" t="s">
        <v>19</v>
      </c>
      <c r="J695" s="1">
        <v>13253.0</v>
      </c>
      <c r="K695" s="1">
        <v>41.9394777504051</v>
      </c>
      <c r="L695" s="1">
        <v>-87.6637476682663</v>
      </c>
      <c r="M695" s="1">
        <v>41.948797</v>
      </c>
      <c r="N695" s="1">
        <v>-87.675278</v>
      </c>
      <c r="O695" s="1" t="s">
        <v>29</v>
      </c>
    </row>
    <row r="696">
      <c r="A696" s="1" t="s">
        <v>810</v>
      </c>
      <c r="B696" s="1" t="s">
        <v>22</v>
      </c>
      <c r="C696" s="2">
        <v>44725.51384259259</v>
      </c>
      <c r="D696" s="3">
        <v>44725.51384259259</v>
      </c>
      <c r="E696" s="3">
        <v>44725.52125</v>
      </c>
      <c r="F696" s="4">
        <f t="shared" si="1"/>
        <v>0.007407407407</v>
      </c>
      <c r="G696" s="1" t="s">
        <v>807</v>
      </c>
      <c r="H696" s="1" t="s">
        <v>808</v>
      </c>
      <c r="I696" s="1" t="s">
        <v>52</v>
      </c>
      <c r="J696" s="1">
        <v>13160.0</v>
      </c>
      <c r="K696" s="1">
        <v>41.880317</v>
      </c>
      <c r="L696" s="1">
        <v>-87.635185</v>
      </c>
      <c r="M696" s="1">
        <v>41.8694821</v>
      </c>
      <c r="N696" s="1">
        <v>-87.6554864</v>
      </c>
      <c r="O696" s="1" t="s">
        <v>20</v>
      </c>
    </row>
    <row r="697">
      <c r="A697" s="1" t="s">
        <v>811</v>
      </c>
      <c r="B697" s="1" t="s">
        <v>22</v>
      </c>
      <c r="C697" s="2">
        <v>44715.75349537037</v>
      </c>
      <c r="D697" s="3">
        <v>44715.75349537037</v>
      </c>
      <c r="E697" s="3">
        <v>44715.757106481484</v>
      </c>
      <c r="F697" s="4">
        <f t="shared" si="1"/>
        <v>0.003611111111</v>
      </c>
      <c r="G697" s="1" t="s">
        <v>803</v>
      </c>
      <c r="H697" s="1">
        <v>13229.0</v>
      </c>
      <c r="I697" s="1" t="s">
        <v>19</v>
      </c>
      <c r="J697" s="1">
        <v>13253.0</v>
      </c>
      <c r="K697" s="1">
        <v>41.9394777504051</v>
      </c>
      <c r="L697" s="1">
        <v>-87.6637476682663</v>
      </c>
      <c r="M697" s="1">
        <v>41.948797</v>
      </c>
      <c r="N697" s="1">
        <v>-87.675278</v>
      </c>
      <c r="O697" s="1" t="s">
        <v>20</v>
      </c>
    </row>
    <row r="698">
      <c r="A698" s="1" t="s">
        <v>812</v>
      </c>
      <c r="B698" s="1" t="s">
        <v>22</v>
      </c>
      <c r="C698" s="2">
        <v>44738.786840277775</v>
      </c>
      <c r="D698" s="3">
        <v>44738.786840277775</v>
      </c>
      <c r="E698" s="3">
        <v>44738.80311342593</v>
      </c>
      <c r="F698" s="4">
        <f t="shared" si="1"/>
        <v>0.01627314815</v>
      </c>
      <c r="G698" s="1" t="s">
        <v>813</v>
      </c>
      <c r="H698" s="1" t="s">
        <v>814</v>
      </c>
      <c r="I698" s="1" t="s">
        <v>52</v>
      </c>
      <c r="J698" s="1">
        <v>13160.0</v>
      </c>
      <c r="K698" s="1">
        <v>41.87785</v>
      </c>
      <c r="L698" s="1">
        <v>-87.62408</v>
      </c>
      <c r="M698" s="1">
        <v>41.8694821</v>
      </c>
      <c r="N698" s="1">
        <v>-87.6554864</v>
      </c>
      <c r="O698" s="1" t="s">
        <v>29</v>
      </c>
    </row>
    <row r="699">
      <c r="A699" s="1" t="s">
        <v>815</v>
      </c>
      <c r="B699" s="1" t="s">
        <v>16</v>
      </c>
      <c r="C699" s="2">
        <v>44726.28438657407</v>
      </c>
      <c r="D699" s="3">
        <v>44726.28438657407</v>
      </c>
      <c r="E699" s="3">
        <v>44726.319131944445</v>
      </c>
      <c r="F699" s="4">
        <f t="shared" si="1"/>
        <v>0.03474537037</v>
      </c>
      <c r="G699" s="1" t="s">
        <v>816</v>
      </c>
      <c r="H699" s="1" t="s">
        <v>817</v>
      </c>
      <c r="I699" s="1" t="s">
        <v>32</v>
      </c>
      <c r="J699" s="1" t="s">
        <v>33</v>
      </c>
      <c r="K699" s="1">
        <v>41.994207</v>
      </c>
      <c r="L699" s="1">
        <v>-87.6895143333333</v>
      </c>
      <c r="M699" s="1">
        <v>41.884576228</v>
      </c>
      <c r="N699" s="1">
        <v>-87.63188991</v>
      </c>
      <c r="O699" s="1" t="s">
        <v>20</v>
      </c>
    </row>
    <row r="700">
      <c r="A700" s="1" t="s">
        <v>818</v>
      </c>
      <c r="B700" s="1" t="s">
        <v>22</v>
      </c>
      <c r="C700" s="2">
        <v>44724.683969907404</v>
      </c>
      <c r="D700" s="3">
        <v>44724.683969907404</v>
      </c>
      <c r="E700" s="3">
        <v>44724.694074074076</v>
      </c>
      <c r="F700" s="4">
        <f t="shared" si="1"/>
        <v>0.01010416667</v>
      </c>
      <c r="G700" s="1" t="s">
        <v>803</v>
      </c>
      <c r="H700" s="1">
        <v>13229.0</v>
      </c>
      <c r="I700" s="1" t="s">
        <v>23</v>
      </c>
      <c r="J700" s="1">
        <v>13154.0</v>
      </c>
      <c r="K700" s="1">
        <v>41.9394777504051</v>
      </c>
      <c r="L700" s="1">
        <v>-87.6637476682663</v>
      </c>
      <c r="M700" s="1">
        <v>41.910522</v>
      </c>
      <c r="N700" s="1">
        <v>-87.653106</v>
      </c>
      <c r="O700" s="1" t="s">
        <v>29</v>
      </c>
    </row>
    <row r="701">
      <c r="A701" s="1" t="s">
        <v>819</v>
      </c>
      <c r="B701" s="1" t="s">
        <v>22</v>
      </c>
      <c r="C701" s="2">
        <v>44730.47445601852</v>
      </c>
      <c r="D701" s="3">
        <v>44730.47445601852</v>
      </c>
      <c r="E701" s="3">
        <v>44730.50677083333</v>
      </c>
      <c r="F701" s="4">
        <f t="shared" si="1"/>
        <v>0.03231481481</v>
      </c>
      <c r="G701" s="1" t="s">
        <v>813</v>
      </c>
      <c r="H701" s="1" t="s">
        <v>814</v>
      </c>
      <c r="I701" s="1" t="s">
        <v>32</v>
      </c>
      <c r="J701" s="1" t="s">
        <v>33</v>
      </c>
      <c r="K701" s="1">
        <v>41.87785</v>
      </c>
      <c r="L701" s="1">
        <v>-87.62408</v>
      </c>
      <c r="M701" s="1">
        <v>41.884576228</v>
      </c>
      <c r="N701" s="1">
        <v>-87.63188991</v>
      </c>
      <c r="O701" s="1" t="s">
        <v>29</v>
      </c>
    </row>
    <row r="702">
      <c r="A702" s="1" t="s">
        <v>820</v>
      </c>
      <c r="B702" s="1" t="s">
        <v>22</v>
      </c>
      <c r="C702" s="2">
        <v>44719.344351851854</v>
      </c>
      <c r="D702" s="3">
        <v>44719.344351851854</v>
      </c>
      <c r="E702" s="3">
        <v>44719.34883101852</v>
      </c>
      <c r="F702" s="4">
        <f t="shared" si="1"/>
        <v>0.004479166666</v>
      </c>
      <c r="G702" s="1" t="s">
        <v>807</v>
      </c>
      <c r="H702" s="1" t="s">
        <v>808</v>
      </c>
      <c r="I702" s="1" t="s">
        <v>32</v>
      </c>
      <c r="J702" s="1" t="s">
        <v>33</v>
      </c>
      <c r="K702" s="1">
        <v>41.880317</v>
      </c>
      <c r="L702" s="1">
        <v>-87.635185</v>
      </c>
      <c r="M702" s="1">
        <v>41.884576228</v>
      </c>
      <c r="N702" s="1">
        <v>-87.63188991</v>
      </c>
      <c r="O702" s="1" t="s">
        <v>20</v>
      </c>
    </row>
    <row r="703">
      <c r="A703" s="1" t="s">
        <v>821</v>
      </c>
      <c r="B703" s="1" t="s">
        <v>22</v>
      </c>
      <c r="C703" s="2">
        <v>44718.51306712963</v>
      </c>
      <c r="D703" s="3">
        <v>44718.51306712963</v>
      </c>
      <c r="E703" s="3">
        <v>44718.51650462963</v>
      </c>
      <c r="F703" s="4">
        <f t="shared" si="1"/>
        <v>0.003437500003</v>
      </c>
      <c r="G703" s="1" t="s">
        <v>807</v>
      </c>
      <c r="H703" s="1" t="s">
        <v>808</v>
      </c>
      <c r="I703" s="1" t="s">
        <v>32</v>
      </c>
      <c r="J703" s="1" t="s">
        <v>33</v>
      </c>
      <c r="K703" s="1">
        <v>41.880317</v>
      </c>
      <c r="L703" s="1">
        <v>-87.635185</v>
      </c>
      <c r="M703" s="1">
        <v>41.884576228</v>
      </c>
      <c r="N703" s="1">
        <v>-87.63188991</v>
      </c>
      <c r="O703" s="1" t="s">
        <v>20</v>
      </c>
    </row>
    <row r="704">
      <c r="A704" s="1" t="s">
        <v>822</v>
      </c>
      <c r="B704" s="1" t="s">
        <v>22</v>
      </c>
      <c r="C704" s="2">
        <v>44723.50417824074</v>
      </c>
      <c r="D704" s="3">
        <v>44723.50417824074</v>
      </c>
      <c r="E704" s="3">
        <v>44723.51020833333</v>
      </c>
      <c r="F704" s="4">
        <f t="shared" si="1"/>
        <v>0.006030092591</v>
      </c>
      <c r="G704" s="1" t="s">
        <v>803</v>
      </c>
      <c r="H704" s="1">
        <v>13229.0</v>
      </c>
      <c r="I704" s="1" t="s">
        <v>19</v>
      </c>
      <c r="J704" s="1">
        <v>13253.0</v>
      </c>
      <c r="K704" s="1">
        <v>41.9394777504051</v>
      </c>
      <c r="L704" s="1">
        <v>-87.6637476682663</v>
      </c>
      <c r="M704" s="1">
        <v>41.948797</v>
      </c>
      <c r="N704" s="1">
        <v>-87.675278</v>
      </c>
      <c r="O704" s="1" t="s">
        <v>29</v>
      </c>
    </row>
    <row r="705">
      <c r="A705" s="1" t="s">
        <v>823</v>
      </c>
      <c r="B705" s="1" t="s">
        <v>22</v>
      </c>
      <c r="C705" s="2">
        <v>44739.68450231481</v>
      </c>
      <c r="D705" s="3">
        <v>44739.68450231481</v>
      </c>
      <c r="E705" s="3">
        <v>44739.71192129629</v>
      </c>
      <c r="F705" s="4">
        <f t="shared" si="1"/>
        <v>0.02741898148</v>
      </c>
      <c r="G705" s="1" t="s">
        <v>813</v>
      </c>
      <c r="H705" s="1" t="s">
        <v>814</v>
      </c>
      <c r="I705" s="1" t="s">
        <v>28</v>
      </c>
      <c r="J705" s="1">
        <v>13389.0</v>
      </c>
      <c r="K705" s="1">
        <v>41.87785</v>
      </c>
      <c r="L705" s="1">
        <v>-87.62408</v>
      </c>
      <c r="M705" s="1">
        <v>41.961004</v>
      </c>
      <c r="N705" s="1">
        <v>-87.649603</v>
      </c>
      <c r="O705" s="1" t="s">
        <v>20</v>
      </c>
    </row>
    <row r="706">
      <c r="A706" s="1" t="s">
        <v>824</v>
      </c>
      <c r="B706" s="1" t="s">
        <v>22</v>
      </c>
      <c r="C706" s="2">
        <v>44714.46811342592</v>
      </c>
      <c r="D706" s="3">
        <v>44714.46811342592</v>
      </c>
      <c r="E706" s="3">
        <v>44714.47758101852</v>
      </c>
      <c r="F706" s="4">
        <f t="shared" si="1"/>
        <v>0.009467592594</v>
      </c>
      <c r="G706" s="1" t="s">
        <v>813</v>
      </c>
      <c r="H706" s="1" t="s">
        <v>814</v>
      </c>
      <c r="I706" s="1" t="s">
        <v>32</v>
      </c>
      <c r="J706" s="1" t="s">
        <v>33</v>
      </c>
      <c r="K706" s="1">
        <v>41.87785</v>
      </c>
      <c r="L706" s="1">
        <v>-87.62408</v>
      </c>
      <c r="M706" s="1">
        <v>41.884576228</v>
      </c>
      <c r="N706" s="1">
        <v>-87.63188991</v>
      </c>
      <c r="O706" s="1" t="s">
        <v>29</v>
      </c>
    </row>
    <row r="707">
      <c r="A707" s="1" t="s">
        <v>825</v>
      </c>
      <c r="B707" s="1" t="s">
        <v>22</v>
      </c>
      <c r="C707" s="2">
        <v>44718.58788194445</v>
      </c>
      <c r="D707" s="3">
        <v>44718.58788194445</v>
      </c>
      <c r="E707" s="3">
        <v>44718.59645833333</v>
      </c>
      <c r="F707" s="4">
        <f t="shared" si="1"/>
        <v>0.008576388886</v>
      </c>
      <c r="G707" s="1" t="s">
        <v>803</v>
      </c>
      <c r="H707" s="1">
        <v>13229.0</v>
      </c>
      <c r="I707" s="1" t="s">
        <v>19</v>
      </c>
      <c r="J707" s="1">
        <v>13253.0</v>
      </c>
      <c r="K707" s="1">
        <v>41.9394777504051</v>
      </c>
      <c r="L707" s="1">
        <v>-87.6637476682663</v>
      </c>
      <c r="M707" s="1">
        <v>41.948797</v>
      </c>
      <c r="N707" s="1">
        <v>-87.675278</v>
      </c>
      <c r="O707" s="1" t="s">
        <v>20</v>
      </c>
    </row>
    <row r="708">
      <c r="A708" s="1" t="s">
        <v>826</v>
      </c>
      <c r="B708" s="1" t="s">
        <v>16</v>
      </c>
      <c r="C708" s="2">
        <v>44735.3296875</v>
      </c>
      <c r="D708" s="3">
        <v>44735.3296875</v>
      </c>
      <c r="E708" s="3">
        <v>44735.428611111114</v>
      </c>
      <c r="F708" s="4">
        <f t="shared" si="1"/>
        <v>0.09892361111</v>
      </c>
      <c r="G708" s="1" t="s">
        <v>807</v>
      </c>
      <c r="H708" s="1" t="s">
        <v>808</v>
      </c>
      <c r="I708" s="1" t="s">
        <v>32</v>
      </c>
      <c r="J708" s="1" t="s">
        <v>33</v>
      </c>
      <c r="K708" s="1">
        <v>41.880221367</v>
      </c>
      <c r="L708" s="1">
        <v>-87.635011315</v>
      </c>
      <c r="M708" s="1">
        <v>41.884576228</v>
      </c>
      <c r="N708" s="1">
        <v>-87.63188991</v>
      </c>
      <c r="O708" s="1" t="s">
        <v>29</v>
      </c>
    </row>
    <row r="709">
      <c r="A709" s="1" t="s">
        <v>827</v>
      </c>
      <c r="B709" s="1" t="s">
        <v>22</v>
      </c>
      <c r="C709" s="2">
        <v>44725.66339120371</v>
      </c>
      <c r="D709" s="3">
        <v>44725.66339120371</v>
      </c>
      <c r="E709" s="3">
        <v>44725.67883101852</v>
      </c>
      <c r="F709" s="4">
        <f t="shared" si="1"/>
        <v>0.01543981482</v>
      </c>
      <c r="G709" s="1" t="s">
        <v>807</v>
      </c>
      <c r="H709" s="1" t="s">
        <v>808</v>
      </c>
      <c r="I709" s="1" t="s">
        <v>52</v>
      </c>
      <c r="J709" s="1">
        <v>13160.0</v>
      </c>
      <c r="K709" s="1">
        <v>41.880317</v>
      </c>
      <c r="L709" s="1">
        <v>-87.635185</v>
      </c>
      <c r="M709" s="1">
        <v>41.8694821</v>
      </c>
      <c r="N709" s="1">
        <v>-87.6554864</v>
      </c>
      <c r="O709" s="1" t="s">
        <v>20</v>
      </c>
    </row>
    <row r="710">
      <c r="A710" s="1" t="s">
        <v>828</v>
      </c>
      <c r="B710" s="1" t="s">
        <v>22</v>
      </c>
      <c r="C710" s="2">
        <v>44714.693194444444</v>
      </c>
      <c r="D710" s="3">
        <v>44714.693194444444</v>
      </c>
      <c r="E710" s="3">
        <v>44714.70452546296</v>
      </c>
      <c r="F710" s="4">
        <f t="shared" si="1"/>
        <v>0.01133101852</v>
      </c>
      <c r="G710" s="1" t="s">
        <v>807</v>
      </c>
      <c r="H710" s="1" t="s">
        <v>808</v>
      </c>
      <c r="I710" s="1" t="s">
        <v>52</v>
      </c>
      <c r="J710" s="1">
        <v>13160.0</v>
      </c>
      <c r="K710" s="1">
        <v>41.880317</v>
      </c>
      <c r="L710" s="1">
        <v>-87.635185</v>
      </c>
      <c r="M710" s="1">
        <v>41.8694821</v>
      </c>
      <c r="N710" s="1">
        <v>-87.6554864</v>
      </c>
      <c r="O710" s="1" t="s">
        <v>29</v>
      </c>
    </row>
    <row r="711">
      <c r="A711" s="1" t="s">
        <v>829</v>
      </c>
      <c r="B711" s="1" t="s">
        <v>22</v>
      </c>
      <c r="C711" s="2">
        <v>44731.039502314816</v>
      </c>
      <c r="D711" s="3">
        <v>44731.039502314816</v>
      </c>
      <c r="E711" s="3">
        <v>44731.04153935185</v>
      </c>
      <c r="F711" s="4">
        <f t="shared" si="1"/>
        <v>0.002037037033</v>
      </c>
      <c r="G711" s="1" t="s">
        <v>830</v>
      </c>
      <c r="H711" s="1">
        <v>13164.0</v>
      </c>
      <c r="I711" s="1" t="s">
        <v>60</v>
      </c>
      <c r="J711" s="1">
        <v>13135.0</v>
      </c>
      <c r="K711" s="1">
        <v>41.858166</v>
      </c>
      <c r="L711" s="1">
        <v>-87.656495</v>
      </c>
      <c r="M711" s="1">
        <v>41.857556</v>
      </c>
      <c r="N711" s="1">
        <v>-87.661535</v>
      </c>
      <c r="O711" s="1" t="s">
        <v>20</v>
      </c>
    </row>
    <row r="712">
      <c r="A712" s="1" t="s">
        <v>831</v>
      </c>
      <c r="B712" s="1" t="s">
        <v>16</v>
      </c>
      <c r="C712" s="2">
        <v>44729.743993055556</v>
      </c>
      <c r="D712" s="3">
        <v>44729.743993055556</v>
      </c>
      <c r="E712" s="3">
        <v>44729.74873842593</v>
      </c>
      <c r="F712" s="4">
        <f t="shared" si="1"/>
        <v>0.004745370374</v>
      </c>
      <c r="G712" s="1" t="s">
        <v>830</v>
      </c>
      <c r="H712" s="1">
        <v>13164.0</v>
      </c>
      <c r="I712" s="1" t="s">
        <v>52</v>
      </c>
      <c r="J712" s="1">
        <v>13160.0</v>
      </c>
      <c r="K712" s="1">
        <v>41.8582088333333</v>
      </c>
      <c r="L712" s="1">
        <v>-87.656507</v>
      </c>
      <c r="M712" s="1">
        <v>41.8694821</v>
      </c>
      <c r="N712" s="1">
        <v>-87.6554864</v>
      </c>
      <c r="O712" s="1" t="s">
        <v>20</v>
      </c>
    </row>
    <row r="713">
      <c r="A713" s="1" t="s">
        <v>832</v>
      </c>
      <c r="B713" s="1" t="s">
        <v>22</v>
      </c>
      <c r="C713" s="2">
        <v>44731.393645833334</v>
      </c>
      <c r="D713" s="3">
        <v>44731.393645833334</v>
      </c>
      <c r="E713" s="3">
        <v>44731.3953587963</v>
      </c>
      <c r="F713" s="4">
        <f t="shared" si="1"/>
        <v>0.001712962963</v>
      </c>
      <c r="G713" s="1" t="s">
        <v>830</v>
      </c>
      <c r="H713" s="1">
        <v>13164.0</v>
      </c>
      <c r="I713" s="1" t="s">
        <v>60</v>
      </c>
      <c r="J713" s="1">
        <v>13135.0</v>
      </c>
      <c r="K713" s="1">
        <v>41.858166</v>
      </c>
      <c r="L713" s="1">
        <v>-87.656495</v>
      </c>
      <c r="M713" s="1">
        <v>41.857556</v>
      </c>
      <c r="N713" s="1">
        <v>-87.661535</v>
      </c>
      <c r="O713" s="1" t="s">
        <v>20</v>
      </c>
    </row>
    <row r="714">
      <c r="A714" s="1" t="s">
        <v>833</v>
      </c>
      <c r="B714" s="1" t="s">
        <v>22</v>
      </c>
      <c r="C714" s="2">
        <v>44731.94615740741</v>
      </c>
      <c r="D714" s="3">
        <v>44731.94615740741</v>
      </c>
      <c r="E714" s="3">
        <v>44731.94836805556</v>
      </c>
      <c r="F714" s="4">
        <f t="shared" si="1"/>
        <v>0.002210648148</v>
      </c>
      <c r="G714" s="1" t="s">
        <v>830</v>
      </c>
      <c r="H714" s="1">
        <v>13164.0</v>
      </c>
      <c r="I714" s="1" t="s">
        <v>60</v>
      </c>
      <c r="J714" s="1">
        <v>13135.0</v>
      </c>
      <c r="K714" s="1">
        <v>41.858166</v>
      </c>
      <c r="L714" s="1">
        <v>-87.656495</v>
      </c>
      <c r="M714" s="1">
        <v>41.857556</v>
      </c>
      <c r="N714" s="1">
        <v>-87.661535</v>
      </c>
      <c r="O714" s="1" t="s">
        <v>20</v>
      </c>
    </row>
    <row r="715">
      <c r="A715" s="1" t="s">
        <v>834</v>
      </c>
      <c r="B715" s="1" t="s">
        <v>16</v>
      </c>
      <c r="C715" s="2">
        <v>44719.613171296296</v>
      </c>
      <c r="D715" s="3">
        <v>44719.613171296296</v>
      </c>
      <c r="E715" s="3">
        <v>44719.622928240744</v>
      </c>
      <c r="F715" s="4">
        <f t="shared" si="1"/>
        <v>0.009756944448</v>
      </c>
      <c r="G715" s="1" t="s">
        <v>835</v>
      </c>
      <c r="H715" s="1">
        <v>369.0</v>
      </c>
      <c r="I715" s="1" t="s">
        <v>36</v>
      </c>
      <c r="J715" s="1">
        <v>428.0</v>
      </c>
      <c r="K715" s="1">
        <v>41.89</v>
      </c>
      <c r="L715" s="1">
        <v>-87.72</v>
      </c>
      <c r="M715" s="1">
        <v>41.92</v>
      </c>
      <c r="N715" s="1">
        <v>-87.7</v>
      </c>
      <c r="O715" s="1" t="s">
        <v>20</v>
      </c>
    </row>
    <row r="716">
      <c r="A716" s="1" t="s">
        <v>836</v>
      </c>
      <c r="B716" s="1" t="s">
        <v>16</v>
      </c>
      <c r="C716" s="2">
        <v>44714.518217592595</v>
      </c>
      <c r="D716" s="3">
        <v>44714.518217592595</v>
      </c>
      <c r="E716" s="3">
        <v>44714.52311342592</v>
      </c>
      <c r="F716" s="4">
        <f t="shared" si="1"/>
        <v>0.004895833328</v>
      </c>
      <c r="G716" s="1" t="s">
        <v>837</v>
      </c>
      <c r="H716" s="1">
        <v>13338.0</v>
      </c>
      <c r="I716" s="1" t="s">
        <v>32</v>
      </c>
      <c r="J716" s="1" t="s">
        <v>33</v>
      </c>
      <c r="K716" s="1">
        <v>41.8966196666667</v>
      </c>
      <c r="L716" s="1">
        <v>-87.6216251666667</v>
      </c>
      <c r="M716" s="1">
        <v>41.884576228</v>
      </c>
      <c r="N716" s="1">
        <v>-87.63188991</v>
      </c>
      <c r="O716" s="1" t="s">
        <v>20</v>
      </c>
    </row>
    <row r="717">
      <c r="A717" s="1" t="s">
        <v>838</v>
      </c>
      <c r="B717" s="1" t="s">
        <v>16</v>
      </c>
      <c r="C717" s="2">
        <v>44739.60120370371</v>
      </c>
      <c r="D717" s="3">
        <v>44739.60120370371</v>
      </c>
      <c r="E717" s="3">
        <v>44739.71144675926</v>
      </c>
      <c r="F717" s="4">
        <f t="shared" si="1"/>
        <v>0.1102430556</v>
      </c>
      <c r="G717" s="1" t="s">
        <v>830</v>
      </c>
      <c r="H717" s="1">
        <v>13164.0</v>
      </c>
      <c r="I717" s="1" t="s">
        <v>28</v>
      </c>
      <c r="J717" s="1">
        <v>13389.0</v>
      </c>
      <c r="K717" s="1">
        <v>41.858276</v>
      </c>
      <c r="L717" s="1">
        <v>-87.6565063333333</v>
      </c>
      <c r="M717" s="1">
        <v>41.961004</v>
      </c>
      <c r="N717" s="1">
        <v>-87.649603</v>
      </c>
      <c r="O717" s="1" t="s">
        <v>29</v>
      </c>
    </row>
    <row r="718">
      <c r="A718" s="1" t="s">
        <v>839</v>
      </c>
      <c r="B718" s="1" t="s">
        <v>22</v>
      </c>
      <c r="C718" s="2">
        <v>44716.401342592595</v>
      </c>
      <c r="D718" s="3">
        <v>44716.401342592595</v>
      </c>
      <c r="E718" s="3">
        <v>44716.40671296296</v>
      </c>
      <c r="F718" s="4">
        <f t="shared" si="1"/>
        <v>0.005370370367</v>
      </c>
      <c r="G718" s="1" t="s">
        <v>830</v>
      </c>
      <c r="H718" s="1">
        <v>13164.0</v>
      </c>
      <c r="I718" s="1" t="s">
        <v>52</v>
      </c>
      <c r="J718" s="1">
        <v>13160.0</v>
      </c>
      <c r="K718" s="1">
        <v>41.858166</v>
      </c>
      <c r="L718" s="1">
        <v>-87.656495</v>
      </c>
      <c r="M718" s="1">
        <v>41.8694821</v>
      </c>
      <c r="N718" s="1">
        <v>-87.6554864</v>
      </c>
      <c r="O718" s="1" t="s">
        <v>29</v>
      </c>
    </row>
    <row r="719">
      <c r="A719" s="1" t="s">
        <v>840</v>
      </c>
      <c r="B719" s="1" t="s">
        <v>22</v>
      </c>
      <c r="C719" s="2">
        <v>44724.66920138889</v>
      </c>
      <c r="D719" s="3">
        <v>44724.66920138889</v>
      </c>
      <c r="E719" s="3">
        <v>44724.68848379629</v>
      </c>
      <c r="F719" s="4">
        <f t="shared" si="1"/>
        <v>0.0192824074</v>
      </c>
      <c r="G719" s="1" t="s">
        <v>837</v>
      </c>
      <c r="H719" s="1">
        <v>13338.0</v>
      </c>
      <c r="I719" s="1" t="s">
        <v>23</v>
      </c>
      <c r="J719" s="1">
        <v>13154.0</v>
      </c>
      <c r="K719" s="1">
        <v>41.8969446263708</v>
      </c>
      <c r="L719" s="1">
        <v>-87.6217576861382</v>
      </c>
      <c r="M719" s="1">
        <v>41.910522</v>
      </c>
      <c r="N719" s="1">
        <v>-87.653106</v>
      </c>
      <c r="O719" s="1" t="s">
        <v>29</v>
      </c>
    </row>
    <row r="720">
      <c r="A720" s="1" t="s">
        <v>841</v>
      </c>
      <c r="B720" s="1" t="s">
        <v>22</v>
      </c>
      <c r="C720" s="2">
        <v>44736.87459490741</v>
      </c>
      <c r="D720" s="3">
        <v>44736.87459490741</v>
      </c>
      <c r="E720" s="3">
        <v>44736.87861111111</v>
      </c>
      <c r="F720" s="4">
        <f t="shared" si="1"/>
        <v>0.004016203704</v>
      </c>
      <c r="G720" s="1" t="s">
        <v>830</v>
      </c>
      <c r="H720" s="1">
        <v>13164.0</v>
      </c>
      <c r="I720" s="1" t="s">
        <v>52</v>
      </c>
      <c r="J720" s="1">
        <v>13160.0</v>
      </c>
      <c r="K720" s="1">
        <v>41.858166</v>
      </c>
      <c r="L720" s="1">
        <v>-87.656495</v>
      </c>
      <c r="M720" s="1">
        <v>41.8694821</v>
      </c>
      <c r="N720" s="1">
        <v>-87.6554864</v>
      </c>
      <c r="O720" s="1" t="s">
        <v>29</v>
      </c>
    </row>
    <row r="721">
      <c r="A721" s="1" t="s">
        <v>842</v>
      </c>
      <c r="B721" s="1" t="s">
        <v>16</v>
      </c>
      <c r="C721" s="2">
        <v>44736.59694444444</v>
      </c>
      <c r="D721" s="3">
        <v>44736.59694444444</v>
      </c>
      <c r="E721" s="3">
        <v>44736.60947916667</v>
      </c>
      <c r="F721" s="4">
        <f t="shared" si="1"/>
        <v>0.01253472223</v>
      </c>
      <c r="G721" s="1" t="s">
        <v>837</v>
      </c>
      <c r="H721" s="1">
        <v>13338.0</v>
      </c>
      <c r="I721" s="1" t="s">
        <v>32</v>
      </c>
      <c r="J721" s="1" t="s">
        <v>33</v>
      </c>
      <c r="K721" s="1">
        <v>41.896918178</v>
      </c>
      <c r="L721" s="1">
        <v>-87.62170136</v>
      </c>
      <c r="M721" s="1">
        <v>41.884576228</v>
      </c>
      <c r="N721" s="1">
        <v>-87.63188991</v>
      </c>
      <c r="O721" s="1" t="s">
        <v>29</v>
      </c>
    </row>
    <row r="722">
      <c r="A722" s="1" t="s">
        <v>843</v>
      </c>
      <c r="B722" s="1" t="s">
        <v>22</v>
      </c>
      <c r="C722" s="2">
        <v>44735.35555555556</v>
      </c>
      <c r="D722" s="3">
        <v>44735.35555555556</v>
      </c>
      <c r="E722" s="3">
        <v>44735.357569444444</v>
      </c>
      <c r="F722" s="4">
        <f t="shared" si="1"/>
        <v>0.002013888887</v>
      </c>
      <c r="G722" s="1" t="s">
        <v>830</v>
      </c>
      <c r="H722" s="1">
        <v>13164.0</v>
      </c>
      <c r="I722" s="1" t="s">
        <v>60</v>
      </c>
      <c r="J722" s="1">
        <v>13135.0</v>
      </c>
      <c r="K722" s="1">
        <v>41.858166</v>
      </c>
      <c r="L722" s="1">
        <v>-87.656495</v>
      </c>
      <c r="M722" s="1">
        <v>41.857556</v>
      </c>
      <c r="N722" s="1">
        <v>-87.661535</v>
      </c>
      <c r="O722" s="1" t="s">
        <v>20</v>
      </c>
    </row>
    <row r="723">
      <c r="A723" s="1" t="s">
        <v>844</v>
      </c>
      <c r="B723" s="1" t="s">
        <v>22</v>
      </c>
      <c r="C723" s="2">
        <v>44728.86766203704</v>
      </c>
      <c r="D723" s="3">
        <v>44728.86766203704</v>
      </c>
      <c r="E723" s="3">
        <v>44728.8690162037</v>
      </c>
      <c r="F723" s="4">
        <f t="shared" si="1"/>
        <v>0.001354166663</v>
      </c>
      <c r="G723" s="1" t="s">
        <v>830</v>
      </c>
      <c r="H723" s="1">
        <v>13164.0</v>
      </c>
      <c r="I723" s="1" t="s">
        <v>60</v>
      </c>
      <c r="J723" s="1">
        <v>13135.0</v>
      </c>
      <c r="K723" s="1">
        <v>41.858166</v>
      </c>
      <c r="L723" s="1">
        <v>-87.656495</v>
      </c>
      <c r="M723" s="1">
        <v>41.857556</v>
      </c>
      <c r="N723" s="1">
        <v>-87.661535</v>
      </c>
      <c r="O723" s="1" t="s">
        <v>20</v>
      </c>
    </row>
    <row r="724">
      <c r="A724" s="1" t="s">
        <v>845</v>
      </c>
      <c r="B724" s="1" t="s">
        <v>16</v>
      </c>
      <c r="C724" s="2">
        <v>44733.635405092595</v>
      </c>
      <c r="D724" s="3">
        <v>44733.635405092595</v>
      </c>
      <c r="E724" s="3">
        <v>44733.63717592593</v>
      </c>
      <c r="F724" s="4">
        <f t="shared" si="1"/>
        <v>0.001770833333</v>
      </c>
      <c r="G724" s="1" t="s">
        <v>830</v>
      </c>
      <c r="H724" s="1">
        <v>13164.0</v>
      </c>
      <c r="I724" s="1" t="s">
        <v>60</v>
      </c>
      <c r="J724" s="1">
        <v>13135.0</v>
      </c>
      <c r="K724" s="1">
        <v>41.858177</v>
      </c>
      <c r="L724" s="1">
        <v>-87.6563828333333</v>
      </c>
      <c r="M724" s="1">
        <v>41.857556</v>
      </c>
      <c r="N724" s="1">
        <v>-87.661535</v>
      </c>
      <c r="O724" s="1" t="s">
        <v>20</v>
      </c>
    </row>
    <row r="725">
      <c r="A725" s="1" t="s">
        <v>846</v>
      </c>
      <c r="B725" s="1" t="s">
        <v>16</v>
      </c>
      <c r="C725" s="2">
        <v>44726.67344907407</v>
      </c>
      <c r="D725" s="3">
        <v>44726.67344907407</v>
      </c>
      <c r="E725" s="3">
        <v>44726.68298611111</v>
      </c>
      <c r="F725" s="4">
        <f t="shared" si="1"/>
        <v>0.00953703704</v>
      </c>
      <c r="G725" s="1" t="s">
        <v>835</v>
      </c>
      <c r="H725" s="1">
        <v>369.0</v>
      </c>
      <c r="I725" s="1" t="s">
        <v>36</v>
      </c>
      <c r="J725" s="1">
        <v>428.0</v>
      </c>
      <c r="K725" s="1">
        <v>41.89</v>
      </c>
      <c r="L725" s="1">
        <v>-87.72</v>
      </c>
      <c r="M725" s="1">
        <v>41.92</v>
      </c>
      <c r="N725" s="1">
        <v>-87.7</v>
      </c>
      <c r="O725" s="1" t="s">
        <v>20</v>
      </c>
    </row>
    <row r="726">
      <c r="A726" s="1" t="s">
        <v>847</v>
      </c>
      <c r="B726" s="1" t="s">
        <v>16</v>
      </c>
      <c r="C726" s="2">
        <v>44724.47862268519</v>
      </c>
      <c r="D726" s="3">
        <v>44724.47862268519</v>
      </c>
      <c r="E726" s="3">
        <v>44724.485972222225</v>
      </c>
      <c r="F726" s="4">
        <f t="shared" si="1"/>
        <v>0.007349537038</v>
      </c>
      <c r="G726" s="1" t="s">
        <v>830</v>
      </c>
      <c r="H726" s="1">
        <v>13164.0</v>
      </c>
      <c r="I726" s="1" t="s">
        <v>52</v>
      </c>
      <c r="J726" s="1">
        <v>13160.0</v>
      </c>
      <c r="K726" s="1">
        <v>41.858229</v>
      </c>
      <c r="L726" s="1">
        <v>-87.656411</v>
      </c>
      <c r="M726" s="1">
        <v>41.8694821</v>
      </c>
      <c r="N726" s="1">
        <v>-87.6554864</v>
      </c>
      <c r="O726" s="1" t="s">
        <v>29</v>
      </c>
    </row>
    <row r="727">
      <c r="A727" s="1" t="s">
        <v>848</v>
      </c>
      <c r="B727" s="1" t="s">
        <v>16</v>
      </c>
      <c r="C727" s="2">
        <v>44735.73173611111</v>
      </c>
      <c r="D727" s="3">
        <v>44735.73173611111</v>
      </c>
      <c r="E727" s="3">
        <v>44735.734988425924</v>
      </c>
      <c r="F727" s="4">
        <f t="shared" si="1"/>
        <v>0.003252314811</v>
      </c>
      <c r="G727" s="1" t="s">
        <v>830</v>
      </c>
      <c r="H727" s="1">
        <v>13164.0</v>
      </c>
      <c r="I727" s="1" t="s">
        <v>52</v>
      </c>
      <c r="J727" s="1">
        <v>13160.0</v>
      </c>
      <c r="K727" s="1">
        <v>41.8582001666667</v>
      </c>
      <c r="L727" s="1">
        <v>-87.6564593333333</v>
      </c>
      <c r="M727" s="1">
        <v>41.8694821</v>
      </c>
      <c r="N727" s="1">
        <v>-87.6554864</v>
      </c>
      <c r="O727" s="1" t="s">
        <v>29</v>
      </c>
    </row>
    <row r="728">
      <c r="A728" s="1" t="s">
        <v>849</v>
      </c>
      <c r="B728" s="1" t="s">
        <v>22</v>
      </c>
      <c r="C728" s="2">
        <v>44733.702418981484</v>
      </c>
      <c r="D728" s="3">
        <v>44733.702418981484</v>
      </c>
      <c r="E728" s="3">
        <v>44733.70446759259</v>
      </c>
      <c r="F728" s="4">
        <f t="shared" si="1"/>
        <v>0.00204861111</v>
      </c>
      <c r="G728" s="1" t="s">
        <v>830</v>
      </c>
      <c r="H728" s="1">
        <v>13164.0</v>
      </c>
      <c r="I728" s="1" t="s">
        <v>60</v>
      </c>
      <c r="J728" s="1">
        <v>13135.0</v>
      </c>
      <c r="K728" s="1">
        <v>41.858166</v>
      </c>
      <c r="L728" s="1">
        <v>-87.656495</v>
      </c>
      <c r="M728" s="1">
        <v>41.857556</v>
      </c>
      <c r="N728" s="1">
        <v>-87.661535</v>
      </c>
      <c r="O728" s="1" t="s">
        <v>20</v>
      </c>
    </row>
    <row r="729">
      <c r="A729" s="1" t="s">
        <v>850</v>
      </c>
      <c r="B729" s="1" t="s">
        <v>22</v>
      </c>
      <c r="C729" s="2">
        <v>44724.557546296295</v>
      </c>
      <c r="D729" s="3">
        <v>44724.557546296295</v>
      </c>
      <c r="E729" s="3">
        <v>44724.560648148145</v>
      </c>
      <c r="F729" s="4">
        <f t="shared" si="1"/>
        <v>0.003101851849</v>
      </c>
      <c r="G729" s="1" t="s">
        <v>830</v>
      </c>
      <c r="H729" s="1">
        <v>13164.0</v>
      </c>
      <c r="I729" s="1" t="s">
        <v>60</v>
      </c>
      <c r="J729" s="1">
        <v>13135.0</v>
      </c>
      <c r="K729" s="1">
        <v>41.858166</v>
      </c>
      <c r="L729" s="1">
        <v>-87.656495</v>
      </c>
      <c r="M729" s="1">
        <v>41.857556</v>
      </c>
      <c r="N729" s="1">
        <v>-87.661535</v>
      </c>
      <c r="O729" s="1" t="s">
        <v>29</v>
      </c>
    </row>
    <row r="730">
      <c r="A730" s="1" t="s">
        <v>851</v>
      </c>
      <c r="B730" s="1" t="s">
        <v>16</v>
      </c>
      <c r="C730" s="2">
        <v>44736.530636574076</v>
      </c>
      <c r="D730" s="3">
        <v>44736.530636574076</v>
      </c>
      <c r="E730" s="3">
        <v>44736.53202546296</v>
      </c>
      <c r="F730" s="4">
        <f t="shared" si="1"/>
        <v>0.001388888886</v>
      </c>
      <c r="G730" s="1" t="s">
        <v>830</v>
      </c>
      <c r="H730" s="1">
        <v>13164.0</v>
      </c>
      <c r="I730" s="1" t="s">
        <v>60</v>
      </c>
      <c r="J730" s="1">
        <v>13135.0</v>
      </c>
      <c r="K730" s="1">
        <v>41.858248</v>
      </c>
      <c r="L730" s="1">
        <v>-87.6564646666667</v>
      </c>
      <c r="M730" s="1">
        <v>41.857556</v>
      </c>
      <c r="N730" s="1">
        <v>-87.661535</v>
      </c>
      <c r="O730" s="1" t="s">
        <v>29</v>
      </c>
    </row>
    <row r="731">
      <c r="A731" s="1" t="s">
        <v>852</v>
      </c>
      <c r="B731" s="1" t="s">
        <v>22</v>
      </c>
      <c r="C731" s="2">
        <v>44718.8194212963</v>
      </c>
      <c r="D731" s="3">
        <v>44718.8194212963</v>
      </c>
      <c r="E731" s="3">
        <v>44718.82140046296</v>
      </c>
      <c r="F731" s="4">
        <f t="shared" si="1"/>
        <v>0.001979166664</v>
      </c>
      <c r="G731" s="1" t="s">
        <v>830</v>
      </c>
      <c r="H731" s="1">
        <v>13164.0</v>
      </c>
      <c r="I731" s="1" t="s">
        <v>60</v>
      </c>
      <c r="J731" s="1">
        <v>13135.0</v>
      </c>
      <c r="K731" s="1">
        <v>41.858166</v>
      </c>
      <c r="L731" s="1">
        <v>-87.656495</v>
      </c>
      <c r="M731" s="1">
        <v>41.857556</v>
      </c>
      <c r="N731" s="1">
        <v>-87.661535</v>
      </c>
      <c r="O731" s="1" t="s">
        <v>20</v>
      </c>
    </row>
    <row r="732">
      <c r="A732" s="1" t="s">
        <v>853</v>
      </c>
      <c r="B732" s="1" t="s">
        <v>22</v>
      </c>
      <c r="C732" s="2">
        <v>44725.573483796295</v>
      </c>
      <c r="D732" s="3">
        <v>44725.573483796295</v>
      </c>
      <c r="E732" s="3">
        <v>44725.57511574074</v>
      </c>
      <c r="F732" s="4">
        <f t="shared" si="1"/>
        <v>0.001631944448</v>
      </c>
      <c r="G732" s="1" t="s">
        <v>830</v>
      </c>
      <c r="H732" s="1">
        <v>13164.0</v>
      </c>
      <c r="I732" s="1" t="s">
        <v>60</v>
      </c>
      <c r="J732" s="1">
        <v>13135.0</v>
      </c>
      <c r="K732" s="1">
        <v>41.858166</v>
      </c>
      <c r="L732" s="1">
        <v>-87.656495</v>
      </c>
      <c r="M732" s="1">
        <v>41.857556</v>
      </c>
      <c r="N732" s="1">
        <v>-87.661535</v>
      </c>
      <c r="O732" s="1" t="s">
        <v>20</v>
      </c>
    </row>
    <row r="733">
      <c r="A733" s="1" t="s">
        <v>854</v>
      </c>
      <c r="B733" s="1" t="s">
        <v>22</v>
      </c>
      <c r="C733" s="2">
        <v>44717.45979166667</v>
      </c>
      <c r="D733" s="3">
        <v>44717.45979166667</v>
      </c>
      <c r="E733" s="3">
        <v>44717.46163194445</v>
      </c>
      <c r="F733" s="4">
        <f t="shared" si="1"/>
        <v>0.001840277779</v>
      </c>
      <c r="G733" s="1" t="s">
        <v>830</v>
      </c>
      <c r="H733" s="1">
        <v>13164.0</v>
      </c>
      <c r="I733" s="1" t="s">
        <v>60</v>
      </c>
      <c r="J733" s="1">
        <v>13135.0</v>
      </c>
      <c r="K733" s="1">
        <v>41.858166</v>
      </c>
      <c r="L733" s="1">
        <v>-87.656495</v>
      </c>
      <c r="M733" s="1">
        <v>41.857556</v>
      </c>
      <c r="N733" s="1">
        <v>-87.661535</v>
      </c>
      <c r="O733" s="1" t="s">
        <v>20</v>
      </c>
    </row>
    <row r="734">
      <c r="A734" s="1" t="s">
        <v>855</v>
      </c>
      <c r="B734" s="1" t="s">
        <v>22</v>
      </c>
      <c r="C734" s="2">
        <v>44715.66768518519</v>
      </c>
      <c r="D734" s="3">
        <v>44715.66768518519</v>
      </c>
      <c r="E734" s="3">
        <v>44715.6703125</v>
      </c>
      <c r="F734" s="4">
        <f t="shared" si="1"/>
        <v>0.002627314811</v>
      </c>
      <c r="G734" s="1" t="s">
        <v>830</v>
      </c>
      <c r="H734" s="1">
        <v>13164.0</v>
      </c>
      <c r="I734" s="1" t="s">
        <v>60</v>
      </c>
      <c r="J734" s="1">
        <v>13135.0</v>
      </c>
      <c r="K734" s="1">
        <v>41.858166</v>
      </c>
      <c r="L734" s="1">
        <v>-87.656495</v>
      </c>
      <c r="M734" s="1">
        <v>41.857556</v>
      </c>
      <c r="N734" s="1">
        <v>-87.661535</v>
      </c>
      <c r="O734" s="1" t="s">
        <v>20</v>
      </c>
    </row>
    <row r="735">
      <c r="A735" s="1" t="s">
        <v>856</v>
      </c>
      <c r="B735" s="1" t="s">
        <v>16</v>
      </c>
      <c r="C735" s="2">
        <v>44724.58918981482</v>
      </c>
      <c r="D735" s="3">
        <v>44724.58918981482</v>
      </c>
      <c r="E735" s="3">
        <v>44724.592881944445</v>
      </c>
      <c r="F735" s="4">
        <f t="shared" si="1"/>
        <v>0.003692129627</v>
      </c>
      <c r="G735" s="1" t="s">
        <v>830</v>
      </c>
      <c r="H735" s="1">
        <v>13164.0</v>
      </c>
      <c r="I735" s="1" t="s">
        <v>52</v>
      </c>
      <c r="J735" s="1">
        <v>13160.0</v>
      </c>
      <c r="K735" s="1">
        <v>41.8582713333333</v>
      </c>
      <c r="L735" s="1">
        <v>-87.6565355</v>
      </c>
      <c r="M735" s="1">
        <v>41.8694821</v>
      </c>
      <c r="N735" s="1">
        <v>-87.6554864</v>
      </c>
      <c r="O735" s="1" t="s">
        <v>20</v>
      </c>
    </row>
    <row r="736">
      <c r="A736" s="1" t="s">
        <v>857</v>
      </c>
      <c r="B736" s="1" t="s">
        <v>22</v>
      </c>
      <c r="C736" s="2">
        <v>44725.705879629626</v>
      </c>
      <c r="D736" s="3">
        <v>44725.705879629626</v>
      </c>
      <c r="E736" s="3">
        <v>44725.70898148148</v>
      </c>
      <c r="F736" s="4">
        <f t="shared" si="1"/>
        <v>0.003101851857</v>
      </c>
      <c r="G736" s="1" t="s">
        <v>830</v>
      </c>
      <c r="H736" s="1">
        <v>13164.0</v>
      </c>
      <c r="I736" s="1" t="s">
        <v>60</v>
      </c>
      <c r="J736" s="1">
        <v>13135.0</v>
      </c>
      <c r="K736" s="1">
        <v>41.858166</v>
      </c>
      <c r="L736" s="1">
        <v>-87.656495</v>
      </c>
      <c r="M736" s="1">
        <v>41.857556</v>
      </c>
      <c r="N736" s="1">
        <v>-87.661535</v>
      </c>
      <c r="O736" s="1" t="s">
        <v>20</v>
      </c>
    </row>
    <row r="737">
      <c r="A737" s="1" t="s">
        <v>858</v>
      </c>
      <c r="B737" s="1" t="s">
        <v>16</v>
      </c>
      <c r="C737" s="2">
        <v>44737.053032407406</v>
      </c>
      <c r="D737" s="3">
        <v>44737.053032407406</v>
      </c>
      <c r="E737" s="3">
        <v>44737.055</v>
      </c>
      <c r="F737" s="4">
        <f t="shared" si="1"/>
        <v>0.001967592594</v>
      </c>
      <c r="G737" s="1" t="s">
        <v>830</v>
      </c>
      <c r="H737" s="1">
        <v>13164.0</v>
      </c>
      <c r="I737" s="1" t="s">
        <v>60</v>
      </c>
      <c r="J737" s="1">
        <v>13135.0</v>
      </c>
      <c r="K737" s="1">
        <v>41.8582181666667</v>
      </c>
      <c r="L737" s="1">
        <v>-87.6564115</v>
      </c>
      <c r="M737" s="1">
        <v>41.857556</v>
      </c>
      <c r="N737" s="1">
        <v>-87.661535</v>
      </c>
      <c r="O737" s="1" t="s">
        <v>29</v>
      </c>
    </row>
    <row r="738">
      <c r="A738" s="1" t="s">
        <v>859</v>
      </c>
      <c r="B738" s="1" t="s">
        <v>16</v>
      </c>
      <c r="C738" s="2">
        <v>44735.79641203704</v>
      </c>
      <c r="D738" s="3">
        <v>44735.79641203704</v>
      </c>
      <c r="E738" s="3">
        <v>44735.80125</v>
      </c>
      <c r="F738" s="4">
        <f t="shared" si="1"/>
        <v>0.004837962959</v>
      </c>
      <c r="G738" s="1" t="s">
        <v>837</v>
      </c>
      <c r="H738" s="1">
        <v>13338.0</v>
      </c>
      <c r="I738" s="1" t="s">
        <v>32</v>
      </c>
      <c r="J738" s="1" t="s">
        <v>33</v>
      </c>
      <c r="K738" s="1">
        <v>41.8969833333333</v>
      </c>
      <c r="L738" s="1">
        <v>-87.6216153333333</v>
      </c>
      <c r="M738" s="1">
        <v>41.884576228</v>
      </c>
      <c r="N738" s="1">
        <v>-87.63188991</v>
      </c>
      <c r="O738" s="1" t="s">
        <v>20</v>
      </c>
    </row>
    <row r="739">
      <c r="A739" s="1" t="s">
        <v>860</v>
      </c>
      <c r="B739" s="1" t="s">
        <v>22</v>
      </c>
      <c r="C739" s="2">
        <v>44733.33347222222</v>
      </c>
      <c r="D739" s="3">
        <v>44733.33347222222</v>
      </c>
      <c r="E739" s="3">
        <v>44733.33553240741</v>
      </c>
      <c r="F739" s="4">
        <f t="shared" si="1"/>
        <v>0.002060185187</v>
      </c>
      <c r="G739" s="1" t="s">
        <v>830</v>
      </c>
      <c r="H739" s="1">
        <v>13164.0</v>
      </c>
      <c r="I739" s="1" t="s">
        <v>60</v>
      </c>
      <c r="J739" s="1">
        <v>13135.0</v>
      </c>
      <c r="K739" s="1">
        <v>41.858166</v>
      </c>
      <c r="L739" s="1">
        <v>-87.656495</v>
      </c>
      <c r="M739" s="1">
        <v>41.857556</v>
      </c>
      <c r="N739" s="1">
        <v>-87.661535</v>
      </c>
      <c r="O739" s="1" t="s">
        <v>20</v>
      </c>
    </row>
    <row r="740">
      <c r="A740" s="1" t="s">
        <v>861</v>
      </c>
      <c r="B740" s="1" t="s">
        <v>16</v>
      </c>
      <c r="C740" s="2">
        <v>44721.603414351855</v>
      </c>
      <c r="D740" s="3">
        <v>44721.603414351855</v>
      </c>
      <c r="E740" s="3">
        <v>44721.61357638889</v>
      </c>
      <c r="F740" s="4">
        <f t="shared" si="1"/>
        <v>0.01016203703</v>
      </c>
      <c r="G740" s="1" t="s">
        <v>835</v>
      </c>
      <c r="H740" s="1">
        <v>369.0</v>
      </c>
      <c r="I740" s="1" t="s">
        <v>36</v>
      </c>
      <c r="J740" s="1">
        <v>428.0</v>
      </c>
      <c r="K740" s="1">
        <v>41.89</v>
      </c>
      <c r="L740" s="1">
        <v>-87.72</v>
      </c>
      <c r="M740" s="1">
        <v>41.92</v>
      </c>
      <c r="N740" s="1">
        <v>-87.7</v>
      </c>
      <c r="O740" s="1" t="s">
        <v>20</v>
      </c>
    </row>
    <row r="741">
      <c r="A741" s="1" t="s">
        <v>862</v>
      </c>
      <c r="B741" s="1" t="s">
        <v>127</v>
      </c>
      <c r="C741" s="2">
        <v>44723.57436342593</v>
      </c>
      <c r="D741" s="3">
        <v>44723.57436342593</v>
      </c>
      <c r="E741" s="3">
        <v>44723.59480324074</v>
      </c>
      <c r="F741" s="4">
        <f t="shared" si="1"/>
        <v>0.02043981481</v>
      </c>
      <c r="G741" s="1" t="s">
        <v>837</v>
      </c>
      <c r="H741" s="1">
        <v>13338.0</v>
      </c>
      <c r="I741" s="1" t="s">
        <v>32</v>
      </c>
      <c r="J741" s="1" t="s">
        <v>33</v>
      </c>
      <c r="K741" s="1">
        <v>41.896945</v>
      </c>
      <c r="L741" s="1">
        <v>-87.621758</v>
      </c>
      <c r="M741" s="1">
        <v>41.884576</v>
      </c>
      <c r="N741" s="1">
        <v>-87.63189</v>
      </c>
      <c r="O741" s="1" t="s">
        <v>29</v>
      </c>
    </row>
    <row r="742">
      <c r="A742" s="1" t="s">
        <v>863</v>
      </c>
      <c r="B742" s="1" t="s">
        <v>22</v>
      </c>
      <c r="C742" s="2">
        <v>44722.48541666667</v>
      </c>
      <c r="D742" s="3">
        <v>44722.48541666667</v>
      </c>
      <c r="E742" s="3">
        <v>44722.49015046296</v>
      </c>
      <c r="F742" s="4">
        <f t="shared" si="1"/>
        <v>0.00473379629</v>
      </c>
      <c r="G742" s="1" t="s">
        <v>830</v>
      </c>
      <c r="H742" s="1">
        <v>13164.0</v>
      </c>
      <c r="I742" s="1" t="s">
        <v>52</v>
      </c>
      <c r="J742" s="1">
        <v>13160.0</v>
      </c>
      <c r="K742" s="1">
        <v>41.858166</v>
      </c>
      <c r="L742" s="1">
        <v>-87.656495</v>
      </c>
      <c r="M742" s="1">
        <v>41.8694821</v>
      </c>
      <c r="N742" s="1">
        <v>-87.6554864</v>
      </c>
      <c r="O742" s="1" t="s">
        <v>29</v>
      </c>
    </row>
    <row r="743">
      <c r="A743" s="1" t="s">
        <v>864</v>
      </c>
      <c r="B743" s="1" t="s">
        <v>22</v>
      </c>
      <c r="C743" s="2">
        <v>44733.47856481482</v>
      </c>
      <c r="D743" s="3">
        <v>44733.47856481482</v>
      </c>
      <c r="E743" s="3">
        <v>44733.480625</v>
      </c>
      <c r="F743" s="4">
        <f t="shared" si="1"/>
        <v>0.002060185179</v>
      </c>
      <c r="G743" s="1" t="s">
        <v>830</v>
      </c>
      <c r="H743" s="1">
        <v>13164.0</v>
      </c>
      <c r="I743" s="1" t="s">
        <v>60</v>
      </c>
      <c r="J743" s="1">
        <v>13135.0</v>
      </c>
      <c r="K743" s="1">
        <v>41.858166</v>
      </c>
      <c r="L743" s="1">
        <v>-87.656495</v>
      </c>
      <c r="M743" s="1">
        <v>41.857556</v>
      </c>
      <c r="N743" s="1">
        <v>-87.661535</v>
      </c>
      <c r="O743" s="1" t="s">
        <v>29</v>
      </c>
    </row>
    <row r="744">
      <c r="A744" s="1" t="s">
        <v>865</v>
      </c>
      <c r="B744" s="1" t="s">
        <v>16</v>
      </c>
      <c r="C744" s="2">
        <v>44728.6596412037</v>
      </c>
      <c r="D744" s="3">
        <v>44728.6596412037</v>
      </c>
      <c r="E744" s="3">
        <v>44728.669074074074</v>
      </c>
      <c r="F744" s="4">
        <f t="shared" si="1"/>
        <v>0.009432870371</v>
      </c>
      <c r="G744" s="1" t="s">
        <v>835</v>
      </c>
      <c r="H744" s="1">
        <v>369.0</v>
      </c>
      <c r="I744" s="1" t="s">
        <v>36</v>
      </c>
      <c r="J744" s="1">
        <v>428.0</v>
      </c>
      <c r="K744" s="1">
        <v>41.89</v>
      </c>
      <c r="L744" s="1">
        <v>-87.72</v>
      </c>
      <c r="M744" s="1">
        <v>41.92</v>
      </c>
      <c r="N744" s="1">
        <v>-87.7</v>
      </c>
      <c r="O744" s="1" t="s">
        <v>20</v>
      </c>
    </row>
    <row r="745">
      <c r="A745" s="1" t="s">
        <v>866</v>
      </c>
      <c r="B745" s="1" t="s">
        <v>22</v>
      </c>
      <c r="C745" s="2">
        <v>44730.74549768519</v>
      </c>
      <c r="D745" s="3">
        <v>44730.74549768519</v>
      </c>
      <c r="E745" s="3">
        <v>44730.748240740744</v>
      </c>
      <c r="F745" s="4">
        <f t="shared" si="1"/>
        <v>0.002743055556</v>
      </c>
      <c r="G745" s="1" t="s">
        <v>830</v>
      </c>
      <c r="H745" s="1">
        <v>13164.0</v>
      </c>
      <c r="I745" s="1" t="s">
        <v>60</v>
      </c>
      <c r="J745" s="1">
        <v>13135.0</v>
      </c>
      <c r="K745" s="1">
        <v>41.858166</v>
      </c>
      <c r="L745" s="1">
        <v>-87.656495</v>
      </c>
      <c r="M745" s="1">
        <v>41.857556</v>
      </c>
      <c r="N745" s="1">
        <v>-87.661535</v>
      </c>
      <c r="O745" s="1" t="s">
        <v>20</v>
      </c>
    </row>
    <row r="746">
      <c r="A746" s="1" t="s">
        <v>867</v>
      </c>
      <c r="B746" s="1" t="s">
        <v>22</v>
      </c>
      <c r="C746" s="2">
        <v>44730.476851851854</v>
      </c>
      <c r="D746" s="3">
        <v>44730.476851851854</v>
      </c>
      <c r="E746" s="3">
        <v>44730.48189814815</v>
      </c>
      <c r="F746" s="4">
        <f t="shared" si="1"/>
        <v>0.005046296297</v>
      </c>
      <c r="G746" s="1" t="s">
        <v>830</v>
      </c>
      <c r="H746" s="1">
        <v>13164.0</v>
      </c>
      <c r="I746" s="1" t="s">
        <v>60</v>
      </c>
      <c r="J746" s="1">
        <v>13135.0</v>
      </c>
      <c r="K746" s="1">
        <v>41.858166</v>
      </c>
      <c r="L746" s="1">
        <v>-87.656495</v>
      </c>
      <c r="M746" s="1">
        <v>41.857556</v>
      </c>
      <c r="N746" s="1">
        <v>-87.661535</v>
      </c>
      <c r="O746" s="1" t="s">
        <v>20</v>
      </c>
    </row>
    <row r="747">
      <c r="A747" s="1" t="s">
        <v>868</v>
      </c>
      <c r="B747" s="1" t="s">
        <v>22</v>
      </c>
      <c r="C747" s="2">
        <v>44742.98878472222</v>
      </c>
      <c r="D747" s="3">
        <v>44742.98878472222</v>
      </c>
      <c r="E747" s="3">
        <v>44742.99356481482</v>
      </c>
      <c r="F747" s="4">
        <f t="shared" si="1"/>
        <v>0.004780092597</v>
      </c>
      <c r="G747" s="1" t="s">
        <v>830</v>
      </c>
      <c r="H747" s="1">
        <v>13164.0</v>
      </c>
      <c r="I747" s="1" t="s">
        <v>52</v>
      </c>
      <c r="J747" s="1">
        <v>13160.0</v>
      </c>
      <c r="K747" s="1">
        <v>41.858166</v>
      </c>
      <c r="L747" s="1">
        <v>-87.656495</v>
      </c>
      <c r="M747" s="1">
        <v>41.8694821</v>
      </c>
      <c r="N747" s="1">
        <v>-87.6554864</v>
      </c>
      <c r="O747" s="1" t="s">
        <v>20</v>
      </c>
    </row>
    <row r="748">
      <c r="A748" s="1" t="s">
        <v>869</v>
      </c>
      <c r="B748" s="1" t="s">
        <v>22</v>
      </c>
      <c r="C748" s="2">
        <v>44740.855405092596</v>
      </c>
      <c r="D748" s="3">
        <v>44740.855405092596</v>
      </c>
      <c r="E748" s="3">
        <v>44740.85729166667</v>
      </c>
      <c r="F748" s="4">
        <f t="shared" si="1"/>
        <v>0.001886574071</v>
      </c>
      <c r="G748" s="1" t="s">
        <v>830</v>
      </c>
      <c r="H748" s="1">
        <v>13164.0</v>
      </c>
      <c r="I748" s="1" t="s">
        <v>60</v>
      </c>
      <c r="J748" s="1">
        <v>13135.0</v>
      </c>
      <c r="K748" s="1">
        <v>41.858166</v>
      </c>
      <c r="L748" s="1">
        <v>-87.656495</v>
      </c>
      <c r="M748" s="1">
        <v>41.857556</v>
      </c>
      <c r="N748" s="1">
        <v>-87.661535</v>
      </c>
      <c r="O748" s="1" t="s">
        <v>20</v>
      </c>
    </row>
    <row r="749">
      <c r="A749" s="1" t="s">
        <v>870</v>
      </c>
      <c r="B749" s="1" t="s">
        <v>16</v>
      </c>
      <c r="C749" s="2">
        <v>44729.66138888889</v>
      </c>
      <c r="D749" s="3">
        <v>44729.66138888889</v>
      </c>
      <c r="E749" s="3">
        <v>44729.67266203704</v>
      </c>
      <c r="F749" s="4">
        <f t="shared" si="1"/>
        <v>0.01127314815</v>
      </c>
      <c r="G749" s="1" t="s">
        <v>835</v>
      </c>
      <c r="H749" s="1">
        <v>369.0</v>
      </c>
      <c r="I749" s="1" t="s">
        <v>36</v>
      </c>
      <c r="J749" s="1">
        <v>428.0</v>
      </c>
      <c r="K749" s="1">
        <v>41.89</v>
      </c>
      <c r="L749" s="1">
        <v>-87.72</v>
      </c>
      <c r="M749" s="1">
        <v>41.92</v>
      </c>
      <c r="N749" s="1">
        <v>-87.7</v>
      </c>
      <c r="O749" s="1" t="s">
        <v>20</v>
      </c>
    </row>
    <row r="750">
      <c r="A750" s="1" t="s">
        <v>871</v>
      </c>
      <c r="B750" s="1" t="s">
        <v>22</v>
      </c>
      <c r="C750" s="2">
        <v>44740.80332175926</v>
      </c>
      <c r="D750" s="3">
        <v>44740.80332175926</v>
      </c>
      <c r="E750" s="3">
        <v>44741.77295138889</v>
      </c>
      <c r="F750" s="4">
        <f t="shared" si="1"/>
        <v>0.9696296296</v>
      </c>
      <c r="G750" s="1" t="s">
        <v>837</v>
      </c>
      <c r="H750" s="1">
        <v>13338.0</v>
      </c>
      <c r="I750" s="1" t="s">
        <v>28</v>
      </c>
      <c r="J750" s="1">
        <v>13389.0</v>
      </c>
      <c r="K750" s="1">
        <v>41.8969446263708</v>
      </c>
      <c r="L750" s="1">
        <v>-87.6217576861382</v>
      </c>
      <c r="M750" s="1">
        <v>41.961004</v>
      </c>
      <c r="N750" s="1">
        <v>-87.649603</v>
      </c>
      <c r="O750" s="1" t="s">
        <v>29</v>
      </c>
    </row>
    <row r="751">
      <c r="A751" s="1" t="s">
        <v>872</v>
      </c>
      <c r="B751" s="1" t="s">
        <v>22</v>
      </c>
      <c r="C751" s="2">
        <v>44742.698900462965</v>
      </c>
      <c r="D751" s="3">
        <v>44742.698900462965</v>
      </c>
      <c r="E751" s="3">
        <v>44742.700324074074</v>
      </c>
      <c r="F751" s="4">
        <f t="shared" si="1"/>
        <v>0.001423611109</v>
      </c>
      <c r="G751" s="1" t="s">
        <v>830</v>
      </c>
      <c r="H751" s="1">
        <v>13164.0</v>
      </c>
      <c r="I751" s="1" t="s">
        <v>60</v>
      </c>
      <c r="J751" s="1">
        <v>13135.0</v>
      </c>
      <c r="K751" s="1">
        <v>41.858166</v>
      </c>
      <c r="L751" s="1">
        <v>-87.656495</v>
      </c>
      <c r="M751" s="1">
        <v>41.857556</v>
      </c>
      <c r="N751" s="1">
        <v>-87.661535</v>
      </c>
      <c r="O751" s="1" t="s">
        <v>20</v>
      </c>
    </row>
    <row r="752">
      <c r="A752" s="1" t="s">
        <v>873</v>
      </c>
      <c r="B752" s="1" t="s">
        <v>22</v>
      </c>
      <c r="C752" s="2">
        <v>44741.81972222222</v>
      </c>
      <c r="D752" s="3">
        <v>44741.81972222222</v>
      </c>
      <c r="E752" s="3">
        <v>44741.821539351855</v>
      </c>
      <c r="F752" s="4">
        <f t="shared" si="1"/>
        <v>0.001817129632</v>
      </c>
      <c r="G752" s="1" t="s">
        <v>830</v>
      </c>
      <c r="H752" s="1">
        <v>13164.0</v>
      </c>
      <c r="I752" s="1" t="s">
        <v>60</v>
      </c>
      <c r="J752" s="1">
        <v>13135.0</v>
      </c>
      <c r="K752" s="1">
        <v>41.858166</v>
      </c>
      <c r="L752" s="1">
        <v>-87.656495</v>
      </c>
      <c r="M752" s="1">
        <v>41.857556</v>
      </c>
      <c r="N752" s="1">
        <v>-87.661535</v>
      </c>
      <c r="O752" s="1" t="s">
        <v>20</v>
      </c>
    </row>
    <row r="753">
      <c r="A753" s="1" t="s">
        <v>874</v>
      </c>
      <c r="B753" s="1" t="s">
        <v>22</v>
      </c>
      <c r="C753" s="2">
        <v>44740.74681712963</v>
      </c>
      <c r="D753" s="3">
        <v>44740.74681712963</v>
      </c>
      <c r="E753" s="3">
        <v>44740.74935185185</v>
      </c>
      <c r="F753" s="4">
        <f t="shared" si="1"/>
        <v>0.002534722225</v>
      </c>
      <c r="G753" s="1" t="s">
        <v>830</v>
      </c>
      <c r="H753" s="1">
        <v>13164.0</v>
      </c>
      <c r="I753" s="1" t="s">
        <v>60</v>
      </c>
      <c r="J753" s="1">
        <v>13135.0</v>
      </c>
      <c r="K753" s="1">
        <v>41.858166</v>
      </c>
      <c r="L753" s="1">
        <v>-87.656495</v>
      </c>
      <c r="M753" s="1">
        <v>41.857556</v>
      </c>
      <c r="N753" s="1">
        <v>-87.661535</v>
      </c>
      <c r="O753" s="1" t="s">
        <v>20</v>
      </c>
    </row>
    <row r="754">
      <c r="A754" s="1" t="s">
        <v>875</v>
      </c>
      <c r="B754" s="1" t="s">
        <v>16</v>
      </c>
      <c r="C754" s="2">
        <v>44739.60320601852</v>
      </c>
      <c r="D754" s="3">
        <v>44739.60320601852</v>
      </c>
      <c r="E754" s="3">
        <v>44739.7112037037</v>
      </c>
      <c r="F754" s="4">
        <f t="shared" si="1"/>
        <v>0.1079976852</v>
      </c>
      <c r="G754" s="1" t="s">
        <v>830</v>
      </c>
      <c r="H754" s="1">
        <v>13164.0</v>
      </c>
      <c r="I754" s="1" t="s">
        <v>28</v>
      </c>
      <c r="J754" s="1">
        <v>13389.0</v>
      </c>
      <c r="K754" s="1">
        <v>41.8582838333333</v>
      </c>
      <c r="L754" s="1">
        <v>-87.6563881666667</v>
      </c>
      <c r="M754" s="1">
        <v>41.961004</v>
      </c>
      <c r="N754" s="1">
        <v>-87.649603</v>
      </c>
      <c r="O754" s="1" t="s">
        <v>29</v>
      </c>
    </row>
    <row r="755">
      <c r="A755" s="1" t="s">
        <v>876</v>
      </c>
      <c r="B755" s="1" t="s">
        <v>22</v>
      </c>
      <c r="C755" s="2">
        <v>44726.61986111111</v>
      </c>
      <c r="D755" s="3">
        <v>44726.61986111111</v>
      </c>
      <c r="E755" s="3">
        <v>44726.62153935185</v>
      </c>
      <c r="F755" s="4">
        <f t="shared" si="1"/>
        <v>0.00167824074</v>
      </c>
      <c r="G755" s="1" t="s">
        <v>830</v>
      </c>
      <c r="H755" s="1">
        <v>13164.0</v>
      </c>
      <c r="I755" s="1" t="s">
        <v>60</v>
      </c>
      <c r="J755" s="1">
        <v>13135.0</v>
      </c>
      <c r="K755" s="1">
        <v>41.858166</v>
      </c>
      <c r="L755" s="1">
        <v>-87.656495</v>
      </c>
      <c r="M755" s="1">
        <v>41.857556</v>
      </c>
      <c r="N755" s="1">
        <v>-87.661535</v>
      </c>
      <c r="O755" s="1" t="s">
        <v>20</v>
      </c>
    </row>
    <row r="756">
      <c r="A756" s="1" t="s">
        <v>877</v>
      </c>
      <c r="B756" s="1" t="s">
        <v>16</v>
      </c>
      <c r="C756" s="2">
        <v>44720.86361111111</v>
      </c>
      <c r="D756" s="3">
        <v>44720.86361111111</v>
      </c>
      <c r="E756" s="3">
        <v>44720.86487268518</v>
      </c>
      <c r="F756" s="4">
        <f t="shared" si="1"/>
        <v>0.001261574071</v>
      </c>
      <c r="G756" s="1" t="s">
        <v>830</v>
      </c>
      <c r="H756" s="1">
        <v>13164.0</v>
      </c>
      <c r="I756" s="1" t="s">
        <v>60</v>
      </c>
      <c r="J756" s="1">
        <v>13135.0</v>
      </c>
      <c r="K756" s="1">
        <v>41.858131528</v>
      </c>
      <c r="L756" s="1">
        <v>-87.656524301</v>
      </c>
      <c r="M756" s="1">
        <v>41.857556</v>
      </c>
      <c r="N756" s="1">
        <v>-87.661535</v>
      </c>
      <c r="O756" s="1" t="s">
        <v>20</v>
      </c>
    </row>
    <row r="757">
      <c r="A757" s="1" t="s">
        <v>878</v>
      </c>
      <c r="B757" s="1" t="s">
        <v>22</v>
      </c>
      <c r="C757" s="2">
        <v>44728.98626157407</v>
      </c>
      <c r="D757" s="3">
        <v>44728.98626157407</v>
      </c>
      <c r="E757" s="3">
        <v>44728.990266203706</v>
      </c>
      <c r="F757" s="4">
        <f t="shared" si="1"/>
        <v>0.004004629634</v>
      </c>
      <c r="G757" s="1" t="s">
        <v>830</v>
      </c>
      <c r="H757" s="1">
        <v>13164.0</v>
      </c>
      <c r="I757" s="1" t="s">
        <v>52</v>
      </c>
      <c r="J757" s="1">
        <v>13160.0</v>
      </c>
      <c r="K757" s="1">
        <v>41.858166</v>
      </c>
      <c r="L757" s="1">
        <v>-87.656495</v>
      </c>
      <c r="M757" s="1">
        <v>41.8694821</v>
      </c>
      <c r="N757" s="1">
        <v>-87.6554864</v>
      </c>
      <c r="O757" s="1" t="s">
        <v>29</v>
      </c>
    </row>
    <row r="758">
      <c r="A758" s="1" t="s">
        <v>879</v>
      </c>
      <c r="B758" s="1" t="s">
        <v>16</v>
      </c>
      <c r="C758" s="2">
        <v>44724.096666666665</v>
      </c>
      <c r="D758" s="3">
        <v>44724.096666666665</v>
      </c>
      <c r="E758" s="3">
        <v>44724.09820601852</v>
      </c>
      <c r="F758" s="4">
        <f t="shared" si="1"/>
        <v>0.001539351855</v>
      </c>
      <c r="G758" s="1" t="s">
        <v>830</v>
      </c>
      <c r="H758" s="1">
        <v>13164.0</v>
      </c>
      <c r="I758" s="1" t="s">
        <v>60</v>
      </c>
      <c r="J758" s="1">
        <v>13135.0</v>
      </c>
      <c r="K758" s="1">
        <v>41.8582321666667</v>
      </c>
      <c r="L758" s="1">
        <v>-87.6564848333333</v>
      </c>
      <c r="M758" s="1">
        <v>41.857556</v>
      </c>
      <c r="N758" s="1">
        <v>-87.661535</v>
      </c>
      <c r="O758" s="1" t="s">
        <v>29</v>
      </c>
    </row>
    <row r="759">
      <c r="A759" s="1" t="s">
        <v>880</v>
      </c>
      <c r="B759" s="1" t="s">
        <v>22</v>
      </c>
      <c r="C759" s="2">
        <v>44721.79891203704</v>
      </c>
      <c r="D759" s="3">
        <v>44721.79891203704</v>
      </c>
      <c r="E759" s="3">
        <v>44721.803078703706</v>
      </c>
      <c r="F759" s="4">
        <f t="shared" si="1"/>
        <v>0.004166666666</v>
      </c>
      <c r="G759" s="1" t="s">
        <v>830</v>
      </c>
      <c r="H759" s="1">
        <v>13164.0</v>
      </c>
      <c r="I759" s="1" t="s">
        <v>52</v>
      </c>
      <c r="J759" s="1">
        <v>13160.0</v>
      </c>
      <c r="K759" s="1">
        <v>41.858166</v>
      </c>
      <c r="L759" s="1">
        <v>-87.656495</v>
      </c>
      <c r="M759" s="1">
        <v>41.8694821</v>
      </c>
      <c r="N759" s="1">
        <v>-87.6554864</v>
      </c>
      <c r="O759" s="1" t="s">
        <v>20</v>
      </c>
    </row>
    <row r="760">
      <c r="A760" s="1" t="s">
        <v>881</v>
      </c>
      <c r="B760" s="1" t="s">
        <v>22</v>
      </c>
      <c r="C760" s="2">
        <v>44730.97467592593</v>
      </c>
      <c r="D760" s="3">
        <v>44730.97467592593</v>
      </c>
      <c r="E760" s="3">
        <v>44730.97630787037</v>
      </c>
      <c r="F760" s="4">
        <f t="shared" si="1"/>
        <v>0.00163194444</v>
      </c>
      <c r="G760" s="1" t="s">
        <v>830</v>
      </c>
      <c r="H760" s="1">
        <v>13164.0</v>
      </c>
      <c r="I760" s="1" t="s">
        <v>60</v>
      </c>
      <c r="J760" s="1">
        <v>13135.0</v>
      </c>
      <c r="K760" s="1">
        <v>41.858166</v>
      </c>
      <c r="L760" s="1">
        <v>-87.656495</v>
      </c>
      <c r="M760" s="1">
        <v>41.857556</v>
      </c>
      <c r="N760" s="1">
        <v>-87.661535</v>
      </c>
      <c r="O760" s="1" t="s">
        <v>20</v>
      </c>
    </row>
    <row r="761">
      <c r="A761" s="1" t="s">
        <v>882</v>
      </c>
      <c r="B761" s="1" t="s">
        <v>22</v>
      </c>
      <c r="C761" s="2">
        <v>44724.55799768519</v>
      </c>
      <c r="D761" s="3">
        <v>44724.55799768519</v>
      </c>
      <c r="E761" s="3">
        <v>44724.56055555555</v>
      </c>
      <c r="F761" s="4">
        <f t="shared" si="1"/>
        <v>0.002557870364</v>
      </c>
      <c r="G761" s="1" t="s">
        <v>830</v>
      </c>
      <c r="H761" s="1">
        <v>13164.0</v>
      </c>
      <c r="I761" s="1" t="s">
        <v>60</v>
      </c>
      <c r="J761" s="1">
        <v>13135.0</v>
      </c>
      <c r="K761" s="1">
        <v>41.858166</v>
      </c>
      <c r="L761" s="1">
        <v>-87.656495</v>
      </c>
      <c r="M761" s="1">
        <v>41.857556</v>
      </c>
      <c r="N761" s="1">
        <v>-87.661535</v>
      </c>
      <c r="O761" s="1" t="s">
        <v>20</v>
      </c>
    </row>
    <row r="762">
      <c r="A762" s="1" t="s">
        <v>883</v>
      </c>
      <c r="B762" s="1" t="s">
        <v>22</v>
      </c>
      <c r="C762" s="2">
        <v>44721.80533564815</v>
      </c>
      <c r="D762" s="3">
        <v>44721.80533564815</v>
      </c>
      <c r="E762" s="3">
        <v>44721.826215277775</v>
      </c>
      <c r="F762" s="4">
        <f t="shared" si="1"/>
        <v>0.02087962963</v>
      </c>
      <c r="G762" s="1" t="s">
        <v>837</v>
      </c>
      <c r="H762" s="1">
        <v>13338.0</v>
      </c>
      <c r="I762" s="1" t="s">
        <v>28</v>
      </c>
      <c r="J762" s="1">
        <v>13389.0</v>
      </c>
      <c r="K762" s="1">
        <v>41.8969446263708</v>
      </c>
      <c r="L762" s="1">
        <v>-87.6217576861382</v>
      </c>
      <c r="M762" s="1">
        <v>41.961004</v>
      </c>
      <c r="N762" s="1">
        <v>-87.649603</v>
      </c>
      <c r="O762" s="1" t="s">
        <v>20</v>
      </c>
    </row>
    <row r="763">
      <c r="A763" s="1" t="s">
        <v>884</v>
      </c>
      <c r="B763" s="1" t="s">
        <v>22</v>
      </c>
      <c r="C763" s="2">
        <v>44727.79226851852</v>
      </c>
      <c r="D763" s="3">
        <v>44727.79226851852</v>
      </c>
      <c r="E763" s="3">
        <v>44727.79425925926</v>
      </c>
      <c r="F763" s="4">
        <f t="shared" si="1"/>
        <v>0.00199074074</v>
      </c>
      <c r="G763" s="1" t="s">
        <v>830</v>
      </c>
      <c r="H763" s="1">
        <v>13164.0</v>
      </c>
      <c r="I763" s="1" t="s">
        <v>60</v>
      </c>
      <c r="J763" s="1">
        <v>13135.0</v>
      </c>
      <c r="K763" s="1">
        <v>41.858166</v>
      </c>
      <c r="L763" s="1">
        <v>-87.656495</v>
      </c>
      <c r="M763" s="1">
        <v>41.857556</v>
      </c>
      <c r="N763" s="1">
        <v>-87.661535</v>
      </c>
      <c r="O763" s="1" t="s">
        <v>20</v>
      </c>
    </row>
    <row r="764">
      <c r="A764" s="1" t="s">
        <v>885</v>
      </c>
      <c r="B764" s="1" t="s">
        <v>22</v>
      </c>
      <c r="C764" s="2">
        <v>44730.38166666667</v>
      </c>
      <c r="D764" s="3">
        <v>44730.38166666667</v>
      </c>
      <c r="E764" s="3">
        <v>44730.38318287037</v>
      </c>
      <c r="F764" s="4">
        <f t="shared" si="1"/>
        <v>0.001516203702</v>
      </c>
      <c r="G764" s="1" t="s">
        <v>830</v>
      </c>
      <c r="H764" s="1">
        <v>13164.0</v>
      </c>
      <c r="I764" s="1" t="s">
        <v>60</v>
      </c>
      <c r="J764" s="1">
        <v>13135.0</v>
      </c>
      <c r="K764" s="1">
        <v>41.858166</v>
      </c>
      <c r="L764" s="1">
        <v>-87.656495</v>
      </c>
      <c r="M764" s="1">
        <v>41.857556</v>
      </c>
      <c r="N764" s="1">
        <v>-87.661535</v>
      </c>
      <c r="O764" s="1" t="s">
        <v>20</v>
      </c>
    </row>
    <row r="765">
      <c r="A765" s="1" t="s">
        <v>886</v>
      </c>
      <c r="B765" s="1" t="s">
        <v>22</v>
      </c>
      <c r="C765" s="2">
        <v>44736.37704861111</v>
      </c>
      <c r="D765" s="3">
        <v>44736.37704861111</v>
      </c>
      <c r="E765" s="3">
        <v>44736.37886574074</v>
      </c>
      <c r="F765" s="4">
        <f t="shared" si="1"/>
        <v>0.001817129632</v>
      </c>
      <c r="G765" s="1" t="s">
        <v>830</v>
      </c>
      <c r="H765" s="1">
        <v>13164.0</v>
      </c>
      <c r="I765" s="1" t="s">
        <v>60</v>
      </c>
      <c r="J765" s="1">
        <v>13135.0</v>
      </c>
      <c r="K765" s="1">
        <v>41.858166</v>
      </c>
      <c r="L765" s="1">
        <v>-87.656495</v>
      </c>
      <c r="M765" s="1">
        <v>41.857556</v>
      </c>
      <c r="N765" s="1">
        <v>-87.661535</v>
      </c>
      <c r="O765" s="1" t="s">
        <v>20</v>
      </c>
    </row>
    <row r="766">
      <c r="A766" s="1" t="s">
        <v>887</v>
      </c>
      <c r="B766" s="1" t="s">
        <v>22</v>
      </c>
      <c r="C766" s="2">
        <v>44725.32641203704</v>
      </c>
      <c r="D766" s="3">
        <v>44725.32641203704</v>
      </c>
      <c r="E766" s="3">
        <v>44725.34125</v>
      </c>
      <c r="F766" s="4">
        <f t="shared" si="1"/>
        <v>0.01483796296</v>
      </c>
      <c r="G766" s="1" t="s">
        <v>830</v>
      </c>
      <c r="H766" s="1">
        <v>13164.0</v>
      </c>
      <c r="I766" s="1" t="s">
        <v>32</v>
      </c>
      <c r="J766" s="1" t="s">
        <v>33</v>
      </c>
      <c r="K766" s="1">
        <v>41.858166</v>
      </c>
      <c r="L766" s="1">
        <v>-87.656495</v>
      </c>
      <c r="M766" s="1">
        <v>41.884576228</v>
      </c>
      <c r="N766" s="1">
        <v>-87.63188991</v>
      </c>
      <c r="O766" s="1" t="s">
        <v>20</v>
      </c>
    </row>
    <row r="767">
      <c r="A767" s="1" t="s">
        <v>888</v>
      </c>
      <c r="B767" s="1" t="s">
        <v>22</v>
      </c>
      <c r="C767" s="2">
        <v>44729.939618055556</v>
      </c>
      <c r="D767" s="3">
        <v>44729.939618055556</v>
      </c>
      <c r="E767" s="3">
        <v>44729.94511574074</v>
      </c>
      <c r="F767" s="4">
        <f t="shared" si="1"/>
        <v>0.005497685182</v>
      </c>
      <c r="G767" s="1" t="s">
        <v>830</v>
      </c>
      <c r="H767" s="1">
        <v>13164.0</v>
      </c>
      <c r="I767" s="1" t="s">
        <v>52</v>
      </c>
      <c r="J767" s="1">
        <v>13160.0</v>
      </c>
      <c r="K767" s="1">
        <v>41.858166</v>
      </c>
      <c r="L767" s="1">
        <v>-87.656495</v>
      </c>
      <c r="M767" s="1">
        <v>41.8694821</v>
      </c>
      <c r="N767" s="1">
        <v>-87.6554864</v>
      </c>
      <c r="O767" s="1" t="s">
        <v>20</v>
      </c>
    </row>
    <row r="768">
      <c r="A768" s="1" t="s">
        <v>889</v>
      </c>
      <c r="B768" s="1" t="s">
        <v>22</v>
      </c>
      <c r="C768" s="2">
        <v>44718.815729166665</v>
      </c>
      <c r="D768" s="3">
        <v>44718.815729166665</v>
      </c>
      <c r="E768" s="3">
        <v>44718.81731481481</v>
      </c>
      <c r="F768" s="4">
        <f t="shared" si="1"/>
        <v>0.001585648148</v>
      </c>
      <c r="G768" s="1" t="s">
        <v>830</v>
      </c>
      <c r="H768" s="1">
        <v>13164.0</v>
      </c>
      <c r="I768" s="1" t="s">
        <v>60</v>
      </c>
      <c r="J768" s="1">
        <v>13135.0</v>
      </c>
      <c r="K768" s="1">
        <v>41.858166</v>
      </c>
      <c r="L768" s="1">
        <v>-87.656495</v>
      </c>
      <c r="M768" s="1">
        <v>41.857556</v>
      </c>
      <c r="N768" s="1">
        <v>-87.661535</v>
      </c>
      <c r="O768" s="1" t="s">
        <v>20</v>
      </c>
    </row>
    <row r="769">
      <c r="A769" s="1" t="s">
        <v>890</v>
      </c>
      <c r="B769" s="1" t="s">
        <v>22</v>
      </c>
      <c r="C769" s="2">
        <v>44729.940104166664</v>
      </c>
      <c r="D769" s="3">
        <v>44729.940104166664</v>
      </c>
      <c r="E769" s="3">
        <v>44729.94534722222</v>
      </c>
      <c r="F769" s="4">
        <f t="shared" si="1"/>
        <v>0.005243055559</v>
      </c>
      <c r="G769" s="1" t="s">
        <v>830</v>
      </c>
      <c r="H769" s="1">
        <v>13164.0</v>
      </c>
      <c r="I769" s="1" t="s">
        <v>52</v>
      </c>
      <c r="J769" s="1">
        <v>13160.0</v>
      </c>
      <c r="K769" s="1">
        <v>41.858166</v>
      </c>
      <c r="L769" s="1">
        <v>-87.656495</v>
      </c>
      <c r="M769" s="1">
        <v>41.8694821</v>
      </c>
      <c r="N769" s="1">
        <v>-87.6554864</v>
      </c>
      <c r="O769" s="1" t="s">
        <v>20</v>
      </c>
    </row>
    <row r="770">
      <c r="A770" s="1" t="s">
        <v>891</v>
      </c>
      <c r="B770" s="1" t="s">
        <v>22</v>
      </c>
      <c r="C770" s="2">
        <v>44721.51384259259</v>
      </c>
      <c r="D770" s="3">
        <v>44721.51384259259</v>
      </c>
      <c r="E770" s="3">
        <v>44721.51582175926</v>
      </c>
      <c r="F770" s="4">
        <f t="shared" si="1"/>
        <v>0.001979166671</v>
      </c>
      <c r="G770" s="1" t="s">
        <v>830</v>
      </c>
      <c r="H770" s="1">
        <v>13164.0</v>
      </c>
      <c r="I770" s="1" t="s">
        <v>60</v>
      </c>
      <c r="J770" s="1">
        <v>13135.0</v>
      </c>
      <c r="K770" s="1">
        <v>41.858166</v>
      </c>
      <c r="L770" s="1">
        <v>-87.656495</v>
      </c>
      <c r="M770" s="1">
        <v>41.857556</v>
      </c>
      <c r="N770" s="1">
        <v>-87.661535</v>
      </c>
      <c r="O770" s="1" t="s">
        <v>20</v>
      </c>
    </row>
    <row r="771">
      <c r="A771" s="1" t="s">
        <v>892</v>
      </c>
      <c r="B771" s="1" t="s">
        <v>22</v>
      </c>
      <c r="C771" s="2">
        <v>44742.3396875</v>
      </c>
      <c r="D771" s="3">
        <v>44742.3396875</v>
      </c>
      <c r="E771" s="3">
        <v>44742.35109953704</v>
      </c>
      <c r="F771" s="4">
        <f t="shared" si="1"/>
        <v>0.01141203703</v>
      </c>
      <c r="G771" s="1" t="s">
        <v>893</v>
      </c>
      <c r="H771" s="1" t="s">
        <v>894</v>
      </c>
      <c r="I771" s="1" t="s">
        <v>32</v>
      </c>
      <c r="J771" s="1" t="s">
        <v>33</v>
      </c>
      <c r="K771" s="1">
        <v>41.913688</v>
      </c>
      <c r="L771" s="1">
        <v>-87.652855</v>
      </c>
      <c r="M771" s="1">
        <v>41.884576228</v>
      </c>
      <c r="N771" s="1">
        <v>-87.63188991</v>
      </c>
      <c r="O771" s="1" t="s">
        <v>20</v>
      </c>
    </row>
    <row r="772">
      <c r="A772" s="1" t="s">
        <v>895</v>
      </c>
      <c r="B772" s="1" t="s">
        <v>22</v>
      </c>
      <c r="C772" s="2">
        <v>44719.33356481481</v>
      </c>
      <c r="D772" s="3">
        <v>44719.33356481481</v>
      </c>
      <c r="E772" s="3">
        <v>44719.34643518519</v>
      </c>
      <c r="F772" s="4">
        <f t="shared" si="1"/>
        <v>0.01287037037</v>
      </c>
      <c r="G772" s="1" t="s">
        <v>893</v>
      </c>
      <c r="H772" s="1" t="s">
        <v>894</v>
      </c>
      <c r="I772" s="1" t="s">
        <v>32</v>
      </c>
      <c r="J772" s="1" t="s">
        <v>33</v>
      </c>
      <c r="K772" s="1">
        <v>41.913688</v>
      </c>
      <c r="L772" s="1">
        <v>-87.652855</v>
      </c>
      <c r="M772" s="1">
        <v>41.884576228</v>
      </c>
      <c r="N772" s="1">
        <v>-87.63188991</v>
      </c>
      <c r="O772" s="1" t="s">
        <v>20</v>
      </c>
    </row>
    <row r="773">
      <c r="A773" s="1" t="s">
        <v>896</v>
      </c>
      <c r="B773" s="1" t="s">
        <v>22</v>
      </c>
      <c r="C773" s="2">
        <v>44741.312743055554</v>
      </c>
      <c r="D773" s="3">
        <v>44741.312743055554</v>
      </c>
      <c r="E773" s="3">
        <v>44741.31412037037</v>
      </c>
      <c r="F773" s="4">
        <f t="shared" si="1"/>
        <v>0.001377314817</v>
      </c>
      <c r="G773" s="1" t="s">
        <v>893</v>
      </c>
      <c r="H773" s="1" t="s">
        <v>894</v>
      </c>
      <c r="I773" s="1" t="s">
        <v>23</v>
      </c>
      <c r="J773" s="1">
        <v>13154.0</v>
      </c>
      <c r="K773" s="1">
        <v>41.913688</v>
      </c>
      <c r="L773" s="1">
        <v>-87.652855</v>
      </c>
      <c r="M773" s="1">
        <v>41.910522</v>
      </c>
      <c r="N773" s="1">
        <v>-87.653106</v>
      </c>
      <c r="O773" s="1" t="s">
        <v>20</v>
      </c>
    </row>
    <row r="774">
      <c r="A774" s="1" t="s">
        <v>897</v>
      </c>
      <c r="B774" s="1" t="s">
        <v>22</v>
      </c>
      <c r="C774" s="2">
        <v>44720.31150462963</v>
      </c>
      <c r="D774" s="3">
        <v>44720.31150462963</v>
      </c>
      <c r="E774" s="3">
        <v>44720.319768518515</v>
      </c>
      <c r="F774" s="4">
        <f t="shared" si="1"/>
        <v>0.008263888885</v>
      </c>
      <c r="G774" s="1" t="s">
        <v>898</v>
      </c>
      <c r="H774" s="1">
        <v>13289.0</v>
      </c>
      <c r="I774" s="1" t="s">
        <v>32</v>
      </c>
      <c r="J774" s="1" t="s">
        <v>33</v>
      </c>
      <c r="K774" s="1">
        <v>41.89637337</v>
      </c>
      <c r="L774" s="1">
        <v>-87.66098386</v>
      </c>
      <c r="M774" s="1">
        <v>41.884576228</v>
      </c>
      <c r="N774" s="1">
        <v>-87.63188991</v>
      </c>
      <c r="O774" s="1" t="s">
        <v>20</v>
      </c>
    </row>
    <row r="775">
      <c r="A775" s="1" t="s">
        <v>899</v>
      </c>
      <c r="B775" s="1" t="s">
        <v>22</v>
      </c>
      <c r="C775" s="2">
        <v>44722.311747685184</v>
      </c>
      <c r="D775" s="3">
        <v>44722.311747685184</v>
      </c>
      <c r="E775" s="3">
        <v>44722.321064814816</v>
      </c>
      <c r="F775" s="4">
        <f t="shared" si="1"/>
        <v>0.009317129632</v>
      </c>
      <c r="G775" s="1" t="s">
        <v>898</v>
      </c>
      <c r="H775" s="1">
        <v>13289.0</v>
      </c>
      <c r="I775" s="1" t="s">
        <v>32</v>
      </c>
      <c r="J775" s="1" t="s">
        <v>33</v>
      </c>
      <c r="K775" s="1">
        <v>41.89637337</v>
      </c>
      <c r="L775" s="1">
        <v>-87.66098386</v>
      </c>
      <c r="M775" s="1">
        <v>41.884576228</v>
      </c>
      <c r="N775" s="1">
        <v>-87.63188991</v>
      </c>
      <c r="O775" s="1" t="s">
        <v>20</v>
      </c>
    </row>
    <row r="776">
      <c r="A776" s="1" t="s">
        <v>900</v>
      </c>
      <c r="B776" s="1" t="s">
        <v>16</v>
      </c>
      <c r="C776" s="2">
        <v>44730.53239583333</v>
      </c>
      <c r="D776" s="3">
        <v>44730.53239583333</v>
      </c>
      <c r="E776" s="3">
        <v>44730.533680555556</v>
      </c>
      <c r="F776" s="4">
        <f t="shared" si="1"/>
        <v>0.001284722224</v>
      </c>
      <c r="G776" s="1" t="s">
        <v>893</v>
      </c>
      <c r="H776" s="1" t="s">
        <v>894</v>
      </c>
      <c r="I776" s="1" t="s">
        <v>23</v>
      </c>
      <c r="J776" s="1">
        <v>13154.0</v>
      </c>
      <c r="K776" s="1">
        <v>41.913698673</v>
      </c>
      <c r="L776" s="1">
        <v>-87.652867079</v>
      </c>
      <c r="M776" s="1">
        <v>41.910522</v>
      </c>
      <c r="N776" s="1">
        <v>-87.653106</v>
      </c>
      <c r="O776" s="1" t="s">
        <v>20</v>
      </c>
    </row>
    <row r="777">
      <c r="A777" s="1" t="s">
        <v>901</v>
      </c>
      <c r="B777" s="1" t="s">
        <v>22</v>
      </c>
      <c r="C777" s="2">
        <v>44720.33315972222</v>
      </c>
      <c r="D777" s="3">
        <v>44720.33315972222</v>
      </c>
      <c r="E777" s="3">
        <v>44720.34596064815</v>
      </c>
      <c r="F777" s="4">
        <f t="shared" si="1"/>
        <v>0.01280092593</v>
      </c>
      <c r="G777" s="1" t="s">
        <v>893</v>
      </c>
      <c r="H777" s="1" t="s">
        <v>894</v>
      </c>
      <c r="I777" s="1" t="s">
        <v>32</v>
      </c>
      <c r="J777" s="1" t="s">
        <v>33</v>
      </c>
      <c r="K777" s="1">
        <v>41.913688</v>
      </c>
      <c r="L777" s="1">
        <v>-87.652855</v>
      </c>
      <c r="M777" s="1">
        <v>41.884576228</v>
      </c>
      <c r="N777" s="1">
        <v>-87.63188991</v>
      </c>
      <c r="O777" s="1" t="s">
        <v>20</v>
      </c>
    </row>
    <row r="778">
      <c r="A778" s="1" t="s">
        <v>902</v>
      </c>
      <c r="B778" s="1" t="s">
        <v>22</v>
      </c>
      <c r="C778" s="2">
        <v>44735.90143518519</v>
      </c>
      <c r="D778" s="3">
        <v>44735.90143518519</v>
      </c>
      <c r="E778" s="3">
        <v>44735.919895833336</v>
      </c>
      <c r="F778" s="4">
        <f t="shared" si="1"/>
        <v>0.01846064815</v>
      </c>
      <c r="G778" s="1" t="s">
        <v>898</v>
      </c>
      <c r="H778" s="1">
        <v>13289.0</v>
      </c>
      <c r="I778" s="1" t="s">
        <v>60</v>
      </c>
      <c r="J778" s="1">
        <v>13135.0</v>
      </c>
      <c r="K778" s="1">
        <v>41.89637337</v>
      </c>
      <c r="L778" s="1">
        <v>-87.66098386</v>
      </c>
      <c r="M778" s="1">
        <v>41.857556</v>
      </c>
      <c r="N778" s="1">
        <v>-87.661535</v>
      </c>
      <c r="O778" s="1" t="s">
        <v>20</v>
      </c>
    </row>
    <row r="779">
      <c r="A779" s="1" t="s">
        <v>903</v>
      </c>
      <c r="B779" s="1" t="s">
        <v>16</v>
      </c>
      <c r="C779" s="2">
        <v>44719.530127314814</v>
      </c>
      <c r="D779" s="3">
        <v>44719.530127314814</v>
      </c>
      <c r="E779" s="3">
        <v>44719.54078703704</v>
      </c>
      <c r="F779" s="4">
        <f t="shared" si="1"/>
        <v>0.01065972223</v>
      </c>
      <c r="G779" s="1" t="s">
        <v>904</v>
      </c>
      <c r="H779" s="1">
        <v>636.0</v>
      </c>
      <c r="I779" s="1" t="s">
        <v>60</v>
      </c>
      <c r="J779" s="1">
        <v>13135.0</v>
      </c>
      <c r="K779" s="1">
        <v>41.8899265</v>
      </c>
      <c r="L779" s="1">
        <v>-87.6367511666667</v>
      </c>
      <c r="M779" s="1">
        <v>41.857556</v>
      </c>
      <c r="N779" s="1">
        <v>-87.661535</v>
      </c>
      <c r="O779" s="1" t="s">
        <v>29</v>
      </c>
    </row>
    <row r="780">
      <c r="A780" s="1" t="s">
        <v>905</v>
      </c>
      <c r="B780" s="1" t="s">
        <v>22</v>
      </c>
      <c r="C780" s="2">
        <v>44740.32821759259</v>
      </c>
      <c r="D780" s="3">
        <v>44740.32821759259</v>
      </c>
      <c r="E780" s="3">
        <v>44740.34174768518</v>
      </c>
      <c r="F780" s="4">
        <f t="shared" si="1"/>
        <v>0.01353009259</v>
      </c>
      <c r="G780" s="1" t="s">
        <v>893</v>
      </c>
      <c r="H780" s="1" t="s">
        <v>894</v>
      </c>
      <c r="I780" s="1" t="s">
        <v>32</v>
      </c>
      <c r="J780" s="1" t="s">
        <v>33</v>
      </c>
      <c r="K780" s="1">
        <v>41.913688</v>
      </c>
      <c r="L780" s="1">
        <v>-87.652855</v>
      </c>
      <c r="M780" s="1">
        <v>41.884576228</v>
      </c>
      <c r="N780" s="1">
        <v>-87.63188991</v>
      </c>
      <c r="O780" s="1" t="s">
        <v>20</v>
      </c>
    </row>
    <row r="781">
      <c r="A781" s="1" t="s">
        <v>906</v>
      </c>
      <c r="B781" s="1" t="s">
        <v>22</v>
      </c>
      <c r="C781" s="2">
        <v>44717.62428240741</v>
      </c>
      <c r="D781" s="3">
        <v>44717.62428240741</v>
      </c>
      <c r="E781" s="3">
        <v>44717.63453703704</v>
      </c>
      <c r="F781" s="4">
        <f t="shared" si="1"/>
        <v>0.01025462963</v>
      </c>
      <c r="G781" s="1" t="s">
        <v>898</v>
      </c>
      <c r="H781" s="1">
        <v>13289.0</v>
      </c>
      <c r="I781" s="1" t="s">
        <v>23</v>
      </c>
      <c r="J781" s="1">
        <v>13154.0</v>
      </c>
      <c r="K781" s="1">
        <v>41.89637337</v>
      </c>
      <c r="L781" s="1">
        <v>-87.66098386</v>
      </c>
      <c r="M781" s="1">
        <v>41.910522</v>
      </c>
      <c r="N781" s="1">
        <v>-87.653106</v>
      </c>
      <c r="O781" s="1" t="s">
        <v>20</v>
      </c>
    </row>
    <row r="782">
      <c r="A782" s="1" t="s">
        <v>907</v>
      </c>
      <c r="B782" s="1" t="s">
        <v>22</v>
      </c>
      <c r="C782" s="2">
        <v>44728.48148148148</v>
      </c>
      <c r="D782" s="3">
        <v>44728.48148148148</v>
      </c>
      <c r="E782" s="3">
        <v>44728.48372685185</v>
      </c>
      <c r="F782" s="4">
        <f t="shared" si="1"/>
        <v>0.002245370371</v>
      </c>
      <c r="G782" s="1" t="s">
        <v>893</v>
      </c>
      <c r="H782" s="1" t="s">
        <v>894</v>
      </c>
      <c r="I782" s="1" t="s">
        <v>23</v>
      </c>
      <c r="J782" s="1">
        <v>13154.0</v>
      </c>
      <c r="K782" s="1">
        <v>41.913688</v>
      </c>
      <c r="L782" s="1">
        <v>-87.652855</v>
      </c>
      <c r="M782" s="1">
        <v>41.910522</v>
      </c>
      <c r="N782" s="1">
        <v>-87.653106</v>
      </c>
      <c r="O782" s="1" t="s">
        <v>20</v>
      </c>
    </row>
    <row r="783">
      <c r="A783" s="1" t="s">
        <v>908</v>
      </c>
      <c r="B783" s="1" t="s">
        <v>22</v>
      </c>
      <c r="C783" s="2">
        <v>44729.65638888889</v>
      </c>
      <c r="D783" s="3">
        <v>44729.65638888889</v>
      </c>
      <c r="E783" s="3">
        <v>44729.66576388889</v>
      </c>
      <c r="F783" s="4">
        <f t="shared" si="1"/>
        <v>0.009374999994</v>
      </c>
      <c r="G783" s="1" t="s">
        <v>898</v>
      </c>
      <c r="H783" s="1">
        <v>13289.0</v>
      </c>
      <c r="I783" s="1" t="s">
        <v>23</v>
      </c>
      <c r="J783" s="1">
        <v>13154.0</v>
      </c>
      <c r="K783" s="1">
        <v>41.89637337</v>
      </c>
      <c r="L783" s="1">
        <v>-87.66098386</v>
      </c>
      <c r="M783" s="1">
        <v>41.910522</v>
      </c>
      <c r="N783" s="1">
        <v>-87.653106</v>
      </c>
      <c r="O783" s="1" t="s">
        <v>20</v>
      </c>
    </row>
    <row r="784">
      <c r="A784" s="1" t="s">
        <v>909</v>
      </c>
      <c r="B784" s="1" t="s">
        <v>22</v>
      </c>
      <c r="C784" s="2">
        <v>44725.59203703704</v>
      </c>
      <c r="D784" s="3">
        <v>44725.59203703704</v>
      </c>
      <c r="E784" s="3">
        <v>44725.608148148145</v>
      </c>
      <c r="F784" s="4">
        <f t="shared" si="1"/>
        <v>0.01611111111</v>
      </c>
      <c r="G784" s="1" t="s">
        <v>910</v>
      </c>
      <c r="H784" s="1">
        <v>15545.0</v>
      </c>
      <c r="I784" s="1" t="s">
        <v>32</v>
      </c>
      <c r="J784" s="1" t="s">
        <v>33</v>
      </c>
      <c r="K784" s="1">
        <v>41.857411787074</v>
      </c>
      <c r="L784" s="1">
        <v>-87.6137915253639</v>
      </c>
      <c r="M784" s="1">
        <v>41.884576228</v>
      </c>
      <c r="N784" s="1">
        <v>-87.63188991</v>
      </c>
      <c r="O784" s="1" t="s">
        <v>20</v>
      </c>
    </row>
    <row r="785">
      <c r="A785" s="1" t="s">
        <v>911</v>
      </c>
      <c r="B785" s="1" t="s">
        <v>22</v>
      </c>
      <c r="C785" s="2">
        <v>44715.32800925926</v>
      </c>
      <c r="D785" s="3">
        <v>44715.32800925926</v>
      </c>
      <c r="E785" s="3">
        <v>44715.34140046296</v>
      </c>
      <c r="F785" s="4">
        <f t="shared" si="1"/>
        <v>0.0133912037</v>
      </c>
      <c r="G785" s="1" t="s">
        <v>893</v>
      </c>
      <c r="H785" s="1" t="s">
        <v>894</v>
      </c>
      <c r="I785" s="1" t="s">
        <v>32</v>
      </c>
      <c r="J785" s="1" t="s">
        <v>33</v>
      </c>
      <c r="K785" s="1">
        <v>41.913688</v>
      </c>
      <c r="L785" s="1">
        <v>-87.652855</v>
      </c>
      <c r="M785" s="1">
        <v>41.884576228</v>
      </c>
      <c r="N785" s="1">
        <v>-87.63188991</v>
      </c>
      <c r="O785" s="1" t="s">
        <v>20</v>
      </c>
    </row>
    <row r="786">
      <c r="A786" s="1" t="s">
        <v>912</v>
      </c>
      <c r="B786" s="1" t="s">
        <v>22</v>
      </c>
      <c r="C786" s="2">
        <v>44730.31240740741</v>
      </c>
      <c r="D786" s="3">
        <v>44730.31240740741</v>
      </c>
      <c r="E786" s="3">
        <v>44730.31359953704</v>
      </c>
      <c r="F786" s="4">
        <f t="shared" si="1"/>
        <v>0.001192129632</v>
      </c>
      <c r="G786" s="1" t="s">
        <v>893</v>
      </c>
      <c r="H786" s="1" t="s">
        <v>894</v>
      </c>
      <c r="I786" s="1" t="s">
        <v>23</v>
      </c>
      <c r="J786" s="1">
        <v>13154.0</v>
      </c>
      <c r="K786" s="1">
        <v>41.913688</v>
      </c>
      <c r="L786" s="1">
        <v>-87.652855</v>
      </c>
      <c r="M786" s="1">
        <v>41.910522</v>
      </c>
      <c r="N786" s="1">
        <v>-87.653106</v>
      </c>
      <c r="O786" s="1" t="s">
        <v>20</v>
      </c>
    </row>
    <row r="787">
      <c r="A787" s="1" t="s">
        <v>913</v>
      </c>
      <c r="B787" s="1" t="s">
        <v>22</v>
      </c>
      <c r="C787" s="2">
        <v>44738.97075231482</v>
      </c>
      <c r="D787" s="3">
        <v>44738.97075231482</v>
      </c>
      <c r="E787" s="3">
        <v>44738.97193287037</v>
      </c>
      <c r="F787" s="4">
        <f t="shared" si="1"/>
        <v>0.001180555555</v>
      </c>
      <c r="G787" s="1" t="s">
        <v>893</v>
      </c>
      <c r="H787" s="1" t="s">
        <v>894</v>
      </c>
      <c r="I787" s="1" t="s">
        <v>23</v>
      </c>
      <c r="J787" s="1">
        <v>13154.0</v>
      </c>
      <c r="K787" s="1">
        <v>41.913688</v>
      </c>
      <c r="L787" s="1">
        <v>-87.652855</v>
      </c>
      <c r="M787" s="1">
        <v>41.910522</v>
      </c>
      <c r="N787" s="1">
        <v>-87.653106</v>
      </c>
      <c r="O787" s="1" t="s">
        <v>20</v>
      </c>
    </row>
    <row r="788">
      <c r="A788" s="1" t="s">
        <v>914</v>
      </c>
      <c r="B788" s="1" t="s">
        <v>22</v>
      </c>
      <c r="C788" s="2">
        <v>44715.302199074074</v>
      </c>
      <c r="D788" s="3">
        <v>44715.302199074074</v>
      </c>
      <c r="E788" s="3">
        <v>44715.30351851852</v>
      </c>
      <c r="F788" s="4">
        <f t="shared" si="1"/>
        <v>0.001319444447</v>
      </c>
      <c r="G788" s="1" t="s">
        <v>893</v>
      </c>
      <c r="H788" s="1" t="s">
        <v>894</v>
      </c>
      <c r="I788" s="1" t="s">
        <v>23</v>
      </c>
      <c r="J788" s="1">
        <v>13154.0</v>
      </c>
      <c r="K788" s="1">
        <v>41.913688</v>
      </c>
      <c r="L788" s="1">
        <v>-87.652855</v>
      </c>
      <c r="M788" s="1">
        <v>41.910522</v>
      </c>
      <c r="N788" s="1">
        <v>-87.653106</v>
      </c>
      <c r="O788" s="1" t="s">
        <v>20</v>
      </c>
    </row>
    <row r="789">
      <c r="A789" s="1" t="s">
        <v>915</v>
      </c>
      <c r="B789" s="1" t="s">
        <v>22</v>
      </c>
      <c r="C789" s="2">
        <v>44738.44840277778</v>
      </c>
      <c r="D789" s="3">
        <v>44738.44840277778</v>
      </c>
      <c r="E789" s="3">
        <v>44738.449467592596</v>
      </c>
      <c r="F789" s="4">
        <f t="shared" si="1"/>
        <v>0.001064814816</v>
      </c>
      <c r="G789" s="1" t="s">
        <v>893</v>
      </c>
      <c r="H789" s="1" t="s">
        <v>894</v>
      </c>
      <c r="I789" s="1" t="s">
        <v>23</v>
      </c>
      <c r="J789" s="1">
        <v>13154.0</v>
      </c>
      <c r="K789" s="1">
        <v>41.913688</v>
      </c>
      <c r="L789" s="1">
        <v>-87.652855</v>
      </c>
      <c r="M789" s="1">
        <v>41.910522</v>
      </c>
      <c r="N789" s="1">
        <v>-87.653106</v>
      </c>
      <c r="O789" s="1" t="s">
        <v>20</v>
      </c>
    </row>
    <row r="790">
      <c r="A790" s="1" t="s">
        <v>916</v>
      </c>
      <c r="B790" s="1" t="s">
        <v>16</v>
      </c>
      <c r="C790" s="2">
        <v>44726.18326388889</v>
      </c>
      <c r="D790" s="3">
        <v>44726.18326388889</v>
      </c>
      <c r="E790" s="3">
        <v>44726.19428240741</v>
      </c>
      <c r="F790" s="4">
        <f t="shared" si="1"/>
        <v>0.01101851852</v>
      </c>
      <c r="G790" s="1" t="s">
        <v>898</v>
      </c>
      <c r="H790" s="1">
        <v>13289.0</v>
      </c>
      <c r="I790" s="1" t="s">
        <v>23</v>
      </c>
      <c r="J790" s="1">
        <v>13154.0</v>
      </c>
      <c r="K790" s="1">
        <v>41.8964195</v>
      </c>
      <c r="L790" s="1">
        <v>-87.661045</v>
      </c>
      <c r="M790" s="1">
        <v>41.910522</v>
      </c>
      <c r="N790" s="1">
        <v>-87.653106</v>
      </c>
      <c r="O790" s="1" t="s">
        <v>20</v>
      </c>
    </row>
    <row r="791">
      <c r="A791" s="1" t="s">
        <v>917</v>
      </c>
      <c r="B791" s="1" t="s">
        <v>22</v>
      </c>
      <c r="C791" s="2">
        <v>44722.335439814815</v>
      </c>
      <c r="D791" s="3">
        <v>44722.335439814815</v>
      </c>
      <c r="E791" s="3">
        <v>44722.35005787037</v>
      </c>
      <c r="F791" s="4">
        <f t="shared" si="1"/>
        <v>0.01461805555</v>
      </c>
      <c r="G791" s="1" t="s">
        <v>893</v>
      </c>
      <c r="H791" s="1" t="s">
        <v>894</v>
      </c>
      <c r="I791" s="1" t="s">
        <v>32</v>
      </c>
      <c r="J791" s="1" t="s">
        <v>33</v>
      </c>
      <c r="K791" s="1">
        <v>41.913688</v>
      </c>
      <c r="L791" s="1">
        <v>-87.652855</v>
      </c>
      <c r="M791" s="1">
        <v>41.884576228</v>
      </c>
      <c r="N791" s="1">
        <v>-87.63188991</v>
      </c>
      <c r="O791" s="1" t="s">
        <v>20</v>
      </c>
    </row>
    <row r="792">
      <c r="A792" s="1" t="s">
        <v>918</v>
      </c>
      <c r="B792" s="1" t="s">
        <v>22</v>
      </c>
      <c r="C792" s="2">
        <v>44715.51012731482</v>
      </c>
      <c r="D792" s="3">
        <v>44715.51012731482</v>
      </c>
      <c r="E792" s="3">
        <v>44715.52119212963</v>
      </c>
      <c r="F792" s="4">
        <f t="shared" si="1"/>
        <v>0.01106481481</v>
      </c>
      <c r="G792" s="1" t="s">
        <v>898</v>
      </c>
      <c r="H792" s="1">
        <v>13289.0</v>
      </c>
      <c r="I792" s="1" t="s">
        <v>32</v>
      </c>
      <c r="J792" s="1" t="s">
        <v>33</v>
      </c>
      <c r="K792" s="1">
        <v>41.89637337</v>
      </c>
      <c r="L792" s="1">
        <v>-87.66098386</v>
      </c>
      <c r="M792" s="1">
        <v>41.884576228</v>
      </c>
      <c r="N792" s="1">
        <v>-87.63188991</v>
      </c>
      <c r="O792" s="1" t="s">
        <v>20</v>
      </c>
    </row>
    <row r="793">
      <c r="A793" s="1" t="s">
        <v>919</v>
      </c>
      <c r="B793" s="1" t="s">
        <v>22</v>
      </c>
      <c r="C793" s="2">
        <v>44738.284467592595</v>
      </c>
      <c r="D793" s="3">
        <v>44738.284467592595</v>
      </c>
      <c r="E793" s="3">
        <v>44738.28587962963</v>
      </c>
      <c r="F793" s="4">
        <f t="shared" si="1"/>
        <v>0.001412037032</v>
      </c>
      <c r="G793" s="1" t="s">
        <v>893</v>
      </c>
      <c r="H793" s="1" t="s">
        <v>894</v>
      </c>
      <c r="I793" s="1" t="s">
        <v>23</v>
      </c>
      <c r="J793" s="1">
        <v>13154.0</v>
      </c>
      <c r="K793" s="1">
        <v>41.913688</v>
      </c>
      <c r="L793" s="1">
        <v>-87.652855</v>
      </c>
      <c r="M793" s="1">
        <v>41.910522</v>
      </c>
      <c r="N793" s="1">
        <v>-87.653106</v>
      </c>
      <c r="O793" s="1" t="s">
        <v>20</v>
      </c>
    </row>
    <row r="794">
      <c r="A794" s="1" t="s">
        <v>920</v>
      </c>
      <c r="B794" s="1" t="s">
        <v>22</v>
      </c>
      <c r="C794" s="2">
        <v>44735.7484837963</v>
      </c>
      <c r="D794" s="3">
        <v>44735.7484837963</v>
      </c>
      <c r="E794" s="3">
        <v>44735.753275462965</v>
      </c>
      <c r="F794" s="4">
        <f t="shared" si="1"/>
        <v>0.004791666666</v>
      </c>
      <c r="G794" s="1" t="s">
        <v>893</v>
      </c>
      <c r="H794" s="1" t="s">
        <v>894</v>
      </c>
      <c r="I794" s="1" t="s">
        <v>23</v>
      </c>
      <c r="J794" s="1">
        <v>13154.0</v>
      </c>
      <c r="K794" s="1">
        <v>41.913688</v>
      </c>
      <c r="L794" s="1">
        <v>-87.652855</v>
      </c>
      <c r="M794" s="1">
        <v>41.910522</v>
      </c>
      <c r="N794" s="1">
        <v>-87.653106</v>
      </c>
      <c r="O794" s="1" t="s">
        <v>29</v>
      </c>
    </row>
    <row r="795">
      <c r="A795" s="1" t="s">
        <v>921</v>
      </c>
      <c r="B795" s="1" t="s">
        <v>16</v>
      </c>
      <c r="C795" s="2">
        <v>44734.71255787037</v>
      </c>
      <c r="D795" s="3">
        <v>44734.71255787037</v>
      </c>
      <c r="E795" s="3">
        <v>44734.737604166665</v>
      </c>
      <c r="F795" s="4">
        <f t="shared" si="1"/>
        <v>0.02504629629</v>
      </c>
      <c r="G795" s="1" t="s">
        <v>904</v>
      </c>
      <c r="H795" s="1">
        <v>636.0</v>
      </c>
      <c r="I795" s="1" t="s">
        <v>28</v>
      </c>
      <c r="J795" s="1">
        <v>13389.0</v>
      </c>
      <c r="K795" s="1">
        <v>41.8898206666667</v>
      </c>
      <c r="L795" s="1">
        <v>-87.6365695</v>
      </c>
      <c r="M795" s="1">
        <v>41.961004</v>
      </c>
      <c r="N795" s="1">
        <v>-87.649603</v>
      </c>
      <c r="O795" s="1" t="s">
        <v>20</v>
      </c>
    </row>
    <row r="796">
      <c r="A796" s="1" t="s">
        <v>922</v>
      </c>
      <c r="B796" s="1" t="s">
        <v>22</v>
      </c>
      <c r="C796" s="2">
        <v>44724.594976851855</v>
      </c>
      <c r="D796" s="3">
        <v>44724.594976851855</v>
      </c>
      <c r="E796" s="3">
        <v>44724.611909722225</v>
      </c>
      <c r="F796" s="4">
        <f t="shared" si="1"/>
        <v>0.01693287037</v>
      </c>
      <c r="G796" s="1" t="s">
        <v>910</v>
      </c>
      <c r="H796" s="1">
        <v>15545.0</v>
      </c>
      <c r="I796" s="1" t="s">
        <v>52</v>
      </c>
      <c r="J796" s="1">
        <v>13160.0</v>
      </c>
      <c r="K796" s="1">
        <v>41.857411787074</v>
      </c>
      <c r="L796" s="1">
        <v>-87.6137915253639</v>
      </c>
      <c r="M796" s="1">
        <v>41.8694821</v>
      </c>
      <c r="N796" s="1">
        <v>-87.6554864</v>
      </c>
      <c r="O796" s="1" t="s">
        <v>20</v>
      </c>
    </row>
    <row r="797">
      <c r="A797" s="1" t="s">
        <v>923</v>
      </c>
      <c r="B797" s="1" t="s">
        <v>22</v>
      </c>
      <c r="C797" s="2">
        <v>44733.81995370371</v>
      </c>
      <c r="D797" s="3">
        <v>44733.81995370371</v>
      </c>
      <c r="E797" s="3">
        <v>44733.84123842593</v>
      </c>
      <c r="F797" s="4">
        <f t="shared" si="1"/>
        <v>0.02128472222</v>
      </c>
      <c r="G797" s="1" t="s">
        <v>893</v>
      </c>
      <c r="H797" s="1" t="s">
        <v>894</v>
      </c>
      <c r="I797" s="1" t="s">
        <v>32</v>
      </c>
      <c r="J797" s="1" t="s">
        <v>33</v>
      </c>
      <c r="K797" s="1">
        <v>41.913688</v>
      </c>
      <c r="L797" s="1">
        <v>-87.652855</v>
      </c>
      <c r="M797" s="1">
        <v>41.884576228</v>
      </c>
      <c r="N797" s="1">
        <v>-87.63188991</v>
      </c>
      <c r="O797" s="1" t="s">
        <v>29</v>
      </c>
    </row>
    <row r="798">
      <c r="A798" s="1" t="s">
        <v>924</v>
      </c>
      <c r="B798" s="1" t="s">
        <v>22</v>
      </c>
      <c r="C798" s="2">
        <v>44728.69981481481</v>
      </c>
      <c r="D798" s="3">
        <v>44728.69981481481</v>
      </c>
      <c r="E798" s="3">
        <v>44728.70710648148</v>
      </c>
      <c r="F798" s="4">
        <f t="shared" si="1"/>
        <v>0.007291666669</v>
      </c>
      <c r="G798" s="1" t="s">
        <v>898</v>
      </c>
      <c r="H798" s="1">
        <v>13289.0</v>
      </c>
      <c r="I798" s="1" t="s">
        <v>23</v>
      </c>
      <c r="J798" s="1">
        <v>13154.0</v>
      </c>
      <c r="K798" s="1">
        <v>41.89637337</v>
      </c>
      <c r="L798" s="1">
        <v>-87.66098386</v>
      </c>
      <c r="M798" s="1">
        <v>41.910522</v>
      </c>
      <c r="N798" s="1">
        <v>-87.653106</v>
      </c>
      <c r="O798" s="1" t="s">
        <v>29</v>
      </c>
    </row>
    <row r="799">
      <c r="A799" s="1" t="s">
        <v>925</v>
      </c>
      <c r="B799" s="1" t="s">
        <v>22</v>
      </c>
      <c r="C799" s="2">
        <v>44725.37422453704</v>
      </c>
      <c r="D799" s="3">
        <v>44725.37422453704</v>
      </c>
      <c r="E799" s="3">
        <v>44725.3896875</v>
      </c>
      <c r="F799" s="4">
        <f t="shared" si="1"/>
        <v>0.01546296296</v>
      </c>
      <c r="G799" s="1" t="s">
        <v>910</v>
      </c>
      <c r="H799" s="1">
        <v>15545.0</v>
      </c>
      <c r="I799" s="1" t="s">
        <v>32</v>
      </c>
      <c r="J799" s="1" t="s">
        <v>33</v>
      </c>
      <c r="K799" s="1">
        <v>41.857411787074</v>
      </c>
      <c r="L799" s="1">
        <v>-87.6137915253639</v>
      </c>
      <c r="M799" s="1">
        <v>41.884576228</v>
      </c>
      <c r="N799" s="1">
        <v>-87.63188991</v>
      </c>
      <c r="O799" s="1" t="s">
        <v>20</v>
      </c>
    </row>
    <row r="800">
      <c r="A800" s="1" t="s">
        <v>926</v>
      </c>
      <c r="B800" s="1" t="s">
        <v>22</v>
      </c>
      <c r="C800" s="2">
        <v>44737.81233796296</v>
      </c>
      <c r="D800" s="3">
        <v>44737.81233796296</v>
      </c>
      <c r="E800" s="3">
        <v>44737.8350462963</v>
      </c>
      <c r="F800" s="4">
        <f t="shared" si="1"/>
        <v>0.02270833334</v>
      </c>
      <c r="G800" s="1" t="s">
        <v>893</v>
      </c>
      <c r="H800" s="1" t="s">
        <v>894</v>
      </c>
      <c r="I800" s="1" t="s">
        <v>19</v>
      </c>
      <c r="J800" s="1">
        <v>13253.0</v>
      </c>
      <c r="K800" s="1">
        <v>41.913688</v>
      </c>
      <c r="L800" s="1">
        <v>-87.652855</v>
      </c>
      <c r="M800" s="1">
        <v>41.948797</v>
      </c>
      <c r="N800" s="1">
        <v>-87.675278</v>
      </c>
      <c r="O800" s="1" t="s">
        <v>20</v>
      </c>
    </row>
    <row r="801">
      <c r="A801" s="1" t="s">
        <v>927</v>
      </c>
      <c r="B801" s="1" t="s">
        <v>22</v>
      </c>
      <c r="C801" s="2">
        <v>44718.34546296296</v>
      </c>
      <c r="D801" s="3">
        <v>44718.34546296296</v>
      </c>
      <c r="E801" s="3">
        <v>44718.356770833336</v>
      </c>
      <c r="F801" s="4">
        <f t="shared" si="1"/>
        <v>0.01130787037</v>
      </c>
      <c r="G801" s="1" t="s">
        <v>893</v>
      </c>
      <c r="H801" s="1" t="s">
        <v>894</v>
      </c>
      <c r="I801" s="1" t="s">
        <v>32</v>
      </c>
      <c r="J801" s="1" t="s">
        <v>33</v>
      </c>
      <c r="K801" s="1">
        <v>41.913688</v>
      </c>
      <c r="L801" s="1">
        <v>-87.652855</v>
      </c>
      <c r="M801" s="1">
        <v>41.884576228</v>
      </c>
      <c r="N801" s="1">
        <v>-87.63188991</v>
      </c>
      <c r="O801" s="1" t="s">
        <v>20</v>
      </c>
    </row>
    <row r="802">
      <c r="A802" s="1" t="s">
        <v>928</v>
      </c>
      <c r="B802" s="1" t="s">
        <v>22</v>
      </c>
      <c r="C802" s="2">
        <v>44741.70673611111</v>
      </c>
      <c r="D802" s="3">
        <v>44741.70673611111</v>
      </c>
      <c r="E802" s="3">
        <v>44741.71623842593</v>
      </c>
      <c r="F802" s="4">
        <f t="shared" si="1"/>
        <v>0.009502314817</v>
      </c>
      <c r="G802" s="1" t="s">
        <v>904</v>
      </c>
      <c r="H802" s="1">
        <v>636.0</v>
      </c>
      <c r="I802" s="1" t="s">
        <v>23</v>
      </c>
      <c r="J802" s="1">
        <v>13154.0</v>
      </c>
      <c r="K802" s="1">
        <v>41.890028</v>
      </c>
      <c r="L802" s="1">
        <v>-87.636618</v>
      </c>
      <c r="M802" s="1">
        <v>41.910522</v>
      </c>
      <c r="N802" s="1">
        <v>-87.653106</v>
      </c>
      <c r="O802" s="1" t="s">
        <v>29</v>
      </c>
    </row>
    <row r="803">
      <c r="A803" s="1" t="s">
        <v>929</v>
      </c>
      <c r="B803" s="1" t="s">
        <v>22</v>
      </c>
      <c r="C803" s="2">
        <v>44742.33186342593</v>
      </c>
      <c r="D803" s="3">
        <v>44742.33186342593</v>
      </c>
      <c r="E803" s="3">
        <v>44742.34570601852</v>
      </c>
      <c r="F803" s="4">
        <f t="shared" si="1"/>
        <v>0.01384259259</v>
      </c>
      <c r="G803" s="1" t="s">
        <v>893</v>
      </c>
      <c r="H803" s="1" t="s">
        <v>894</v>
      </c>
      <c r="I803" s="1" t="s">
        <v>32</v>
      </c>
      <c r="J803" s="1" t="s">
        <v>33</v>
      </c>
      <c r="K803" s="1">
        <v>41.913688</v>
      </c>
      <c r="L803" s="1">
        <v>-87.652855</v>
      </c>
      <c r="M803" s="1">
        <v>41.884576228</v>
      </c>
      <c r="N803" s="1">
        <v>-87.63188991</v>
      </c>
      <c r="O803" s="1" t="s">
        <v>20</v>
      </c>
    </row>
    <row r="804">
      <c r="A804" s="1" t="s">
        <v>930</v>
      </c>
      <c r="B804" s="1" t="s">
        <v>22</v>
      </c>
      <c r="C804" s="2">
        <v>44719.88914351852</v>
      </c>
      <c r="D804" s="3">
        <v>44719.88914351852</v>
      </c>
      <c r="E804" s="3">
        <v>44719.89099537037</v>
      </c>
      <c r="F804" s="4">
        <f t="shared" si="1"/>
        <v>0.001851851848</v>
      </c>
      <c r="G804" s="1" t="s">
        <v>893</v>
      </c>
      <c r="H804" s="1" t="s">
        <v>894</v>
      </c>
      <c r="I804" s="1" t="s">
        <v>23</v>
      </c>
      <c r="J804" s="1">
        <v>13154.0</v>
      </c>
      <c r="K804" s="1">
        <v>41.913688</v>
      </c>
      <c r="L804" s="1">
        <v>-87.652855</v>
      </c>
      <c r="M804" s="1">
        <v>41.910522</v>
      </c>
      <c r="N804" s="1">
        <v>-87.653106</v>
      </c>
      <c r="O804" s="1" t="s">
        <v>20</v>
      </c>
    </row>
    <row r="805">
      <c r="A805" s="1" t="s">
        <v>931</v>
      </c>
      <c r="B805" s="1" t="s">
        <v>16</v>
      </c>
      <c r="C805" s="2">
        <v>44725.18054398148</v>
      </c>
      <c r="D805" s="3">
        <v>44725.18054398148</v>
      </c>
      <c r="E805" s="3">
        <v>44725.194085648145</v>
      </c>
      <c r="F805" s="4">
        <f t="shared" si="1"/>
        <v>0.01354166667</v>
      </c>
      <c r="G805" s="1" t="s">
        <v>898</v>
      </c>
      <c r="H805" s="1">
        <v>13289.0</v>
      </c>
      <c r="I805" s="1" t="s">
        <v>23</v>
      </c>
      <c r="J805" s="1">
        <v>13154.0</v>
      </c>
      <c r="K805" s="1">
        <v>41.8963701666667</v>
      </c>
      <c r="L805" s="1">
        <v>-87.6610738333333</v>
      </c>
      <c r="M805" s="1">
        <v>41.910522</v>
      </c>
      <c r="N805" s="1">
        <v>-87.653106</v>
      </c>
      <c r="O805" s="1" t="s">
        <v>20</v>
      </c>
    </row>
    <row r="806">
      <c r="A806" s="1" t="s">
        <v>932</v>
      </c>
      <c r="B806" s="1" t="s">
        <v>16</v>
      </c>
      <c r="C806" s="2">
        <v>44716.506898148145</v>
      </c>
      <c r="D806" s="3">
        <v>44716.506898148145</v>
      </c>
      <c r="E806" s="3">
        <v>44716.51971064815</v>
      </c>
      <c r="F806" s="4">
        <f t="shared" si="1"/>
        <v>0.0128125</v>
      </c>
      <c r="G806" s="1" t="s">
        <v>898</v>
      </c>
      <c r="H806" s="1">
        <v>13289.0</v>
      </c>
      <c r="I806" s="1" t="s">
        <v>36</v>
      </c>
      <c r="J806" s="1">
        <v>428.0</v>
      </c>
      <c r="K806" s="1">
        <v>41.8964005</v>
      </c>
      <c r="L806" s="1">
        <v>-87.6609781666667</v>
      </c>
      <c r="M806" s="1">
        <v>41.92</v>
      </c>
      <c r="N806" s="1">
        <v>-87.7</v>
      </c>
      <c r="O806" s="1" t="s">
        <v>20</v>
      </c>
    </row>
    <row r="807">
      <c r="A807" s="1" t="s">
        <v>933</v>
      </c>
      <c r="B807" s="1" t="s">
        <v>16</v>
      </c>
      <c r="C807" s="2">
        <v>44742.39638888889</v>
      </c>
      <c r="D807" s="3">
        <v>44742.39638888889</v>
      </c>
      <c r="E807" s="3">
        <v>44742.4037962963</v>
      </c>
      <c r="F807" s="4">
        <f t="shared" si="1"/>
        <v>0.007407407407</v>
      </c>
      <c r="G807" s="1" t="s">
        <v>934</v>
      </c>
      <c r="H807" s="1">
        <v>509.0</v>
      </c>
      <c r="I807" s="1" t="s">
        <v>36</v>
      </c>
      <c r="J807" s="1">
        <v>428.0</v>
      </c>
      <c r="K807" s="1">
        <v>41.92</v>
      </c>
      <c r="L807" s="1">
        <v>-87.72</v>
      </c>
      <c r="M807" s="1">
        <v>41.92</v>
      </c>
      <c r="N807" s="1">
        <v>-87.7</v>
      </c>
      <c r="O807" s="1" t="s">
        <v>20</v>
      </c>
    </row>
    <row r="808">
      <c r="A808" s="1" t="s">
        <v>935</v>
      </c>
      <c r="B808" s="1" t="s">
        <v>22</v>
      </c>
      <c r="C808" s="2">
        <v>44713.85097222222</v>
      </c>
      <c r="D808" s="3">
        <v>44713.85097222222</v>
      </c>
      <c r="E808" s="3">
        <v>44713.860763888886</v>
      </c>
      <c r="F808" s="4">
        <f t="shared" si="1"/>
        <v>0.009791666664</v>
      </c>
      <c r="G808" s="1" t="s">
        <v>898</v>
      </c>
      <c r="H808" s="1">
        <v>13289.0</v>
      </c>
      <c r="I808" s="1" t="s">
        <v>52</v>
      </c>
      <c r="J808" s="1">
        <v>13160.0</v>
      </c>
      <c r="K808" s="1">
        <v>41.89637337</v>
      </c>
      <c r="L808" s="1">
        <v>-87.66098386</v>
      </c>
      <c r="M808" s="1">
        <v>41.8694821</v>
      </c>
      <c r="N808" s="1">
        <v>-87.6554864</v>
      </c>
      <c r="O808" s="1" t="s">
        <v>20</v>
      </c>
    </row>
    <row r="809">
      <c r="A809" s="1" t="s">
        <v>936</v>
      </c>
      <c r="B809" s="1" t="s">
        <v>16</v>
      </c>
      <c r="C809" s="2">
        <v>44739.74613425926</v>
      </c>
      <c r="D809" s="3">
        <v>44739.74613425926</v>
      </c>
      <c r="E809" s="3">
        <v>44739.774930555555</v>
      </c>
      <c r="F809" s="4">
        <f t="shared" si="1"/>
        <v>0.0287962963</v>
      </c>
      <c r="G809" s="1" t="s">
        <v>904</v>
      </c>
      <c r="H809" s="1">
        <v>636.0</v>
      </c>
      <c r="I809" s="1" t="s">
        <v>28</v>
      </c>
      <c r="J809" s="1">
        <v>13389.0</v>
      </c>
      <c r="K809" s="1">
        <v>41.8900263333333</v>
      </c>
      <c r="L809" s="1">
        <v>-87.6366116666667</v>
      </c>
      <c r="M809" s="1">
        <v>41.961004</v>
      </c>
      <c r="N809" s="1">
        <v>-87.649603</v>
      </c>
      <c r="O809" s="1" t="s">
        <v>29</v>
      </c>
    </row>
    <row r="810">
      <c r="A810" s="1" t="s">
        <v>937</v>
      </c>
      <c r="B810" s="1" t="s">
        <v>16</v>
      </c>
      <c r="C810" s="2">
        <v>44722.63909722222</v>
      </c>
      <c r="D810" s="3">
        <v>44722.63909722222</v>
      </c>
      <c r="E810" s="3">
        <v>44722.653703703705</v>
      </c>
      <c r="F810" s="4">
        <f t="shared" si="1"/>
        <v>0.01460648148</v>
      </c>
      <c r="G810" s="1" t="s">
        <v>893</v>
      </c>
      <c r="H810" s="1" t="s">
        <v>894</v>
      </c>
      <c r="I810" s="1" t="s">
        <v>19</v>
      </c>
      <c r="J810" s="1">
        <v>13253.0</v>
      </c>
      <c r="K810" s="1">
        <v>41.913769</v>
      </c>
      <c r="L810" s="1">
        <v>-87.652882</v>
      </c>
      <c r="M810" s="1">
        <v>41.948797</v>
      </c>
      <c r="N810" s="1">
        <v>-87.675278</v>
      </c>
      <c r="O810" s="1" t="s">
        <v>29</v>
      </c>
    </row>
    <row r="811">
      <c r="A811" s="1" t="s">
        <v>938</v>
      </c>
      <c r="B811" s="1" t="s">
        <v>16</v>
      </c>
      <c r="C811" s="2">
        <v>44733.60894675926</v>
      </c>
      <c r="D811" s="3">
        <v>44733.60894675926</v>
      </c>
      <c r="E811" s="3">
        <v>44733.610081018516</v>
      </c>
      <c r="F811" s="4">
        <f t="shared" si="1"/>
        <v>0.001134259255</v>
      </c>
      <c r="G811" s="1" t="s">
        <v>893</v>
      </c>
      <c r="H811" s="1" t="s">
        <v>894</v>
      </c>
      <c r="I811" s="1" t="s">
        <v>23</v>
      </c>
      <c r="J811" s="1">
        <v>13154.0</v>
      </c>
      <c r="K811" s="1">
        <v>41.9137575</v>
      </c>
      <c r="L811" s="1">
        <v>-87.6528073333333</v>
      </c>
      <c r="M811" s="1">
        <v>41.910522</v>
      </c>
      <c r="N811" s="1">
        <v>-87.653106</v>
      </c>
      <c r="O811" s="1" t="s">
        <v>29</v>
      </c>
    </row>
    <row r="812">
      <c r="A812" s="1" t="s">
        <v>939</v>
      </c>
      <c r="B812" s="1" t="s">
        <v>22</v>
      </c>
      <c r="C812" s="2">
        <v>44714.367800925924</v>
      </c>
      <c r="D812" s="3">
        <v>44714.367800925924</v>
      </c>
      <c r="E812" s="3">
        <v>44714.37782407407</v>
      </c>
      <c r="F812" s="4">
        <f t="shared" si="1"/>
        <v>0.01002314815</v>
      </c>
      <c r="G812" s="1" t="s">
        <v>898</v>
      </c>
      <c r="H812" s="1">
        <v>13289.0</v>
      </c>
      <c r="I812" s="1" t="s">
        <v>32</v>
      </c>
      <c r="J812" s="1" t="s">
        <v>33</v>
      </c>
      <c r="K812" s="1">
        <v>41.89637337</v>
      </c>
      <c r="L812" s="1">
        <v>-87.66098386</v>
      </c>
      <c r="M812" s="1">
        <v>41.884576228</v>
      </c>
      <c r="N812" s="1">
        <v>-87.63188991</v>
      </c>
      <c r="O812" s="1" t="s">
        <v>20</v>
      </c>
    </row>
    <row r="813">
      <c r="A813" s="1" t="s">
        <v>940</v>
      </c>
      <c r="B813" s="1" t="s">
        <v>22</v>
      </c>
      <c r="C813" s="2">
        <v>44732.840104166666</v>
      </c>
      <c r="D813" s="3">
        <v>44732.840104166666</v>
      </c>
      <c r="E813" s="3">
        <v>44732.85430555556</v>
      </c>
      <c r="F813" s="4">
        <f t="shared" si="1"/>
        <v>0.01420138889</v>
      </c>
      <c r="G813" s="1" t="s">
        <v>893</v>
      </c>
      <c r="H813" s="1" t="s">
        <v>894</v>
      </c>
      <c r="I813" s="1" t="s">
        <v>32</v>
      </c>
      <c r="J813" s="1" t="s">
        <v>33</v>
      </c>
      <c r="K813" s="1">
        <v>41.913688</v>
      </c>
      <c r="L813" s="1">
        <v>-87.652855</v>
      </c>
      <c r="M813" s="1">
        <v>41.884576228</v>
      </c>
      <c r="N813" s="1">
        <v>-87.63188991</v>
      </c>
      <c r="O813" s="1" t="s">
        <v>29</v>
      </c>
    </row>
    <row r="814">
      <c r="A814" s="1" t="s">
        <v>941</v>
      </c>
      <c r="B814" s="1" t="s">
        <v>16</v>
      </c>
      <c r="C814" s="2">
        <v>44723.62024305556</v>
      </c>
      <c r="D814" s="3">
        <v>44723.62024305556</v>
      </c>
      <c r="E814" s="3">
        <v>44723.62229166667</v>
      </c>
      <c r="F814" s="4">
        <f t="shared" si="1"/>
        <v>0.00204861111</v>
      </c>
      <c r="G814" s="1" t="s">
        <v>893</v>
      </c>
      <c r="H814" s="1" t="s">
        <v>894</v>
      </c>
      <c r="I814" s="1" t="s">
        <v>23</v>
      </c>
      <c r="J814" s="1">
        <v>13154.0</v>
      </c>
      <c r="K814" s="1">
        <v>41.913737</v>
      </c>
      <c r="L814" s="1">
        <v>-87.6529311666667</v>
      </c>
      <c r="M814" s="1">
        <v>41.910522</v>
      </c>
      <c r="N814" s="1">
        <v>-87.653106</v>
      </c>
      <c r="O814" s="1" t="s">
        <v>20</v>
      </c>
    </row>
    <row r="815">
      <c r="A815" s="1" t="s">
        <v>942</v>
      </c>
      <c r="B815" s="1" t="s">
        <v>22</v>
      </c>
      <c r="C815" s="2">
        <v>44726.75641203704</v>
      </c>
      <c r="D815" s="3">
        <v>44726.75641203704</v>
      </c>
      <c r="E815" s="3">
        <v>44726.76696759259</v>
      </c>
      <c r="F815" s="4">
        <f t="shared" si="1"/>
        <v>0.01055555556</v>
      </c>
      <c r="G815" s="1" t="s">
        <v>898</v>
      </c>
      <c r="H815" s="1">
        <v>13289.0</v>
      </c>
      <c r="I815" s="1" t="s">
        <v>23</v>
      </c>
      <c r="J815" s="1">
        <v>13154.0</v>
      </c>
      <c r="K815" s="1">
        <v>41.89637337</v>
      </c>
      <c r="L815" s="1">
        <v>-87.66098386</v>
      </c>
      <c r="M815" s="1">
        <v>41.910522</v>
      </c>
      <c r="N815" s="1">
        <v>-87.653106</v>
      </c>
      <c r="O815" s="1" t="s">
        <v>29</v>
      </c>
    </row>
    <row r="816">
      <c r="A816" s="1" t="s">
        <v>943</v>
      </c>
      <c r="B816" s="1" t="s">
        <v>16</v>
      </c>
      <c r="C816" s="2">
        <v>44736.782858796294</v>
      </c>
      <c r="D816" s="3">
        <v>44736.782858796294</v>
      </c>
      <c r="E816" s="3">
        <v>44736.784467592595</v>
      </c>
      <c r="F816" s="4">
        <f t="shared" si="1"/>
        <v>0.001608796301</v>
      </c>
      <c r="G816" s="1" t="s">
        <v>893</v>
      </c>
      <c r="H816" s="1" t="s">
        <v>894</v>
      </c>
      <c r="I816" s="1" t="s">
        <v>23</v>
      </c>
      <c r="J816" s="1">
        <v>13154.0</v>
      </c>
      <c r="K816" s="1">
        <v>41.9138448333333</v>
      </c>
      <c r="L816" s="1">
        <v>-87.6528236666667</v>
      </c>
      <c r="M816" s="1">
        <v>41.910522</v>
      </c>
      <c r="N816" s="1">
        <v>-87.653106</v>
      </c>
      <c r="O816" s="1" t="s">
        <v>29</v>
      </c>
    </row>
    <row r="817">
      <c r="A817" s="1" t="s">
        <v>944</v>
      </c>
      <c r="B817" s="1" t="s">
        <v>16</v>
      </c>
      <c r="C817" s="2">
        <v>44734.890810185185</v>
      </c>
      <c r="D817" s="3">
        <v>44734.890810185185</v>
      </c>
      <c r="E817" s="3">
        <v>44734.89449074074</v>
      </c>
      <c r="F817" s="4">
        <f t="shared" si="1"/>
        <v>0.003680555557</v>
      </c>
      <c r="G817" s="1" t="s">
        <v>945</v>
      </c>
      <c r="H817" s="1" t="s">
        <v>946</v>
      </c>
      <c r="I817" s="1" t="s">
        <v>52</v>
      </c>
      <c r="J817" s="1">
        <v>13160.0</v>
      </c>
      <c r="K817" s="1">
        <v>41.8712025</v>
      </c>
      <c r="L817" s="1">
        <v>-87.6737821666667</v>
      </c>
      <c r="M817" s="1">
        <v>41.8694821</v>
      </c>
      <c r="N817" s="1">
        <v>-87.6554864</v>
      </c>
      <c r="O817" s="1" t="s">
        <v>20</v>
      </c>
    </row>
    <row r="818">
      <c r="A818" s="1" t="s">
        <v>947</v>
      </c>
      <c r="B818" s="1" t="s">
        <v>16</v>
      </c>
      <c r="C818" s="2">
        <v>44713.9728125</v>
      </c>
      <c r="D818" s="3">
        <v>44713.9728125</v>
      </c>
      <c r="E818" s="3">
        <v>44713.97956018519</v>
      </c>
      <c r="F818" s="4">
        <f t="shared" si="1"/>
        <v>0.006747685191</v>
      </c>
      <c r="G818" s="1" t="s">
        <v>948</v>
      </c>
      <c r="H818" s="1">
        <v>15624.0</v>
      </c>
      <c r="I818" s="1" t="s">
        <v>949</v>
      </c>
      <c r="J818" s="1">
        <v>508.0</v>
      </c>
      <c r="K818" s="1">
        <v>41.9533591666667</v>
      </c>
      <c r="L818" s="1">
        <v>-87.731964</v>
      </c>
      <c r="M818" s="1">
        <v>41.92</v>
      </c>
      <c r="N818" s="1">
        <v>-87.73</v>
      </c>
      <c r="O818" s="1" t="s">
        <v>29</v>
      </c>
    </row>
    <row r="819">
      <c r="A819" s="1" t="s">
        <v>950</v>
      </c>
      <c r="B819" s="1" t="s">
        <v>22</v>
      </c>
      <c r="C819" s="2">
        <v>44737.4062962963</v>
      </c>
      <c r="D819" s="3">
        <v>44737.4062962963</v>
      </c>
      <c r="E819" s="3">
        <v>44737.40971064815</v>
      </c>
      <c r="F819" s="4">
        <f t="shared" si="1"/>
        <v>0.00341435185</v>
      </c>
      <c r="G819" s="1" t="s">
        <v>951</v>
      </c>
      <c r="H819" s="1">
        <v>13059.0</v>
      </c>
      <c r="I819" s="1" t="s">
        <v>23</v>
      </c>
      <c r="J819" s="1">
        <v>13154.0</v>
      </c>
      <c r="K819" s="1">
        <v>41.9180181423719</v>
      </c>
      <c r="L819" s="1">
        <v>-87.6521819829941</v>
      </c>
      <c r="M819" s="1">
        <v>41.910522</v>
      </c>
      <c r="N819" s="1">
        <v>-87.653106</v>
      </c>
      <c r="O819" s="1" t="s">
        <v>20</v>
      </c>
    </row>
    <row r="820">
      <c r="A820" s="1" t="s">
        <v>952</v>
      </c>
      <c r="B820" s="1" t="s">
        <v>16</v>
      </c>
      <c r="C820" s="2">
        <v>44734.33219907407</v>
      </c>
      <c r="D820" s="3">
        <v>44734.33219907407</v>
      </c>
      <c r="E820" s="3">
        <v>44734.33546296296</v>
      </c>
      <c r="F820" s="4">
        <f t="shared" si="1"/>
        <v>0.003263888888</v>
      </c>
      <c r="G820" s="1" t="s">
        <v>945</v>
      </c>
      <c r="H820" s="1" t="s">
        <v>946</v>
      </c>
      <c r="I820" s="1" t="s">
        <v>52</v>
      </c>
      <c r="J820" s="1">
        <v>13160.0</v>
      </c>
      <c r="K820" s="1">
        <v>41.8712951666667</v>
      </c>
      <c r="L820" s="1">
        <v>-87.6736253333333</v>
      </c>
      <c r="M820" s="1">
        <v>41.8694821</v>
      </c>
      <c r="N820" s="1">
        <v>-87.6554864</v>
      </c>
      <c r="O820" s="1" t="s">
        <v>20</v>
      </c>
    </row>
    <row r="821">
      <c r="A821" s="1" t="s">
        <v>953</v>
      </c>
      <c r="B821" s="1" t="s">
        <v>22</v>
      </c>
      <c r="C821" s="2">
        <v>44728.32246527778</v>
      </c>
      <c r="D821" s="3">
        <v>44728.32246527778</v>
      </c>
      <c r="E821" s="3">
        <v>44728.326215277775</v>
      </c>
      <c r="F821" s="4">
        <f t="shared" si="1"/>
        <v>0.003749999996</v>
      </c>
      <c r="G821" s="1" t="s">
        <v>951</v>
      </c>
      <c r="H821" s="1">
        <v>13059.0</v>
      </c>
      <c r="I821" s="1" t="s">
        <v>23</v>
      </c>
      <c r="J821" s="1">
        <v>13154.0</v>
      </c>
      <c r="K821" s="1">
        <v>41.9180181423719</v>
      </c>
      <c r="L821" s="1">
        <v>-87.6521819829941</v>
      </c>
      <c r="M821" s="1">
        <v>41.910522</v>
      </c>
      <c r="N821" s="1">
        <v>-87.653106</v>
      </c>
      <c r="O821" s="1" t="s">
        <v>20</v>
      </c>
    </row>
    <row r="822">
      <c r="A822" s="1" t="s">
        <v>954</v>
      </c>
      <c r="B822" s="1" t="s">
        <v>22</v>
      </c>
      <c r="C822" s="2">
        <v>44732.428819444445</v>
      </c>
      <c r="D822" s="3">
        <v>44732.428819444445</v>
      </c>
      <c r="E822" s="3">
        <v>44732.43164351852</v>
      </c>
      <c r="F822" s="4">
        <f t="shared" si="1"/>
        <v>0.002824074072</v>
      </c>
      <c r="G822" s="1" t="s">
        <v>951</v>
      </c>
      <c r="H822" s="1">
        <v>13059.0</v>
      </c>
      <c r="I822" s="1" t="s">
        <v>23</v>
      </c>
      <c r="J822" s="1">
        <v>13154.0</v>
      </c>
      <c r="K822" s="1">
        <v>41.9180181423719</v>
      </c>
      <c r="L822" s="1">
        <v>-87.6521819829941</v>
      </c>
      <c r="M822" s="1">
        <v>41.910522</v>
      </c>
      <c r="N822" s="1">
        <v>-87.653106</v>
      </c>
      <c r="O822" s="1" t="s">
        <v>20</v>
      </c>
    </row>
    <row r="823">
      <c r="A823" s="1" t="s">
        <v>955</v>
      </c>
      <c r="B823" s="1" t="s">
        <v>22</v>
      </c>
      <c r="C823" s="2">
        <v>44713.31164351852</v>
      </c>
      <c r="D823" s="3">
        <v>44713.31164351852</v>
      </c>
      <c r="E823" s="3">
        <v>44713.31396990741</v>
      </c>
      <c r="F823" s="4">
        <f t="shared" si="1"/>
        <v>0.002326388887</v>
      </c>
      <c r="G823" s="1" t="s">
        <v>951</v>
      </c>
      <c r="H823" s="1">
        <v>13059.0</v>
      </c>
      <c r="I823" s="1" t="s">
        <v>23</v>
      </c>
      <c r="J823" s="1">
        <v>13154.0</v>
      </c>
      <c r="K823" s="1">
        <v>41.9180181423719</v>
      </c>
      <c r="L823" s="1">
        <v>-87.6521819829941</v>
      </c>
      <c r="M823" s="1">
        <v>41.910522</v>
      </c>
      <c r="N823" s="1">
        <v>-87.653106</v>
      </c>
      <c r="O823" s="1" t="s">
        <v>20</v>
      </c>
    </row>
    <row r="824">
      <c r="A824" s="1" t="s">
        <v>956</v>
      </c>
      <c r="B824" s="1" t="s">
        <v>22</v>
      </c>
      <c r="C824" s="2">
        <v>44713.726851851854</v>
      </c>
      <c r="D824" s="3">
        <v>44713.726851851854</v>
      </c>
      <c r="E824" s="3">
        <v>44713.73039351852</v>
      </c>
      <c r="F824" s="4">
        <f t="shared" si="1"/>
        <v>0.003541666665</v>
      </c>
      <c r="G824" s="1" t="s">
        <v>951</v>
      </c>
      <c r="H824" s="1">
        <v>13059.0</v>
      </c>
      <c r="I824" s="1" t="s">
        <v>23</v>
      </c>
      <c r="J824" s="1">
        <v>13154.0</v>
      </c>
      <c r="K824" s="1">
        <v>41.9180181423719</v>
      </c>
      <c r="L824" s="1">
        <v>-87.6521819829941</v>
      </c>
      <c r="M824" s="1">
        <v>41.910522</v>
      </c>
      <c r="N824" s="1">
        <v>-87.653106</v>
      </c>
      <c r="O824" s="1" t="s">
        <v>20</v>
      </c>
    </row>
    <row r="825">
      <c r="A825" s="1" t="s">
        <v>957</v>
      </c>
      <c r="B825" s="1" t="s">
        <v>22</v>
      </c>
      <c r="C825" s="2">
        <v>44715.37898148148</v>
      </c>
      <c r="D825" s="3">
        <v>44715.37898148148</v>
      </c>
      <c r="E825" s="3">
        <v>44715.38251157408</v>
      </c>
      <c r="F825" s="4">
        <f t="shared" si="1"/>
        <v>0.003530092596</v>
      </c>
      <c r="G825" s="1" t="s">
        <v>951</v>
      </c>
      <c r="H825" s="1">
        <v>13059.0</v>
      </c>
      <c r="I825" s="1" t="s">
        <v>23</v>
      </c>
      <c r="J825" s="1">
        <v>13154.0</v>
      </c>
      <c r="K825" s="1">
        <v>41.9180181423719</v>
      </c>
      <c r="L825" s="1">
        <v>-87.6521819829941</v>
      </c>
      <c r="M825" s="1">
        <v>41.910522</v>
      </c>
      <c r="N825" s="1">
        <v>-87.653106</v>
      </c>
      <c r="O825" s="1" t="s">
        <v>20</v>
      </c>
    </row>
    <row r="826">
      <c r="A826" s="1" t="s">
        <v>958</v>
      </c>
      <c r="B826" s="1" t="s">
        <v>22</v>
      </c>
      <c r="C826" s="2">
        <v>44715.54175925926</v>
      </c>
      <c r="D826" s="3">
        <v>44715.54175925926</v>
      </c>
      <c r="E826" s="3">
        <v>44715.55327546296</v>
      </c>
      <c r="F826" s="4">
        <f t="shared" si="1"/>
        <v>0.0115162037</v>
      </c>
      <c r="G826" s="1" t="s">
        <v>951</v>
      </c>
      <c r="H826" s="1">
        <v>13059.0</v>
      </c>
      <c r="I826" s="1" t="s">
        <v>32</v>
      </c>
      <c r="J826" s="1" t="s">
        <v>33</v>
      </c>
      <c r="K826" s="1">
        <v>41.9180181423719</v>
      </c>
      <c r="L826" s="1">
        <v>-87.6521819829941</v>
      </c>
      <c r="M826" s="1">
        <v>41.884576228</v>
      </c>
      <c r="N826" s="1">
        <v>-87.63188991</v>
      </c>
      <c r="O826" s="1" t="s">
        <v>20</v>
      </c>
    </row>
    <row r="827">
      <c r="A827" s="1" t="s">
        <v>959</v>
      </c>
      <c r="B827" s="1" t="s">
        <v>22</v>
      </c>
      <c r="C827" s="2">
        <v>44715.69912037037</v>
      </c>
      <c r="D827" s="3">
        <v>44715.69912037037</v>
      </c>
      <c r="E827" s="3">
        <v>44715.70245370371</v>
      </c>
      <c r="F827" s="4">
        <f t="shared" si="1"/>
        <v>0.003333333334</v>
      </c>
      <c r="G827" s="1" t="s">
        <v>951</v>
      </c>
      <c r="H827" s="1">
        <v>13059.0</v>
      </c>
      <c r="I827" s="1" t="s">
        <v>23</v>
      </c>
      <c r="J827" s="1">
        <v>13154.0</v>
      </c>
      <c r="K827" s="1">
        <v>41.9180181423719</v>
      </c>
      <c r="L827" s="1">
        <v>-87.6521819829941</v>
      </c>
      <c r="M827" s="1">
        <v>41.910522</v>
      </c>
      <c r="N827" s="1">
        <v>-87.653106</v>
      </c>
      <c r="O827" s="1" t="s">
        <v>20</v>
      </c>
    </row>
    <row r="828">
      <c r="A828" s="1" t="s">
        <v>960</v>
      </c>
      <c r="B828" s="1" t="s">
        <v>22</v>
      </c>
      <c r="C828" s="2">
        <v>44741.660104166665</v>
      </c>
      <c r="D828" s="3">
        <v>44741.660104166665</v>
      </c>
      <c r="E828" s="3">
        <v>44741.66266203704</v>
      </c>
      <c r="F828" s="4">
        <f t="shared" si="1"/>
        <v>0.002557870372</v>
      </c>
      <c r="G828" s="1" t="s">
        <v>951</v>
      </c>
      <c r="H828" s="1">
        <v>13059.0</v>
      </c>
      <c r="I828" s="1" t="s">
        <v>23</v>
      </c>
      <c r="J828" s="1">
        <v>13154.0</v>
      </c>
      <c r="K828" s="1">
        <v>41.9180181423719</v>
      </c>
      <c r="L828" s="1">
        <v>-87.6521819829941</v>
      </c>
      <c r="M828" s="1">
        <v>41.910522</v>
      </c>
      <c r="N828" s="1">
        <v>-87.653106</v>
      </c>
      <c r="O828" s="1" t="s">
        <v>20</v>
      </c>
    </row>
    <row r="829">
      <c r="A829" s="1" t="s">
        <v>961</v>
      </c>
      <c r="B829" s="1" t="s">
        <v>22</v>
      </c>
      <c r="C829" s="2">
        <v>44714.85054398148</v>
      </c>
      <c r="D829" s="3">
        <v>44714.85054398148</v>
      </c>
      <c r="E829" s="3">
        <v>44714.85824074074</v>
      </c>
      <c r="F829" s="4">
        <f t="shared" si="1"/>
        <v>0.007696759254</v>
      </c>
      <c r="G829" s="1" t="s">
        <v>945</v>
      </c>
      <c r="H829" s="1" t="s">
        <v>946</v>
      </c>
      <c r="I829" s="1" t="s">
        <v>52</v>
      </c>
      <c r="J829" s="1">
        <v>13160.0</v>
      </c>
      <c r="K829" s="1">
        <v>41.871262</v>
      </c>
      <c r="L829" s="1">
        <v>-87.673688</v>
      </c>
      <c r="M829" s="1">
        <v>41.8694821</v>
      </c>
      <c r="N829" s="1">
        <v>-87.6554864</v>
      </c>
      <c r="O829" s="1" t="s">
        <v>20</v>
      </c>
    </row>
    <row r="830">
      <c r="A830" s="1" t="s">
        <v>962</v>
      </c>
      <c r="B830" s="1" t="s">
        <v>22</v>
      </c>
      <c r="C830" s="2">
        <v>44739.86177083333</v>
      </c>
      <c r="D830" s="3">
        <v>44739.86177083333</v>
      </c>
      <c r="E830" s="3">
        <v>44739.86858796296</v>
      </c>
      <c r="F830" s="4">
        <f t="shared" si="1"/>
        <v>0.00681712963</v>
      </c>
      <c r="G830" s="1" t="s">
        <v>945</v>
      </c>
      <c r="H830" s="1" t="s">
        <v>946</v>
      </c>
      <c r="I830" s="1" t="s">
        <v>52</v>
      </c>
      <c r="J830" s="1">
        <v>13160.0</v>
      </c>
      <c r="K830" s="1">
        <v>41.871262</v>
      </c>
      <c r="L830" s="1">
        <v>-87.673688</v>
      </c>
      <c r="M830" s="1">
        <v>41.8694821</v>
      </c>
      <c r="N830" s="1">
        <v>-87.6554864</v>
      </c>
      <c r="O830" s="1" t="s">
        <v>20</v>
      </c>
    </row>
    <row r="831">
      <c r="A831" s="1" t="s">
        <v>963</v>
      </c>
      <c r="B831" s="1" t="s">
        <v>22</v>
      </c>
      <c r="C831" s="2">
        <v>44733.72918981482</v>
      </c>
      <c r="D831" s="3">
        <v>44733.72918981482</v>
      </c>
      <c r="E831" s="3">
        <v>44733.733773148146</v>
      </c>
      <c r="F831" s="4">
        <f t="shared" si="1"/>
        <v>0.004583333328</v>
      </c>
      <c r="G831" s="1" t="s">
        <v>945</v>
      </c>
      <c r="H831" s="1" t="s">
        <v>946</v>
      </c>
      <c r="I831" s="1" t="s">
        <v>52</v>
      </c>
      <c r="J831" s="1">
        <v>13160.0</v>
      </c>
      <c r="K831" s="1">
        <v>41.871262</v>
      </c>
      <c r="L831" s="1">
        <v>-87.673688</v>
      </c>
      <c r="M831" s="1">
        <v>41.8694821</v>
      </c>
      <c r="N831" s="1">
        <v>-87.6554864</v>
      </c>
      <c r="O831" s="1" t="s">
        <v>20</v>
      </c>
    </row>
    <row r="832">
      <c r="A832" s="1" t="s">
        <v>964</v>
      </c>
      <c r="B832" s="1" t="s">
        <v>22</v>
      </c>
      <c r="C832" s="2">
        <v>44720.78545138889</v>
      </c>
      <c r="D832" s="3">
        <v>44720.78545138889</v>
      </c>
      <c r="E832" s="3">
        <v>44720.790659722225</v>
      </c>
      <c r="F832" s="4">
        <f t="shared" si="1"/>
        <v>0.005208333336</v>
      </c>
      <c r="G832" s="1" t="s">
        <v>945</v>
      </c>
      <c r="H832" s="1" t="s">
        <v>946</v>
      </c>
      <c r="I832" s="1" t="s">
        <v>52</v>
      </c>
      <c r="J832" s="1">
        <v>13160.0</v>
      </c>
      <c r="K832" s="1">
        <v>41.871262</v>
      </c>
      <c r="L832" s="1">
        <v>-87.673688</v>
      </c>
      <c r="M832" s="1">
        <v>41.8694821</v>
      </c>
      <c r="N832" s="1">
        <v>-87.6554864</v>
      </c>
      <c r="O832" s="1" t="s">
        <v>20</v>
      </c>
    </row>
    <row r="833">
      <c r="A833" s="1" t="s">
        <v>965</v>
      </c>
      <c r="B833" s="1" t="s">
        <v>22</v>
      </c>
      <c r="C833" s="2">
        <v>44742.636655092596</v>
      </c>
      <c r="D833" s="3">
        <v>44742.636655092596</v>
      </c>
      <c r="E833" s="3">
        <v>44742.64387731482</v>
      </c>
      <c r="F833" s="4">
        <f t="shared" si="1"/>
        <v>0.007222222222</v>
      </c>
      <c r="G833" s="1" t="s">
        <v>945</v>
      </c>
      <c r="H833" s="1" t="s">
        <v>946</v>
      </c>
      <c r="I833" s="1" t="s">
        <v>52</v>
      </c>
      <c r="J833" s="1">
        <v>13160.0</v>
      </c>
      <c r="K833" s="1">
        <v>41.871262</v>
      </c>
      <c r="L833" s="1">
        <v>-87.673688</v>
      </c>
      <c r="M833" s="1">
        <v>41.8694821</v>
      </c>
      <c r="N833" s="1">
        <v>-87.6554864</v>
      </c>
      <c r="O833" s="1" t="s">
        <v>20</v>
      </c>
    </row>
    <row r="834">
      <c r="A834" s="1" t="s">
        <v>966</v>
      </c>
      <c r="B834" s="1" t="s">
        <v>22</v>
      </c>
      <c r="C834" s="2">
        <v>44736.80667824074</v>
      </c>
      <c r="D834" s="3">
        <v>44736.80667824074</v>
      </c>
      <c r="E834" s="3">
        <v>44736.81407407407</v>
      </c>
      <c r="F834" s="4">
        <f t="shared" si="1"/>
        <v>0.007395833331</v>
      </c>
      <c r="G834" s="1" t="s">
        <v>945</v>
      </c>
      <c r="H834" s="1" t="s">
        <v>946</v>
      </c>
      <c r="I834" s="1" t="s">
        <v>52</v>
      </c>
      <c r="J834" s="1">
        <v>13160.0</v>
      </c>
      <c r="K834" s="1">
        <v>41.871262</v>
      </c>
      <c r="L834" s="1">
        <v>-87.673688</v>
      </c>
      <c r="M834" s="1">
        <v>41.8694821</v>
      </c>
      <c r="N834" s="1">
        <v>-87.6554864</v>
      </c>
      <c r="O834" s="1" t="s">
        <v>20</v>
      </c>
    </row>
    <row r="835">
      <c r="A835" s="1" t="s">
        <v>967</v>
      </c>
      <c r="B835" s="1" t="s">
        <v>22</v>
      </c>
      <c r="C835" s="2">
        <v>44721.58335648148</v>
      </c>
      <c r="D835" s="3">
        <v>44721.58335648148</v>
      </c>
      <c r="E835" s="3">
        <v>44721.58972222222</v>
      </c>
      <c r="F835" s="4">
        <f t="shared" si="1"/>
        <v>0.006365740737</v>
      </c>
      <c r="G835" s="1" t="s">
        <v>945</v>
      </c>
      <c r="H835" s="1" t="s">
        <v>946</v>
      </c>
      <c r="I835" s="1" t="s">
        <v>52</v>
      </c>
      <c r="J835" s="1">
        <v>13160.0</v>
      </c>
      <c r="K835" s="1">
        <v>41.871262</v>
      </c>
      <c r="L835" s="1">
        <v>-87.673688</v>
      </c>
      <c r="M835" s="1">
        <v>41.8694821</v>
      </c>
      <c r="N835" s="1">
        <v>-87.6554864</v>
      </c>
      <c r="O835" s="1" t="s">
        <v>20</v>
      </c>
    </row>
    <row r="836">
      <c r="A836" s="1" t="s">
        <v>968</v>
      </c>
      <c r="B836" s="1" t="s">
        <v>22</v>
      </c>
      <c r="C836" s="2">
        <v>44735.49190972222</v>
      </c>
      <c r="D836" s="3">
        <v>44735.49190972222</v>
      </c>
      <c r="E836" s="3">
        <v>44735.494942129626</v>
      </c>
      <c r="F836" s="4">
        <f t="shared" si="1"/>
        <v>0.003032407403</v>
      </c>
      <c r="G836" s="1" t="s">
        <v>951</v>
      </c>
      <c r="H836" s="1">
        <v>13059.0</v>
      </c>
      <c r="I836" s="1" t="s">
        <v>23</v>
      </c>
      <c r="J836" s="1">
        <v>13154.0</v>
      </c>
      <c r="K836" s="1">
        <v>41.9180181423719</v>
      </c>
      <c r="L836" s="1">
        <v>-87.6521819829941</v>
      </c>
      <c r="M836" s="1">
        <v>41.910522</v>
      </c>
      <c r="N836" s="1">
        <v>-87.653106</v>
      </c>
      <c r="O836" s="1" t="s">
        <v>20</v>
      </c>
    </row>
    <row r="837">
      <c r="A837" s="1" t="s">
        <v>969</v>
      </c>
      <c r="B837" s="1" t="s">
        <v>22</v>
      </c>
      <c r="C837" s="2">
        <v>44720.575949074075</v>
      </c>
      <c r="D837" s="3">
        <v>44720.575949074075</v>
      </c>
      <c r="E837" s="3">
        <v>44720.579375</v>
      </c>
      <c r="F837" s="4">
        <f t="shared" si="1"/>
        <v>0.003425925926</v>
      </c>
      <c r="G837" s="1" t="s">
        <v>951</v>
      </c>
      <c r="H837" s="1">
        <v>13059.0</v>
      </c>
      <c r="I837" s="1" t="s">
        <v>23</v>
      </c>
      <c r="J837" s="1">
        <v>13154.0</v>
      </c>
      <c r="K837" s="1">
        <v>41.9180181423719</v>
      </c>
      <c r="L837" s="1">
        <v>-87.6521819829941</v>
      </c>
      <c r="M837" s="1">
        <v>41.910522</v>
      </c>
      <c r="N837" s="1">
        <v>-87.653106</v>
      </c>
      <c r="O837" s="1" t="s">
        <v>20</v>
      </c>
    </row>
    <row r="838">
      <c r="A838" s="1" t="s">
        <v>970</v>
      </c>
      <c r="B838" s="1" t="s">
        <v>16</v>
      </c>
      <c r="C838" s="2">
        <v>44734.874756944446</v>
      </c>
      <c r="D838" s="3">
        <v>44734.874756944446</v>
      </c>
      <c r="E838" s="3">
        <v>44734.881736111114</v>
      </c>
      <c r="F838" s="4">
        <f t="shared" si="1"/>
        <v>0.006979166668</v>
      </c>
      <c r="G838" s="1" t="s">
        <v>945</v>
      </c>
      <c r="H838" s="1" t="s">
        <v>946</v>
      </c>
      <c r="I838" s="1" t="s">
        <v>52</v>
      </c>
      <c r="J838" s="1">
        <v>13160.0</v>
      </c>
      <c r="K838" s="1">
        <v>41.871428</v>
      </c>
      <c r="L838" s="1">
        <v>-87.6738015</v>
      </c>
      <c r="M838" s="1">
        <v>41.8694821</v>
      </c>
      <c r="N838" s="1">
        <v>-87.6554864</v>
      </c>
      <c r="O838" s="1" t="s">
        <v>20</v>
      </c>
    </row>
    <row r="839">
      <c r="A839" s="1" t="s">
        <v>971</v>
      </c>
      <c r="B839" s="1" t="s">
        <v>16</v>
      </c>
      <c r="C839" s="2">
        <v>44721.73679398148</v>
      </c>
      <c r="D839" s="3">
        <v>44721.73679398148</v>
      </c>
      <c r="E839" s="3">
        <v>44721.74149305555</v>
      </c>
      <c r="F839" s="4">
        <f t="shared" si="1"/>
        <v>0.004699074074</v>
      </c>
      <c r="G839" s="1" t="s">
        <v>945</v>
      </c>
      <c r="H839" s="1" t="s">
        <v>946</v>
      </c>
      <c r="I839" s="1" t="s">
        <v>52</v>
      </c>
      <c r="J839" s="1">
        <v>13160.0</v>
      </c>
      <c r="K839" s="1">
        <v>41.871266842</v>
      </c>
      <c r="L839" s="1">
        <v>-87.673719406</v>
      </c>
      <c r="M839" s="1">
        <v>41.8694821</v>
      </c>
      <c r="N839" s="1">
        <v>-87.6554864</v>
      </c>
      <c r="O839" s="1" t="s">
        <v>20</v>
      </c>
    </row>
    <row r="840">
      <c r="A840" s="1" t="s">
        <v>972</v>
      </c>
      <c r="B840" s="1" t="s">
        <v>22</v>
      </c>
      <c r="C840" s="2">
        <v>44717.75034722222</v>
      </c>
      <c r="D840" s="3">
        <v>44717.75034722222</v>
      </c>
      <c r="E840" s="3">
        <v>44717.75350694444</v>
      </c>
      <c r="F840" s="4">
        <f t="shared" si="1"/>
        <v>0.003159722219</v>
      </c>
      <c r="G840" s="1" t="s">
        <v>951</v>
      </c>
      <c r="H840" s="1">
        <v>13059.0</v>
      </c>
      <c r="I840" s="1" t="s">
        <v>23</v>
      </c>
      <c r="J840" s="1">
        <v>13154.0</v>
      </c>
      <c r="K840" s="1">
        <v>41.9180181423719</v>
      </c>
      <c r="L840" s="1">
        <v>-87.6521819829941</v>
      </c>
      <c r="M840" s="1">
        <v>41.910522</v>
      </c>
      <c r="N840" s="1">
        <v>-87.653106</v>
      </c>
      <c r="O840" s="1" t="s">
        <v>20</v>
      </c>
    </row>
    <row r="841">
      <c r="A841" s="1" t="s">
        <v>973</v>
      </c>
      <c r="B841" s="1" t="s">
        <v>16</v>
      </c>
      <c r="C841" s="2">
        <v>44730.698530092595</v>
      </c>
      <c r="D841" s="3">
        <v>44730.698530092595</v>
      </c>
      <c r="E841" s="3">
        <v>44730.710173611114</v>
      </c>
      <c r="F841" s="4">
        <f t="shared" si="1"/>
        <v>0.01164351852</v>
      </c>
      <c r="G841" s="1" t="s">
        <v>951</v>
      </c>
      <c r="H841" s="1">
        <v>13059.0</v>
      </c>
      <c r="I841" s="1" t="s">
        <v>36</v>
      </c>
      <c r="J841" s="1">
        <v>428.0</v>
      </c>
      <c r="K841" s="1">
        <v>41.9179903333333</v>
      </c>
      <c r="L841" s="1">
        <v>-87.6522103333333</v>
      </c>
      <c r="M841" s="1">
        <v>41.92</v>
      </c>
      <c r="N841" s="1">
        <v>-87.7</v>
      </c>
      <c r="O841" s="1" t="s">
        <v>29</v>
      </c>
    </row>
    <row r="842">
      <c r="A842" s="1" t="s">
        <v>974</v>
      </c>
      <c r="B842" s="1" t="s">
        <v>22</v>
      </c>
      <c r="C842" s="2">
        <v>44718.506273148145</v>
      </c>
      <c r="D842" s="3">
        <v>44718.506273148145</v>
      </c>
      <c r="E842" s="3">
        <v>44718.50876157408</v>
      </c>
      <c r="F842" s="4">
        <f t="shared" si="1"/>
        <v>0.002488425933</v>
      </c>
      <c r="G842" s="1" t="s">
        <v>951</v>
      </c>
      <c r="H842" s="1">
        <v>13059.0</v>
      </c>
      <c r="I842" s="1" t="s">
        <v>23</v>
      </c>
      <c r="J842" s="1">
        <v>13154.0</v>
      </c>
      <c r="K842" s="1">
        <v>41.9180181423719</v>
      </c>
      <c r="L842" s="1">
        <v>-87.6521819829941</v>
      </c>
      <c r="M842" s="1">
        <v>41.910522</v>
      </c>
      <c r="N842" s="1">
        <v>-87.653106</v>
      </c>
      <c r="O842" s="1" t="s">
        <v>20</v>
      </c>
    </row>
    <row r="843">
      <c r="A843" s="1" t="s">
        <v>975</v>
      </c>
      <c r="B843" s="1" t="s">
        <v>22</v>
      </c>
      <c r="C843" s="2">
        <v>44713.50293981482</v>
      </c>
      <c r="D843" s="3">
        <v>44713.50293981482</v>
      </c>
      <c r="E843" s="3">
        <v>44713.5056712963</v>
      </c>
      <c r="F843" s="4">
        <f t="shared" si="1"/>
        <v>0.00273148148</v>
      </c>
      <c r="G843" s="1" t="s">
        <v>951</v>
      </c>
      <c r="H843" s="1">
        <v>13059.0</v>
      </c>
      <c r="I843" s="1" t="s">
        <v>23</v>
      </c>
      <c r="J843" s="1">
        <v>13154.0</v>
      </c>
      <c r="K843" s="1">
        <v>41.9180181423719</v>
      </c>
      <c r="L843" s="1">
        <v>-87.6521819829941</v>
      </c>
      <c r="M843" s="1">
        <v>41.910522</v>
      </c>
      <c r="N843" s="1">
        <v>-87.653106</v>
      </c>
      <c r="O843" s="1" t="s">
        <v>20</v>
      </c>
    </row>
    <row r="844">
      <c r="A844" s="1" t="s">
        <v>976</v>
      </c>
      <c r="B844" s="1" t="s">
        <v>22</v>
      </c>
      <c r="C844" s="2">
        <v>44719.36682870371</v>
      </c>
      <c r="D844" s="3">
        <v>44719.36682870371</v>
      </c>
      <c r="E844" s="3">
        <v>44719.36991898148</v>
      </c>
      <c r="F844" s="4">
        <f t="shared" si="1"/>
        <v>0.003090277773</v>
      </c>
      <c r="G844" s="1" t="s">
        <v>951</v>
      </c>
      <c r="H844" s="1">
        <v>13059.0</v>
      </c>
      <c r="I844" s="1" t="s">
        <v>23</v>
      </c>
      <c r="J844" s="1">
        <v>13154.0</v>
      </c>
      <c r="K844" s="1">
        <v>41.9180181423719</v>
      </c>
      <c r="L844" s="1">
        <v>-87.6521819829941</v>
      </c>
      <c r="M844" s="1">
        <v>41.910522</v>
      </c>
      <c r="N844" s="1">
        <v>-87.653106</v>
      </c>
      <c r="O844" s="1" t="s">
        <v>20</v>
      </c>
    </row>
    <row r="845">
      <c r="A845" s="1" t="s">
        <v>977</v>
      </c>
      <c r="B845" s="1" t="s">
        <v>22</v>
      </c>
      <c r="C845" s="2">
        <v>44735.787083333336</v>
      </c>
      <c r="D845" s="3">
        <v>44735.787083333336</v>
      </c>
      <c r="E845" s="3">
        <v>44735.8233912037</v>
      </c>
      <c r="F845" s="4">
        <f t="shared" si="1"/>
        <v>0.03630787037</v>
      </c>
      <c r="G845" s="1" t="s">
        <v>951</v>
      </c>
      <c r="H845" s="1">
        <v>13059.0</v>
      </c>
      <c r="I845" s="1" t="s">
        <v>23</v>
      </c>
      <c r="J845" s="1">
        <v>13154.0</v>
      </c>
      <c r="K845" s="1">
        <v>41.9180181423719</v>
      </c>
      <c r="L845" s="1">
        <v>-87.6521819829941</v>
      </c>
      <c r="M845" s="1">
        <v>41.910522</v>
      </c>
      <c r="N845" s="1">
        <v>-87.653106</v>
      </c>
      <c r="O845" s="1" t="s">
        <v>20</v>
      </c>
    </row>
    <row r="846">
      <c r="A846" s="1" t="s">
        <v>978</v>
      </c>
      <c r="B846" s="1" t="s">
        <v>22</v>
      </c>
      <c r="C846" s="2">
        <v>44724.06178240741</v>
      </c>
      <c r="D846" s="3">
        <v>44724.06178240741</v>
      </c>
      <c r="E846" s="3">
        <v>44724.07606481481</v>
      </c>
      <c r="F846" s="4">
        <f t="shared" si="1"/>
        <v>0.01428240741</v>
      </c>
      <c r="G846" s="1" t="s">
        <v>951</v>
      </c>
      <c r="H846" s="1">
        <v>13059.0</v>
      </c>
      <c r="I846" s="1" t="s">
        <v>19</v>
      </c>
      <c r="J846" s="1">
        <v>13253.0</v>
      </c>
      <c r="K846" s="1">
        <v>41.9180181423719</v>
      </c>
      <c r="L846" s="1">
        <v>-87.6521819829941</v>
      </c>
      <c r="M846" s="1">
        <v>41.948797</v>
      </c>
      <c r="N846" s="1">
        <v>-87.675278</v>
      </c>
      <c r="O846" s="1" t="s">
        <v>20</v>
      </c>
    </row>
    <row r="847">
      <c r="A847" s="1" t="s">
        <v>979</v>
      </c>
      <c r="B847" s="1" t="s">
        <v>22</v>
      </c>
      <c r="C847" s="2">
        <v>44733.54143518519</v>
      </c>
      <c r="D847" s="3">
        <v>44733.54143518519</v>
      </c>
      <c r="E847" s="3">
        <v>44733.54622685185</v>
      </c>
      <c r="F847" s="4">
        <f t="shared" si="1"/>
        <v>0.004791666666</v>
      </c>
      <c r="G847" s="1" t="s">
        <v>945</v>
      </c>
      <c r="H847" s="1" t="s">
        <v>946</v>
      </c>
      <c r="I847" s="1" t="s">
        <v>52</v>
      </c>
      <c r="J847" s="1">
        <v>13160.0</v>
      </c>
      <c r="K847" s="1">
        <v>41.871262</v>
      </c>
      <c r="L847" s="1">
        <v>-87.673688</v>
      </c>
      <c r="M847" s="1">
        <v>41.8694821</v>
      </c>
      <c r="N847" s="1">
        <v>-87.6554864</v>
      </c>
      <c r="O847" s="1" t="s">
        <v>20</v>
      </c>
    </row>
    <row r="848">
      <c r="A848" s="1" t="s">
        <v>980</v>
      </c>
      <c r="B848" s="1" t="s">
        <v>16</v>
      </c>
      <c r="C848" s="2">
        <v>44735.729849537034</v>
      </c>
      <c r="D848" s="3">
        <v>44735.729849537034</v>
      </c>
      <c r="E848" s="3">
        <v>44735.732523148145</v>
      </c>
      <c r="F848" s="4">
        <f t="shared" si="1"/>
        <v>0.00267361111</v>
      </c>
      <c r="G848" s="1" t="s">
        <v>951</v>
      </c>
      <c r="H848" s="1">
        <v>13059.0</v>
      </c>
      <c r="I848" s="1" t="s">
        <v>23</v>
      </c>
      <c r="J848" s="1">
        <v>13154.0</v>
      </c>
      <c r="K848" s="1">
        <v>41.9179111666667</v>
      </c>
      <c r="L848" s="1">
        <v>-87.6521388333333</v>
      </c>
      <c r="M848" s="1">
        <v>41.910522</v>
      </c>
      <c r="N848" s="1">
        <v>-87.653106</v>
      </c>
      <c r="O848" s="1" t="s">
        <v>20</v>
      </c>
    </row>
    <row r="849">
      <c r="A849" s="1" t="s">
        <v>981</v>
      </c>
      <c r="B849" s="1" t="s">
        <v>16</v>
      </c>
      <c r="C849" s="2">
        <v>44717.610914351855</v>
      </c>
      <c r="D849" s="3">
        <v>44717.610914351855</v>
      </c>
      <c r="E849" s="3">
        <v>44717.614166666666</v>
      </c>
      <c r="F849" s="4">
        <f t="shared" si="1"/>
        <v>0.003252314811</v>
      </c>
      <c r="G849" s="1" t="s">
        <v>945</v>
      </c>
      <c r="H849" s="1" t="s">
        <v>946</v>
      </c>
      <c r="I849" s="1" t="s">
        <v>52</v>
      </c>
      <c r="J849" s="1">
        <v>13160.0</v>
      </c>
      <c r="K849" s="1">
        <v>41.8712853333333</v>
      </c>
      <c r="L849" s="1">
        <v>-87.674059</v>
      </c>
      <c r="M849" s="1">
        <v>41.8694821</v>
      </c>
      <c r="N849" s="1">
        <v>-87.6554864</v>
      </c>
      <c r="O849" s="1" t="s">
        <v>20</v>
      </c>
    </row>
    <row r="850">
      <c r="A850" s="1" t="s">
        <v>982</v>
      </c>
      <c r="B850" s="1" t="s">
        <v>16</v>
      </c>
      <c r="C850" s="2">
        <v>44725.507002314815</v>
      </c>
      <c r="D850" s="3">
        <v>44725.507002314815</v>
      </c>
      <c r="E850" s="3">
        <v>44725.51100694444</v>
      </c>
      <c r="F850" s="4">
        <f t="shared" si="1"/>
        <v>0.004004629627</v>
      </c>
      <c r="G850" s="1" t="s">
        <v>945</v>
      </c>
      <c r="H850" s="1" t="s">
        <v>946</v>
      </c>
      <c r="I850" s="1" t="s">
        <v>52</v>
      </c>
      <c r="J850" s="1">
        <v>13160.0</v>
      </c>
      <c r="K850" s="1">
        <v>41.8713293333333</v>
      </c>
      <c r="L850" s="1">
        <v>-87.6736536666667</v>
      </c>
      <c r="M850" s="1">
        <v>41.8694821</v>
      </c>
      <c r="N850" s="1">
        <v>-87.6554864</v>
      </c>
      <c r="O850" s="1" t="s">
        <v>20</v>
      </c>
    </row>
    <row r="851">
      <c r="A851" s="1" t="s">
        <v>983</v>
      </c>
      <c r="B851" s="1" t="s">
        <v>22</v>
      </c>
      <c r="C851" s="2">
        <v>44721.5549537037</v>
      </c>
      <c r="D851" s="3">
        <v>44721.5549537037</v>
      </c>
      <c r="E851" s="3">
        <v>44721.56212962963</v>
      </c>
      <c r="F851" s="4">
        <f t="shared" si="1"/>
        <v>0.00717592593</v>
      </c>
      <c r="G851" s="1" t="s">
        <v>945</v>
      </c>
      <c r="H851" s="1" t="s">
        <v>946</v>
      </c>
      <c r="I851" s="1" t="s">
        <v>52</v>
      </c>
      <c r="J851" s="1">
        <v>13160.0</v>
      </c>
      <c r="K851" s="1">
        <v>41.871262</v>
      </c>
      <c r="L851" s="1">
        <v>-87.673688</v>
      </c>
      <c r="M851" s="1">
        <v>41.8694821</v>
      </c>
      <c r="N851" s="1">
        <v>-87.6554864</v>
      </c>
      <c r="O851" s="1" t="s">
        <v>20</v>
      </c>
    </row>
    <row r="852">
      <c r="A852" s="1" t="s">
        <v>984</v>
      </c>
      <c r="B852" s="1" t="s">
        <v>22</v>
      </c>
      <c r="C852" s="2">
        <v>44742.73253472222</v>
      </c>
      <c r="D852" s="3">
        <v>44742.73253472222</v>
      </c>
      <c r="E852" s="3">
        <v>44742.73837962963</v>
      </c>
      <c r="F852" s="4">
        <f t="shared" si="1"/>
        <v>0.005844907406</v>
      </c>
      <c r="G852" s="1" t="s">
        <v>945</v>
      </c>
      <c r="H852" s="1" t="s">
        <v>946</v>
      </c>
      <c r="I852" s="1" t="s">
        <v>52</v>
      </c>
      <c r="J852" s="1">
        <v>13160.0</v>
      </c>
      <c r="K852" s="1">
        <v>41.871262</v>
      </c>
      <c r="L852" s="1">
        <v>-87.673688</v>
      </c>
      <c r="M852" s="1">
        <v>41.8694821</v>
      </c>
      <c r="N852" s="1">
        <v>-87.6554864</v>
      </c>
      <c r="O852" s="1" t="s">
        <v>20</v>
      </c>
    </row>
    <row r="853">
      <c r="A853" s="1" t="s">
        <v>985</v>
      </c>
      <c r="B853" s="1" t="s">
        <v>22</v>
      </c>
      <c r="C853" s="2">
        <v>44729.30260416667</v>
      </c>
      <c r="D853" s="3">
        <v>44729.30260416667</v>
      </c>
      <c r="E853" s="3">
        <v>44729.30550925926</v>
      </c>
      <c r="F853" s="4">
        <f t="shared" si="1"/>
        <v>0.002905092595</v>
      </c>
      <c r="G853" s="1" t="s">
        <v>951</v>
      </c>
      <c r="H853" s="1">
        <v>13059.0</v>
      </c>
      <c r="I853" s="1" t="s">
        <v>23</v>
      </c>
      <c r="J853" s="1">
        <v>13154.0</v>
      </c>
      <c r="K853" s="1">
        <v>41.9180181423719</v>
      </c>
      <c r="L853" s="1">
        <v>-87.6521819829941</v>
      </c>
      <c r="M853" s="1">
        <v>41.910522</v>
      </c>
      <c r="N853" s="1">
        <v>-87.653106</v>
      </c>
      <c r="O853" s="1" t="s">
        <v>20</v>
      </c>
    </row>
    <row r="854">
      <c r="A854" s="1" t="s">
        <v>986</v>
      </c>
      <c r="B854" s="1" t="s">
        <v>22</v>
      </c>
      <c r="C854" s="2">
        <v>44740.62327546296</v>
      </c>
      <c r="D854" s="3">
        <v>44740.62327546296</v>
      </c>
      <c r="E854" s="3">
        <v>44740.62640046296</v>
      </c>
      <c r="F854" s="4">
        <f t="shared" si="1"/>
        <v>0.003125000003</v>
      </c>
      <c r="G854" s="1" t="s">
        <v>951</v>
      </c>
      <c r="H854" s="1">
        <v>13059.0</v>
      </c>
      <c r="I854" s="1" t="s">
        <v>23</v>
      </c>
      <c r="J854" s="1">
        <v>13154.0</v>
      </c>
      <c r="K854" s="1">
        <v>41.9180181423719</v>
      </c>
      <c r="L854" s="1">
        <v>-87.6521819829941</v>
      </c>
      <c r="M854" s="1">
        <v>41.910522</v>
      </c>
      <c r="N854" s="1">
        <v>-87.653106</v>
      </c>
      <c r="O854" s="1" t="s">
        <v>20</v>
      </c>
    </row>
    <row r="855">
      <c r="A855" s="1" t="s">
        <v>987</v>
      </c>
      <c r="B855" s="1" t="s">
        <v>22</v>
      </c>
      <c r="C855" s="2">
        <v>44735.480844907404</v>
      </c>
      <c r="D855" s="3">
        <v>44735.480844907404</v>
      </c>
      <c r="E855" s="3">
        <v>44735.485810185186</v>
      </c>
      <c r="F855" s="4">
        <f t="shared" si="1"/>
        <v>0.004965277782</v>
      </c>
      <c r="G855" s="1" t="s">
        <v>951</v>
      </c>
      <c r="H855" s="1">
        <v>13059.0</v>
      </c>
      <c r="I855" s="1" t="s">
        <v>23</v>
      </c>
      <c r="J855" s="1">
        <v>13154.0</v>
      </c>
      <c r="K855" s="1">
        <v>41.9180181423719</v>
      </c>
      <c r="L855" s="1">
        <v>-87.6521819829941</v>
      </c>
      <c r="M855" s="1">
        <v>41.910522</v>
      </c>
      <c r="N855" s="1">
        <v>-87.653106</v>
      </c>
      <c r="O855" s="1" t="s">
        <v>20</v>
      </c>
    </row>
    <row r="856">
      <c r="A856" s="1" t="s">
        <v>988</v>
      </c>
      <c r="B856" s="1" t="s">
        <v>22</v>
      </c>
      <c r="C856" s="2">
        <v>44715.65982638889</v>
      </c>
      <c r="D856" s="3">
        <v>44715.65982638889</v>
      </c>
      <c r="E856" s="3">
        <v>44715.665625</v>
      </c>
      <c r="F856" s="4">
        <f t="shared" si="1"/>
        <v>0.005798611113</v>
      </c>
      <c r="G856" s="1" t="s">
        <v>945</v>
      </c>
      <c r="H856" s="1" t="s">
        <v>946</v>
      </c>
      <c r="I856" s="1" t="s">
        <v>52</v>
      </c>
      <c r="J856" s="1">
        <v>13160.0</v>
      </c>
      <c r="K856" s="1">
        <v>41.871262</v>
      </c>
      <c r="L856" s="1">
        <v>-87.673688</v>
      </c>
      <c r="M856" s="1">
        <v>41.8694821</v>
      </c>
      <c r="N856" s="1">
        <v>-87.6554864</v>
      </c>
      <c r="O856" s="1" t="s">
        <v>20</v>
      </c>
    </row>
    <row r="857">
      <c r="A857" s="1" t="s">
        <v>989</v>
      </c>
      <c r="B857" s="1" t="s">
        <v>16</v>
      </c>
      <c r="C857" s="2">
        <v>44739.75636574074</v>
      </c>
      <c r="D857" s="3">
        <v>44739.75636574074</v>
      </c>
      <c r="E857" s="3">
        <v>44739.762083333335</v>
      </c>
      <c r="F857" s="4">
        <f t="shared" si="1"/>
        <v>0.005717592598</v>
      </c>
      <c r="G857" s="1" t="s">
        <v>945</v>
      </c>
      <c r="H857" s="1" t="s">
        <v>946</v>
      </c>
      <c r="I857" s="1" t="s">
        <v>52</v>
      </c>
      <c r="J857" s="1">
        <v>13160.0</v>
      </c>
      <c r="K857" s="1">
        <v>41.871201038</v>
      </c>
      <c r="L857" s="1">
        <v>-87.67388308</v>
      </c>
      <c r="M857" s="1">
        <v>41.8694821</v>
      </c>
      <c r="N857" s="1">
        <v>-87.6554864</v>
      </c>
      <c r="O857" s="1" t="s">
        <v>20</v>
      </c>
    </row>
    <row r="858">
      <c r="A858" s="1" t="s">
        <v>990</v>
      </c>
      <c r="B858" s="1" t="s">
        <v>16</v>
      </c>
      <c r="C858" s="2">
        <v>44732.4868287037</v>
      </c>
      <c r="D858" s="3">
        <v>44732.4868287037</v>
      </c>
      <c r="E858" s="3">
        <v>44732.4906712963</v>
      </c>
      <c r="F858" s="4">
        <f t="shared" si="1"/>
        <v>0.003842592596</v>
      </c>
      <c r="G858" s="1" t="s">
        <v>945</v>
      </c>
      <c r="H858" s="1" t="s">
        <v>946</v>
      </c>
      <c r="I858" s="1" t="s">
        <v>52</v>
      </c>
      <c r="J858" s="1">
        <v>13160.0</v>
      </c>
      <c r="K858" s="1">
        <v>41.871303082</v>
      </c>
      <c r="L858" s="1">
        <v>-87.673869133</v>
      </c>
      <c r="M858" s="1">
        <v>41.8694821</v>
      </c>
      <c r="N858" s="1">
        <v>-87.6554864</v>
      </c>
      <c r="O858" s="1" t="s">
        <v>20</v>
      </c>
    </row>
    <row r="859">
      <c r="A859" s="1" t="s">
        <v>991</v>
      </c>
      <c r="B859" s="1" t="s">
        <v>22</v>
      </c>
      <c r="C859" s="2">
        <v>44722.69747685185</v>
      </c>
      <c r="D859" s="3">
        <v>44722.69747685185</v>
      </c>
      <c r="E859" s="3">
        <v>44722.703888888886</v>
      </c>
      <c r="F859" s="4">
        <f t="shared" si="1"/>
        <v>0.006412037037</v>
      </c>
      <c r="G859" s="1" t="s">
        <v>945</v>
      </c>
      <c r="H859" s="1" t="s">
        <v>946</v>
      </c>
      <c r="I859" s="1" t="s">
        <v>52</v>
      </c>
      <c r="J859" s="1">
        <v>13160.0</v>
      </c>
      <c r="K859" s="1">
        <v>41.871262</v>
      </c>
      <c r="L859" s="1">
        <v>-87.673688</v>
      </c>
      <c r="M859" s="1">
        <v>41.8694821</v>
      </c>
      <c r="N859" s="1">
        <v>-87.6554864</v>
      </c>
      <c r="O859" s="1" t="s">
        <v>20</v>
      </c>
    </row>
    <row r="860">
      <c r="A860" s="1" t="s">
        <v>992</v>
      </c>
      <c r="B860" s="1" t="s">
        <v>16</v>
      </c>
      <c r="C860" s="2">
        <v>44733.706458333334</v>
      </c>
      <c r="D860" s="3">
        <v>44733.706458333334</v>
      </c>
      <c r="E860" s="3">
        <v>44733.70958333334</v>
      </c>
      <c r="F860" s="4">
        <f t="shared" si="1"/>
        <v>0.003125000003</v>
      </c>
      <c r="G860" s="1" t="s">
        <v>945</v>
      </c>
      <c r="H860" s="1" t="s">
        <v>946</v>
      </c>
      <c r="I860" s="1" t="s">
        <v>52</v>
      </c>
      <c r="J860" s="1">
        <v>13160.0</v>
      </c>
      <c r="K860" s="1">
        <v>41.8713773333333</v>
      </c>
      <c r="L860" s="1">
        <v>-87.6736625</v>
      </c>
      <c r="M860" s="1">
        <v>41.8694821</v>
      </c>
      <c r="N860" s="1">
        <v>-87.6554864</v>
      </c>
      <c r="O860" s="1" t="s">
        <v>20</v>
      </c>
    </row>
    <row r="861">
      <c r="A861" s="1" t="s">
        <v>993</v>
      </c>
      <c r="B861" s="1" t="s">
        <v>22</v>
      </c>
      <c r="C861" s="2">
        <v>44742.3058912037</v>
      </c>
      <c r="D861" s="3">
        <v>44742.3058912037</v>
      </c>
      <c r="E861" s="3">
        <v>44742.30855324074</v>
      </c>
      <c r="F861" s="4">
        <f t="shared" si="1"/>
        <v>0.002662037041</v>
      </c>
      <c r="G861" s="1" t="s">
        <v>951</v>
      </c>
      <c r="H861" s="1">
        <v>13059.0</v>
      </c>
      <c r="I861" s="1" t="s">
        <v>23</v>
      </c>
      <c r="J861" s="1">
        <v>13154.0</v>
      </c>
      <c r="K861" s="1">
        <v>41.9180181423719</v>
      </c>
      <c r="L861" s="1">
        <v>-87.6521819829941</v>
      </c>
      <c r="M861" s="1">
        <v>41.910522</v>
      </c>
      <c r="N861" s="1">
        <v>-87.653106</v>
      </c>
      <c r="O861" s="1" t="s">
        <v>20</v>
      </c>
    </row>
    <row r="862">
      <c r="A862" s="1" t="s">
        <v>994</v>
      </c>
      <c r="B862" s="1" t="s">
        <v>22</v>
      </c>
      <c r="C862" s="2">
        <v>44741.63670138889</v>
      </c>
      <c r="D862" s="3">
        <v>44741.63670138889</v>
      </c>
      <c r="E862" s="3">
        <v>44741.64439814815</v>
      </c>
      <c r="F862" s="4">
        <f t="shared" si="1"/>
        <v>0.007696759261</v>
      </c>
      <c r="G862" s="1" t="s">
        <v>945</v>
      </c>
      <c r="H862" s="1" t="s">
        <v>946</v>
      </c>
      <c r="I862" s="1" t="s">
        <v>60</v>
      </c>
      <c r="J862" s="1">
        <v>13135.0</v>
      </c>
      <c r="K862" s="1">
        <v>41.871262</v>
      </c>
      <c r="L862" s="1">
        <v>-87.673688</v>
      </c>
      <c r="M862" s="1">
        <v>41.857556</v>
      </c>
      <c r="N862" s="1">
        <v>-87.661535</v>
      </c>
      <c r="O862" s="1" t="s">
        <v>20</v>
      </c>
    </row>
    <row r="863">
      <c r="A863" s="1" t="s">
        <v>995</v>
      </c>
      <c r="B863" s="1" t="s">
        <v>22</v>
      </c>
      <c r="C863" s="2">
        <v>44740.7187037037</v>
      </c>
      <c r="D863" s="3">
        <v>44740.7187037037</v>
      </c>
      <c r="E863" s="3">
        <v>44740.72486111111</v>
      </c>
      <c r="F863" s="4">
        <f t="shared" si="1"/>
        <v>0.006157407413</v>
      </c>
      <c r="G863" s="1" t="s">
        <v>945</v>
      </c>
      <c r="H863" s="1" t="s">
        <v>946</v>
      </c>
      <c r="I863" s="1" t="s">
        <v>52</v>
      </c>
      <c r="J863" s="1">
        <v>13160.0</v>
      </c>
      <c r="K863" s="1">
        <v>41.871262</v>
      </c>
      <c r="L863" s="1">
        <v>-87.673688</v>
      </c>
      <c r="M863" s="1">
        <v>41.8694821</v>
      </c>
      <c r="N863" s="1">
        <v>-87.6554864</v>
      </c>
      <c r="O863" s="1" t="s">
        <v>20</v>
      </c>
    </row>
    <row r="864">
      <c r="A864" s="1" t="s">
        <v>996</v>
      </c>
      <c r="B864" s="1" t="s">
        <v>22</v>
      </c>
      <c r="C864" s="2">
        <v>44722.324155092596</v>
      </c>
      <c r="D864" s="3">
        <v>44722.324155092596</v>
      </c>
      <c r="E864" s="3">
        <v>44722.326527777775</v>
      </c>
      <c r="F864" s="4">
        <f t="shared" si="1"/>
        <v>0.00237268518</v>
      </c>
      <c r="G864" s="1" t="s">
        <v>951</v>
      </c>
      <c r="H864" s="1">
        <v>13059.0</v>
      </c>
      <c r="I864" s="1" t="s">
        <v>23</v>
      </c>
      <c r="J864" s="1">
        <v>13154.0</v>
      </c>
      <c r="K864" s="1">
        <v>41.9180181423719</v>
      </c>
      <c r="L864" s="1">
        <v>-87.6521819829941</v>
      </c>
      <c r="M864" s="1">
        <v>41.910522</v>
      </c>
      <c r="N864" s="1">
        <v>-87.653106</v>
      </c>
      <c r="O864" s="1" t="s">
        <v>20</v>
      </c>
    </row>
    <row r="865">
      <c r="A865" s="1" t="s">
        <v>997</v>
      </c>
      <c r="B865" s="1" t="s">
        <v>22</v>
      </c>
      <c r="C865" s="2">
        <v>44734.32246527778</v>
      </c>
      <c r="D865" s="3">
        <v>44734.32246527778</v>
      </c>
      <c r="E865" s="3">
        <v>44734.32509259259</v>
      </c>
      <c r="F865" s="4">
        <f t="shared" si="1"/>
        <v>0.002627314811</v>
      </c>
      <c r="G865" s="1" t="s">
        <v>951</v>
      </c>
      <c r="H865" s="1">
        <v>13059.0</v>
      </c>
      <c r="I865" s="1" t="s">
        <v>23</v>
      </c>
      <c r="J865" s="1">
        <v>13154.0</v>
      </c>
      <c r="K865" s="1">
        <v>41.9180181423719</v>
      </c>
      <c r="L865" s="1">
        <v>-87.6521819829941</v>
      </c>
      <c r="M865" s="1">
        <v>41.910522</v>
      </c>
      <c r="N865" s="1">
        <v>-87.653106</v>
      </c>
      <c r="O865" s="1" t="s">
        <v>20</v>
      </c>
    </row>
    <row r="866">
      <c r="A866" s="1" t="s">
        <v>998</v>
      </c>
      <c r="B866" s="1" t="s">
        <v>22</v>
      </c>
      <c r="C866" s="2">
        <v>44720.4900462963</v>
      </c>
      <c r="D866" s="3">
        <v>44720.4900462963</v>
      </c>
      <c r="E866" s="3">
        <v>44720.495520833334</v>
      </c>
      <c r="F866" s="4">
        <f t="shared" si="1"/>
        <v>0.005474537036</v>
      </c>
      <c r="G866" s="1" t="s">
        <v>945</v>
      </c>
      <c r="H866" s="1" t="s">
        <v>946</v>
      </c>
      <c r="I866" s="1" t="s">
        <v>52</v>
      </c>
      <c r="J866" s="1">
        <v>13160.0</v>
      </c>
      <c r="K866" s="1">
        <v>41.871262</v>
      </c>
      <c r="L866" s="1">
        <v>-87.673688</v>
      </c>
      <c r="M866" s="1">
        <v>41.8694821</v>
      </c>
      <c r="N866" s="1">
        <v>-87.6554864</v>
      </c>
      <c r="O866" s="1" t="s">
        <v>20</v>
      </c>
    </row>
    <row r="867">
      <c r="A867" s="1" t="s">
        <v>999</v>
      </c>
      <c r="B867" s="1" t="s">
        <v>16</v>
      </c>
      <c r="C867" s="2">
        <v>44740.6084375</v>
      </c>
      <c r="D867" s="3">
        <v>44740.6084375</v>
      </c>
      <c r="E867" s="3">
        <v>44740.613333333335</v>
      </c>
      <c r="F867" s="4">
        <f t="shared" si="1"/>
        <v>0.004895833335</v>
      </c>
      <c r="G867" s="1" t="s">
        <v>945</v>
      </c>
      <c r="H867" s="1" t="s">
        <v>946</v>
      </c>
      <c r="I867" s="1" t="s">
        <v>60</v>
      </c>
      <c r="J867" s="1">
        <v>13135.0</v>
      </c>
      <c r="K867" s="1">
        <v>41.8712638333333</v>
      </c>
      <c r="L867" s="1">
        <v>-87.6737283333333</v>
      </c>
      <c r="M867" s="1">
        <v>41.857556</v>
      </c>
      <c r="N867" s="1">
        <v>-87.661535</v>
      </c>
      <c r="O867" s="1" t="s">
        <v>20</v>
      </c>
    </row>
    <row r="868">
      <c r="A868" s="1" t="s">
        <v>1000</v>
      </c>
      <c r="B868" s="1" t="s">
        <v>22</v>
      </c>
      <c r="C868" s="2">
        <v>44732.793020833335</v>
      </c>
      <c r="D868" s="3">
        <v>44732.793020833335</v>
      </c>
      <c r="E868" s="3">
        <v>44732.823599537034</v>
      </c>
      <c r="F868" s="4">
        <f t="shared" si="1"/>
        <v>0.0305787037</v>
      </c>
      <c r="G868" s="1" t="s">
        <v>945</v>
      </c>
      <c r="H868" s="1" t="s">
        <v>946</v>
      </c>
      <c r="I868" s="1" t="s">
        <v>60</v>
      </c>
      <c r="J868" s="1">
        <v>13135.0</v>
      </c>
      <c r="K868" s="1">
        <v>41.871262</v>
      </c>
      <c r="L868" s="1">
        <v>-87.673688</v>
      </c>
      <c r="M868" s="1">
        <v>41.857556</v>
      </c>
      <c r="N868" s="1">
        <v>-87.661535</v>
      </c>
      <c r="O868" s="1" t="s">
        <v>20</v>
      </c>
    </row>
    <row r="869">
      <c r="A869" s="1" t="s">
        <v>1001</v>
      </c>
      <c r="B869" s="1" t="s">
        <v>16</v>
      </c>
      <c r="C869" s="2">
        <v>44715.629895833335</v>
      </c>
      <c r="D869" s="3">
        <v>44715.629895833335</v>
      </c>
      <c r="E869" s="3">
        <v>44715.63253472222</v>
      </c>
      <c r="F869" s="4">
        <f t="shared" si="1"/>
        <v>0.002638888887</v>
      </c>
      <c r="G869" s="1" t="s">
        <v>951</v>
      </c>
      <c r="H869" s="1">
        <v>13059.0</v>
      </c>
      <c r="I869" s="1" t="s">
        <v>23</v>
      </c>
      <c r="J869" s="1">
        <v>13154.0</v>
      </c>
      <c r="K869" s="1">
        <v>41.917913</v>
      </c>
      <c r="L869" s="1">
        <v>-87.6521706666667</v>
      </c>
      <c r="M869" s="1">
        <v>41.910522</v>
      </c>
      <c r="N869" s="1">
        <v>-87.653106</v>
      </c>
      <c r="O869" s="1" t="s">
        <v>20</v>
      </c>
    </row>
    <row r="870">
      <c r="A870" s="1" t="s">
        <v>1002</v>
      </c>
      <c r="B870" s="1" t="s">
        <v>22</v>
      </c>
      <c r="C870" s="2">
        <v>44723.95625</v>
      </c>
      <c r="D870" s="3">
        <v>44723.95625</v>
      </c>
      <c r="E870" s="3">
        <v>44723.95826388889</v>
      </c>
      <c r="F870" s="4">
        <f t="shared" si="1"/>
        <v>0.002013888887</v>
      </c>
      <c r="G870" s="1" t="s">
        <v>951</v>
      </c>
      <c r="H870" s="1">
        <v>13059.0</v>
      </c>
      <c r="I870" s="1" t="s">
        <v>23</v>
      </c>
      <c r="J870" s="1">
        <v>13154.0</v>
      </c>
      <c r="K870" s="1">
        <v>41.9180181423719</v>
      </c>
      <c r="L870" s="1">
        <v>-87.6521819829941</v>
      </c>
      <c r="M870" s="1">
        <v>41.910522</v>
      </c>
      <c r="N870" s="1">
        <v>-87.653106</v>
      </c>
      <c r="O870" s="1" t="s">
        <v>20</v>
      </c>
    </row>
    <row r="871">
      <c r="A871" s="1" t="s">
        <v>1003</v>
      </c>
      <c r="B871" s="1" t="s">
        <v>22</v>
      </c>
      <c r="C871" s="2">
        <v>44736.64996527778</v>
      </c>
      <c r="D871" s="3">
        <v>44736.64996527778</v>
      </c>
      <c r="E871" s="3">
        <v>44736.65251157407</v>
      </c>
      <c r="F871" s="4">
        <f t="shared" si="1"/>
        <v>0.002546296295</v>
      </c>
      <c r="G871" s="1" t="s">
        <v>951</v>
      </c>
      <c r="H871" s="1">
        <v>13059.0</v>
      </c>
      <c r="I871" s="1" t="s">
        <v>23</v>
      </c>
      <c r="J871" s="1">
        <v>13154.0</v>
      </c>
      <c r="K871" s="1">
        <v>41.9180181423719</v>
      </c>
      <c r="L871" s="1">
        <v>-87.6521819829941</v>
      </c>
      <c r="M871" s="1">
        <v>41.910522</v>
      </c>
      <c r="N871" s="1">
        <v>-87.653106</v>
      </c>
      <c r="O871" s="1" t="s">
        <v>20</v>
      </c>
    </row>
    <row r="872">
      <c r="A872" s="1" t="s">
        <v>1004</v>
      </c>
      <c r="B872" s="1" t="s">
        <v>16</v>
      </c>
      <c r="C872" s="2">
        <v>44722.59591435185</v>
      </c>
      <c r="D872" s="3">
        <v>44722.59591435185</v>
      </c>
      <c r="E872" s="3">
        <v>44722.59856481481</v>
      </c>
      <c r="F872" s="4">
        <f t="shared" si="1"/>
        <v>0.002650462964</v>
      </c>
      <c r="G872" s="1" t="s">
        <v>951</v>
      </c>
      <c r="H872" s="1">
        <v>13059.0</v>
      </c>
      <c r="I872" s="1" t="s">
        <v>23</v>
      </c>
      <c r="J872" s="1">
        <v>13154.0</v>
      </c>
      <c r="K872" s="1">
        <v>41.917893171</v>
      </c>
      <c r="L872" s="1">
        <v>-87.652145147</v>
      </c>
      <c r="M872" s="1">
        <v>41.910522</v>
      </c>
      <c r="N872" s="1">
        <v>-87.653106</v>
      </c>
      <c r="O872" s="1" t="s">
        <v>20</v>
      </c>
    </row>
    <row r="873">
      <c r="A873" s="1" t="s">
        <v>1005</v>
      </c>
      <c r="B873" s="1" t="s">
        <v>22</v>
      </c>
      <c r="C873" s="2">
        <v>44737.77966435185</v>
      </c>
      <c r="D873" s="3">
        <v>44737.77966435185</v>
      </c>
      <c r="E873" s="3">
        <v>44737.78568287037</v>
      </c>
      <c r="F873" s="4">
        <f t="shared" si="1"/>
        <v>0.006018518521</v>
      </c>
      <c r="G873" s="1" t="s">
        <v>945</v>
      </c>
      <c r="H873" s="1" t="s">
        <v>946</v>
      </c>
      <c r="I873" s="1" t="s">
        <v>52</v>
      </c>
      <c r="J873" s="1">
        <v>13160.0</v>
      </c>
      <c r="K873" s="1">
        <v>41.871262</v>
      </c>
      <c r="L873" s="1">
        <v>-87.673688</v>
      </c>
      <c r="M873" s="1">
        <v>41.8694821</v>
      </c>
      <c r="N873" s="1">
        <v>-87.6554864</v>
      </c>
      <c r="O873" s="1" t="s">
        <v>20</v>
      </c>
    </row>
    <row r="874">
      <c r="A874" s="1" t="s">
        <v>1006</v>
      </c>
      <c r="B874" s="1" t="s">
        <v>22</v>
      </c>
      <c r="C874" s="2">
        <v>44739.745462962965</v>
      </c>
      <c r="D874" s="3">
        <v>44739.745462962965</v>
      </c>
      <c r="E874" s="3">
        <v>44739.74821759259</v>
      </c>
      <c r="F874" s="4">
        <f t="shared" si="1"/>
        <v>0.002754629626</v>
      </c>
      <c r="G874" s="1" t="s">
        <v>951</v>
      </c>
      <c r="H874" s="1">
        <v>13059.0</v>
      </c>
      <c r="I874" s="1" t="s">
        <v>23</v>
      </c>
      <c r="J874" s="1">
        <v>13154.0</v>
      </c>
      <c r="K874" s="1">
        <v>41.9180181423719</v>
      </c>
      <c r="L874" s="1">
        <v>-87.6521819829941</v>
      </c>
      <c r="M874" s="1">
        <v>41.910522</v>
      </c>
      <c r="N874" s="1">
        <v>-87.653106</v>
      </c>
      <c r="O874" s="1" t="s">
        <v>20</v>
      </c>
    </row>
    <row r="875">
      <c r="A875" s="1" t="s">
        <v>1007</v>
      </c>
      <c r="B875" s="1" t="s">
        <v>16</v>
      </c>
      <c r="C875" s="2">
        <v>44729.39268518519</v>
      </c>
      <c r="D875" s="3">
        <v>44729.39268518519</v>
      </c>
      <c r="E875" s="3">
        <v>44729.402719907404</v>
      </c>
      <c r="F875" s="4">
        <f t="shared" si="1"/>
        <v>0.01003472222</v>
      </c>
      <c r="G875" s="1" t="s">
        <v>951</v>
      </c>
      <c r="H875" s="1">
        <v>13059.0</v>
      </c>
      <c r="I875" s="1" t="s">
        <v>28</v>
      </c>
      <c r="J875" s="1">
        <v>13389.0</v>
      </c>
      <c r="K875" s="1">
        <v>41.917893</v>
      </c>
      <c r="L875" s="1">
        <v>-87.652018</v>
      </c>
      <c r="M875" s="1">
        <v>41.961004</v>
      </c>
      <c r="N875" s="1">
        <v>-87.649603</v>
      </c>
      <c r="O875" s="1" t="s">
        <v>20</v>
      </c>
    </row>
    <row r="876">
      <c r="A876" s="1" t="s">
        <v>1008</v>
      </c>
      <c r="B876" s="1" t="s">
        <v>16</v>
      </c>
      <c r="C876" s="2">
        <v>44727.56585648148</v>
      </c>
      <c r="D876" s="3">
        <v>44727.56585648148</v>
      </c>
      <c r="E876" s="3">
        <v>44727.57111111111</v>
      </c>
      <c r="F876" s="4">
        <f t="shared" si="1"/>
        <v>0.005254629628</v>
      </c>
      <c r="G876" s="1" t="s">
        <v>945</v>
      </c>
      <c r="H876" s="1" t="s">
        <v>946</v>
      </c>
      <c r="I876" s="1" t="s">
        <v>52</v>
      </c>
      <c r="J876" s="1">
        <v>13160.0</v>
      </c>
      <c r="K876" s="1">
        <v>41.871244192</v>
      </c>
      <c r="L876" s="1">
        <v>-87.673670053</v>
      </c>
      <c r="M876" s="1">
        <v>41.8694821</v>
      </c>
      <c r="N876" s="1">
        <v>-87.6554864</v>
      </c>
      <c r="O876" s="1" t="s">
        <v>29</v>
      </c>
    </row>
    <row r="877">
      <c r="A877" s="1" t="s">
        <v>1009</v>
      </c>
      <c r="B877" s="1" t="s">
        <v>16</v>
      </c>
      <c r="C877" s="2">
        <v>44723.54226851852</v>
      </c>
      <c r="D877" s="3">
        <v>44723.54226851852</v>
      </c>
      <c r="E877" s="3">
        <v>44723.55432870371</v>
      </c>
      <c r="F877" s="4">
        <f t="shared" si="1"/>
        <v>0.01206018519</v>
      </c>
      <c r="G877" s="1" t="s">
        <v>951</v>
      </c>
      <c r="H877" s="1">
        <v>13059.0</v>
      </c>
      <c r="I877" s="1" t="s">
        <v>23</v>
      </c>
      <c r="J877" s="1">
        <v>13154.0</v>
      </c>
      <c r="K877" s="1">
        <v>41.917879</v>
      </c>
      <c r="L877" s="1">
        <v>-87.6520138333333</v>
      </c>
      <c r="M877" s="1">
        <v>41.910522</v>
      </c>
      <c r="N877" s="1">
        <v>-87.653106</v>
      </c>
      <c r="O877" s="1" t="s">
        <v>29</v>
      </c>
    </row>
    <row r="878">
      <c r="A878" s="1" t="s">
        <v>1010</v>
      </c>
      <c r="B878" s="1" t="s">
        <v>22</v>
      </c>
      <c r="C878" s="2">
        <v>44729.7921875</v>
      </c>
      <c r="D878" s="3">
        <v>44729.7921875</v>
      </c>
      <c r="E878" s="3">
        <v>44729.79804398148</v>
      </c>
      <c r="F878" s="4">
        <f t="shared" si="1"/>
        <v>0.005856481475</v>
      </c>
      <c r="G878" s="1" t="s">
        <v>945</v>
      </c>
      <c r="H878" s="1" t="s">
        <v>946</v>
      </c>
      <c r="I878" s="1" t="s">
        <v>52</v>
      </c>
      <c r="J878" s="1">
        <v>13160.0</v>
      </c>
      <c r="K878" s="1">
        <v>41.871262</v>
      </c>
      <c r="L878" s="1">
        <v>-87.673688</v>
      </c>
      <c r="M878" s="1">
        <v>41.8694821</v>
      </c>
      <c r="N878" s="1">
        <v>-87.6554864</v>
      </c>
      <c r="O878" s="1" t="s">
        <v>20</v>
      </c>
    </row>
    <row r="879">
      <c r="A879" s="1" t="s">
        <v>1011</v>
      </c>
      <c r="B879" s="1" t="s">
        <v>22</v>
      </c>
      <c r="C879" s="2">
        <v>44732.75137731482</v>
      </c>
      <c r="D879" s="3">
        <v>44732.75137731482</v>
      </c>
      <c r="E879" s="3">
        <v>44732.75550925926</v>
      </c>
      <c r="F879" s="4">
        <f t="shared" si="1"/>
        <v>0.004131944443</v>
      </c>
      <c r="G879" s="1" t="s">
        <v>951</v>
      </c>
      <c r="H879" s="1">
        <v>13059.0</v>
      </c>
      <c r="I879" s="1" t="s">
        <v>23</v>
      </c>
      <c r="J879" s="1">
        <v>13154.0</v>
      </c>
      <c r="K879" s="1">
        <v>41.9180181423719</v>
      </c>
      <c r="L879" s="1">
        <v>-87.6521819829941</v>
      </c>
      <c r="M879" s="1">
        <v>41.910522</v>
      </c>
      <c r="N879" s="1">
        <v>-87.653106</v>
      </c>
      <c r="O879" s="1" t="s">
        <v>29</v>
      </c>
    </row>
    <row r="880">
      <c r="A880" s="1" t="s">
        <v>1012</v>
      </c>
      <c r="B880" s="1" t="s">
        <v>16</v>
      </c>
      <c r="C880" s="2">
        <v>44733.45386574074</v>
      </c>
      <c r="D880" s="3">
        <v>44733.45386574074</v>
      </c>
      <c r="E880" s="3">
        <v>44733.468298611115</v>
      </c>
      <c r="F880" s="4">
        <f t="shared" si="1"/>
        <v>0.01443287038</v>
      </c>
      <c r="G880" s="1" t="s">
        <v>948</v>
      </c>
      <c r="H880" s="1">
        <v>15624.0</v>
      </c>
      <c r="I880" s="1" t="s">
        <v>28</v>
      </c>
      <c r="J880" s="1">
        <v>13389.0</v>
      </c>
      <c r="K880" s="1">
        <v>41.953562</v>
      </c>
      <c r="L880" s="1">
        <v>-87.731987</v>
      </c>
      <c r="M880" s="1">
        <v>41.961004</v>
      </c>
      <c r="N880" s="1">
        <v>-87.649603</v>
      </c>
      <c r="O880" s="1" t="s">
        <v>20</v>
      </c>
    </row>
    <row r="881">
      <c r="A881" s="1" t="s">
        <v>1013</v>
      </c>
      <c r="B881" s="1" t="s">
        <v>22</v>
      </c>
      <c r="C881" s="2">
        <v>44742.65048611111</v>
      </c>
      <c r="D881" s="3">
        <v>44742.65048611111</v>
      </c>
      <c r="E881" s="3">
        <v>44742.655706018515</v>
      </c>
      <c r="F881" s="4">
        <f t="shared" si="1"/>
        <v>0.005219907405</v>
      </c>
      <c r="G881" s="1" t="s">
        <v>945</v>
      </c>
      <c r="H881" s="1" t="s">
        <v>946</v>
      </c>
      <c r="I881" s="1" t="s">
        <v>52</v>
      </c>
      <c r="J881" s="1">
        <v>13160.0</v>
      </c>
      <c r="K881" s="1">
        <v>41.871262</v>
      </c>
      <c r="L881" s="1">
        <v>-87.673688</v>
      </c>
      <c r="M881" s="1">
        <v>41.8694821</v>
      </c>
      <c r="N881" s="1">
        <v>-87.6554864</v>
      </c>
      <c r="O881" s="1" t="s">
        <v>20</v>
      </c>
    </row>
    <row r="882">
      <c r="A882" s="1" t="s">
        <v>1014</v>
      </c>
      <c r="B882" s="1" t="s">
        <v>22</v>
      </c>
      <c r="C882" s="2">
        <v>44722.24496527778</v>
      </c>
      <c r="D882" s="3">
        <v>44722.24496527778</v>
      </c>
      <c r="E882" s="3">
        <v>44722.25619212963</v>
      </c>
      <c r="F882" s="4">
        <f t="shared" si="1"/>
        <v>0.01122685185</v>
      </c>
      <c r="G882" s="1" t="s">
        <v>951</v>
      </c>
      <c r="H882" s="1">
        <v>13059.0</v>
      </c>
      <c r="I882" s="1" t="s">
        <v>28</v>
      </c>
      <c r="J882" s="1">
        <v>13389.0</v>
      </c>
      <c r="K882" s="1">
        <v>41.9180181423719</v>
      </c>
      <c r="L882" s="1">
        <v>-87.6521819829941</v>
      </c>
      <c r="M882" s="1">
        <v>41.961004</v>
      </c>
      <c r="N882" s="1">
        <v>-87.649603</v>
      </c>
      <c r="O882" s="1" t="s">
        <v>29</v>
      </c>
    </row>
    <row r="883">
      <c r="A883" s="1" t="s">
        <v>1015</v>
      </c>
      <c r="B883" s="1" t="s">
        <v>22</v>
      </c>
      <c r="C883" s="2">
        <v>44733.71318287037</v>
      </c>
      <c r="D883" s="3">
        <v>44733.71318287037</v>
      </c>
      <c r="E883" s="3">
        <v>44733.716990740744</v>
      </c>
      <c r="F883" s="4">
        <f t="shared" si="1"/>
        <v>0.003807870373</v>
      </c>
      <c r="G883" s="1" t="s">
        <v>951</v>
      </c>
      <c r="H883" s="1">
        <v>13059.0</v>
      </c>
      <c r="I883" s="1" t="s">
        <v>23</v>
      </c>
      <c r="J883" s="1">
        <v>13154.0</v>
      </c>
      <c r="K883" s="1">
        <v>41.9180181423719</v>
      </c>
      <c r="L883" s="1">
        <v>-87.6521819829941</v>
      </c>
      <c r="M883" s="1">
        <v>41.910522</v>
      </c>
      <c r="N883" s="1">
        <v>-87.653106</v>
      </c>
      <c r="O883" s="1" t="s">
        <v>29</v>
      </c>
    </row>
    <row r="884">
      <c r="A884" s="1" t="s">
        <v>1016</v>
      </c>
      <c r="B884" s="1" t="s">
        <v>22</v>
      </c>
      <c r="C884" s="2">
        <v>44742.50431712963</v>
      </c>
      <c r="D884" s="3">
        <v>44742.50431712963</v>
      </c>
      <c r="E884" s="3">
        <v>44742.5075</v>
      </c>
      <c r="F884" s="4">
        <f t="shared" si="1"/>
        <v>0.003182870372</v>
      </c>
      <c r="G884" s="1" t="s">
        <v>951</v>
      </c>
      <c r="H884" s="1">
        <v>13059.0</v>
      </c>
      <c r="I884" s="1" t="s">
        <v>23</v>
      </c>
      <c r="J884" s="1">
        <v>13154.0</v>
      </c>
      <c r="K884" s="1">
        <v>41.9180181423719</v>
      </c>
      <c r="L884" s="1">
        <v>-87.6521819829941</v>
      </c>
      <c r="M884" s="1">
        <v>41.910522</v>
      </c>
      <c r="N884" s="1">
        <v>-87.653106</v>
      </c>
      <c r="O884" s="1" t="s">
        <v>20</v>
      </c>
    </row>
    <row r="885">
      <c r="A885" s="1" t="s">
        <v>1017</v>
      </c>
      <c r="B885" s="1" t="s">
        <v>16</v>
      </c>
      <c r="C885" s="2">
        <v>44729.73684027778</v>
      </c>
      <c r="D885" s="3">
        <v>44729.73684027778</v>
      </c>
      <c r="E885" s="3">
        <v>44729.748148148145</v>
      </c>
      <c r="F885" s="4">
        <f t="shared" si="1"/>
        <v>0.01130787037</v>
      </c>
      <c r="G885" s="1" t="s">
        <v>945</v>
      </c>
      <c r="H885" s="1" t="s">
        <v>946</v>
      </c>
      <c r="I885" s="1" t="s">
        <v>32</v>
      </c>
      <c r="J885" s="1" t="s">
        <v>33</v>
      </c>
      <c r="K885" s="1">
        <v>41.8712221666667</v>
      </c>
      <c r="L885" s="1">
        <v>-87.6738206666667</v>
      </c>
      <c r="M885" s="1">
        <v>41.884576228</v>
      </c>
      <c r="N885" s="1">
        <v>-87.63188991</v>
      </c>
      <c r="O885" s="1" t="s">
        <v>29</v>
      </c>
    </row>
    <row r="886">
      <c r="A886" s="1" t="s">
        <v>1018</v>
      </c>
      <c r="B886" s="1" t="s">
        <v>22</v>
      </c>
      <c r="C886" s="2">
        <v>44721.32528935185</v>
      </c>
      <c r="D886" s="3">
        <v>44721.32528935185</v>
      </c>
      <c r="E886" s="3">
        <v>44721.32774305555</v>
      </c>
      <c r="F886" s="4">
        <f t="shared" si="1"/>
        <v>0.002453703702</v>
      </c>
      <c r="G886" s="1" t="s">
        <v>951</v>
      </c>
      <c r="H886" s="1">
        <v>13059.0</v>
      </c>
      <c r="I886" s="1" t="s">
        <v>23</v>
      </c>
      <c r="J886" s="1">
        <v>13154.0</v>
      </c>
      <c r="K886" s="1">
        <v>41.9180181423719</v>
      </c>
      <c r="L886" s="1">
        <v>-87.6521819829941</v>
      </c>
      <c r="M886" s="1">
        <v>41.910522</v>
      </c>
      <c r="N886" s="1">
        <v>-87.653106</v>
      </c>
      <c r="O886" s="1" t="s">
        <v>20</v>
      </c>
    </row>
    <row r="887">
      <c r="A887" s="1" t="s">
        <v>1019</v>
      </c>
      <c r="B887" s="1" t="s">
        <v>22</v>
      </c>
      <c r="C887" s="2">
        <v>44725.61109953704</v>
      </c>
      <c r="D887" s="3">
        <v>44725.61109953704</v>
      </c>
      <c r="E887" s="3">
        <v>44725.61398148148</v>
      </c>
      <c r="F887" s="4">
        <f t="shared" si="1"/>
        <v>0.002881944441</v>
      </c>
      <c r="G887" s="1" t="s">
        <v>951</v>
      </c>
      <c r="H887" s="1">
        <v>13059.0</v>
      </c>
      <c r="I887" s="1" t="s">
        <v>23</v>
      </c>
      <c r="J887" s="1">
        <v>13154.0</v>
      </c>
      <c r="K887" s="1">
        <v>41.9180181423719</v>
      </c>
      <c r="L887" s="1">
        <v>-87.6521819829941</v>
      </c>
      <c r="M887" s="1">
        <v>41.910522</v>
      </c>
      <c r="N887" s="1">
        <v>-87.653106</v>
      </c>
      <c r="O887" s="1" t="s">
        <v>20</v>
      </c>
    </row>
    <row r="888">
      <c r="A888" s="1" t="s">
        <v>1020</v>
      </c>
      <c r="B888" s="1" t="s">
        <v>16</v>
      </c>
      <c r="C888" s="2">
        <v>44736.53649305556</v>
      </c>
      <c r="D888" s="3">
        <v>44736.53649305556</v>
      </c>
      <c r="E888" s="3">
        <v>44736.539722222224</v>
      </c>
      <c r="F888" s="4">
        <f t="shared" si="1"/>
        <v>0.003229166665</v>
      </c>
      <c r="G888" s="1" t="s">
        <v>951</v>
      </c>
      <c r="H888" s="1">
        <v>13059.0</v>
      </c>
      <c r="I888" s="1" t="s">
        <v>23</v>
      </c>
      <c r="J888" s="1">
        <v>13154.0</v>
      </c>
      <c r="K888" s="1">
        <v>41.9179358333333</v>
      </c>
      <c r="L888" s="1">
        <v>-87.6520868333333</v>
      </c>
      <c r="M888" s="1">
        <v>41.910522</v>
      </c>
      <c r="N888" s="1">
        <v>-87.653106</v>
      </c>
      <c r="O888" s="1" t="s">
        <v>20</v>
      </c>
    </row>
    <row r="889">
      <c r="A889" s="1" t="s">
        <v>1021</v>
      </c>
      <c r="B889" s="1" t="s">
        <v>22</v>
      </c>
      <c r="C889" s="2">
        <v>44734.51372685185</v>
      </c>
      <c r="D889" s="3">
        <v>44734.51372685185</v>
      </c>
      <c r="E889" s="3">
        <v>44734.519467592596</v>
      </c>
      <c r="F889" s="4">
        <f t="shared" si="1"/>
        <v>0.005740740744</v>
      </c>
      <c r="G889" s="1" t="s">
        <v>945</v>
      </c>
      <c r="H889" s="1" t="s">
        <v>946</v>
      </c>
      <c r="I889" s="1" t="s">
        <v>52</v>
      </c>
      <c r="J889" s="1">
        <v>13160.0</v>
      </c>
      <c r="K889" s="1">
        <v>41.871262</v>
      </c>
      <c r="L889" s="1">
        <v>-87.673688</v>
      </c>
      <c r="M889" s="1">
        <v>41.8694821</v>
      </c>
      <c r="N889" s="1">
        <v>-87.6554864</v>
      </c>
      <c r="O889" s="1" t="s">
        <v>20</v>
      </c>
    </row>
    <row r="890">
      <c r="A890" s="1" t="s">
        <v>1022</v>
      </c>
      <c r="B890" s="1" t="s">
        <v>22</v>
      </c>
      <c r="C890" s="2">
        <v>44735.537627314814</v>
      </c>
      <c r="D890" s="3">
        <v>44735.537627314814</v>
      </c>
      <c r="E890" s="3">
        <v>44735.54326388889</v>
      </c>
      <c r="F890" s="4">
        <f t="shared" si="1"/>
        <v>0.005636574075</v>
      </c>
      <c r="G890" s="1" t="s">
        <v>945</v>
      </c>
      <c r="H890" s="1" t="s">
        <v>946</v>
      </c>
      <c r="I890" s="1" t="s">
        <v>52</v>
      </c>
      <c r="J890" s="1">
        <v>13160.0</v>
      </c>
      <c r="K890" s="1">
        <v>41.871262</v>
      </c>
      <c r="L890" s="1">
        <v>-87.673688</v>
      </c>
      <c r="M890" s="1">
        <v>41.8694821</v>
      </c>
      <c r="N890" s="1">
        <v>-87.6554864</v>
      </c>
      <c r="O890" s="1" t="s">
        <v>20</v>
      </c>
    </row>
    <row r="891">
      <c r="A891" s="1" t="s">
        <v>1023</v>
      </c>
      <c r="B891" s="1" t="s">
        <v>22</v>
      </c>
      <c r="C891" s="2">
        <v>44734.736493055556</v>
      </c>
      <c r="D891" s="3">
        <v>44734.736493055556</v>
      </c>
      <c r="E891" s="3">
        <v>44734.73978009259</v>
      </c>
      <c r="F891" s="4">
        <f t="shared" si="1"/>
        <v>0.003287037034</v>
      </c>
      <c r="G891" s="1" t="s">
        <v>951</v>
      </c>
      <c r="H891" s="1">
        <v>13059.0</v>
      </c>
      <c r="I891" s="1" t="s">
        <v>23</v>
      </c>
      <c r="J891" s="1">
        <v>13154.0</v>
      </c>
      <c r="K891" s="1">
        <v>41.9180181423719</v>
      </c>
      <c r="L891" s="1">
        <v>-87.6521819829941</v>
      </c>
      <c r="M891" s="1">
        <v>41.910522</v>
      </c>
      <c r="N891" s="1">
        <v>-87.653106</v>
      </c>
      <c r="O891" s="1" t="s">
        <v>20</v>
      </c>
    </row>
    <row r="892">
      <c r="A892" s="1" t="s">
        <v>1024</v>
      </c>
      <c r="B892" s="1" t="s">
        <v>16</v>
      </c>
      <c r="C892" s="2">
        <v>44729.5675</v>
      </c>
      <c r="D892" s="3">
        <v>44729.5675</v>
      </c>
      <c r="E892" s="3">
        <v>44729.58844907407</v>
      </c>
      <c r="F892" s="4">
        <f t="shared" si="1"/>
        <v>0.02094907407</v>
      </c>
      <c r="G892" s="1" t="s">
        <v>951</v>
      </c>
      <c r="H892" s="1">
        <v>13059.0</v>
      </c>
      <c r="I892" s="1" t="s">
        <v>60</v>
      </c>
      <c r="J892" s="1">
        <v>13135.0</v>
      </c>
      <c r="K892" s="1">
        <v>41.9179521666667</v>
      </c>
      <c r="L892" s="1">
        <v>-87.6521656666667</v>
      </c>
      <c r="M892" s="1">
        <v>41.857556</v>
      </c>
      <c r="N892" s="1">
        <v>-87.661535</v>
      </c>
      <c r="O892" s="1" t="s">
        <v>29</v>
      </c>
    </row>
    <row r="893">
      <c r="A893" s="1" t="s">
        <v>1025</v>
      </c>
      <c r="B893" s="1" t="s">
        <v>22</v>
      </c>
      <c r="C893" s="2">
        <v>44721.78674768518</v>
      </c>
      <c r="D893" s="3">
        <v>44721.78674768518</v>
      </c>
      <c r="E893" s="3">
        <v>44721.800833333335</v>
      </c>
      <c r="F893" s="4">
        <f t="shared" si="1"/>
        <v>0.01408564815</v>
      </c>
      <c r="G893" s="1" t="s">
        <v>948</v>
      </c>
      <c r="H893" s="1">
        <v>15624.0</v>
      </c>
      <c r="I893" s="1" t="s">
        <v>19</v>
      </c>
      <c r="J893" s="1">
        <v>13253.0</v>
      </c>
      <c r="K893" s="1">
        <v>41.953393</v>
      </c>
      <c r="L893" s="1">
        <v>-87.732002</v>
      </c>
      <c r="M893" s="1">
        <v>41.948797</v>
      </c>
      <c r="N893" s="1">
        <v>-87.675278</v>
      </c>
      <c r="O893" s="1" t="s">
        <v>20</v>
      </c>
    </row>
    <row r="894">
      <c r="A894" s="1" t="s">
        <v>1026</v>
      </c>
      <c r="B894" s="1" t="s">
        <v>22</v>
      </c>
      <c r="C894" s="2">
        <v>44722.738333333335</v>
      </c>
      <c r="D894" s="3">
        <v>44722.738333333335</v>
      </c>
      <c r="E894" s="3">
        <v>44722.75127314815</v>
      </c>
      <c r="F894" s="4">
        <f t="shared" si="1"/>
        <v>0.01293981481</v>
      </c>
      <c r="G894" s="1" t="s">
        <v>948</v>
      </c>
      <c r="H894" s="1">
        <v>15624.0</v>
      </c>
      <c r="I894" s="1" t="s">
        <v>19</v>
      </c>
      <c r="J894" s="1">
        <v>13253.0</v>
      </c>
      <c r="K894" s="1">
        <v>41.953393</v>
      </c>
      <c r="L894" s="1">
        <v>-87.732002</v>
      </c>
      <c r="M894" s="1">
        <v>41.948797</v>
      </c>
      <c r="N894" s="1">
        <v>-87.675278</v>
      </c>
      <c r="O894" s="1" t="s">
        <v>20</v>
      </c>
    </row>
    <row r="895">
      <c r="A895" s="1" t="s">
        <v>1027</v>
      </c>
      <c r="B895" s="1" t="s">
        <v>22</v>
      </c>
      <c r="C895" s="2">
        <v>44741.35818287037</v>
      </c>
      <c r="D895" s="3">
        <v>44741.35818287037</v>
      </c>
      <c r="E895" s="3">
        <v>44741.36478009259</v>
      </c>
      <c r="F895" s="4">
        <f t="shared" si="1"/>
        <v>0.006597222222</v>
      </c>
      <c r="G895" s="1" t="s">
        <v>951</v>
      </c>
      <c r="H895" s="1">
        <v>13059.0</v>
      </c>
      <c r="I895" s="1" t="s">
        <v>23</v>
      </c>
      <c r="J895" s="1">
        <v>13154.0</v>
      </c>
      <c r="K895" s="1">
        <v>41.9180181423719</v>
      </c>
      <c r="L895" s="1">
        <v>-87.6521819829941</v>
      </c>
      <c r="M895" s="1">
        <v>41.910522</v>
      </c>
      <c r="N895" s="1">
        <v>-87.653106</v>
      </c>
      <c r="O895" s="1" t="s">
        <v>20</v>
      </c>
    </row>
    <row r="896">
      <c r="A896" s="1" t="s">
        <v>1028</v>
      </c>
      <c r="B896" s="1" t="s">
        <v>22</v>
      </c>
      <c r="C896" s="2">
        <v>44735.735289351855</v>
      </c>
      <c r="D896" s="3">
        <v>44735.735289351855</v>
      </c>
      <c r="E896" s="3">
        <v>44735.73876157407</v>
      </c>
      <c r="F896" s="4">
        <f t="shared" si="1"/>
        <v>0.003472222219</v>
      </c>
      <c r="G896" s="1" t="s">
        <v>951</v>
      </c>
      <c r="H896" s="1">
        <v>13059.0</v>
      </c>
      <c r="I896" s="1" t="s">
        <v>23</v>
      </c>
      <c r="J896" s="1">
        <v>13154.0</v>
      </c>
      <c r="K896" s="1">
        <v>41.9180181423719</v>
      </c>
      <c r="L896" s="1">
        <v>-87.6521819829941</v>
      </c>
      <c r="M896" s="1">
        <v>41.910522</v>
      </c>
      <c r="N896" s="1">
        <v>-87.653106</v>
      </c>
      <c r="O896" s="1" t="s">
        <v>20</v>
      </c>
    </row>
    <row r="897">
      <c r="A897" s="1" t="s">
        <v>1029</v>
      </c>
      <c r="B897" s="1" t="s">
        <v>22</v>
      </c>
      <c r="C897" s="2">
        <v>44741.75931712963</v>
      </c>
      <c r="D897" s="3">
        <v>44741.75931712963</v>
      </c>
      <c r="E897" s="3">
        <v>44741.762870370374</v>
      </c>
      <c r="F897" s="4">
        <f t="shared" si="1"/>
        <v>0.003553240742</v>
      </c>
      <c r="G897" s="1" t="s">
        <v>951</v>
      </c>
      <c r="H897" s="1">
        <v>13059.0</v>
      </c>
      <c r="I897" s="1" t="s">
        <v>23</v>
      </c>
      <c r="J897" s="1">
        <v>13154.0</v>
      </c>
      <c r="K897" s="1">
        <v>41.9180181423719</v>
      </c>
      <c r="L897" s="1">
        <v>-87.6521819829941</v>
      </c>
      <c r="M897" s="1">
        <v>41.910522</v>
      </c>
      <c r="N897" s="1">
        <v>-87.653106</v>
      </c>
      <c r="O897" s="1" t="s">
        <v>20</v>
      </c>
    </row>
    <row r="898">
      <c r="A898" s="1" t="s">
        <v>1030</v>
      </c>
      <c r="B898" s="1" t="s">
        <v>22</v>
      </c>
      <c r="C898" s="2">
        <v>44733.76982638889</v>
      </c>
      <c r="D898" s="3">
        <v>44733.76982638889</v>
      </c>
      <c r="E898" s="3">
        <v>44733.776400462964</v>
      </c>
      <c r="F898" s="4">
        <f t="shared" si="1"/>
        <v>0.006574074076</v>
      </c>
      <c r="G898" s="1" t="s">
        <v>951</v>
      </c>
      <c r="H898" s="1">
        <v>13059.0</v>
      </c>
      <c r="I898" s="1" t="s">
        <v>23</v>
      </c>
      <c r="J898" s="1">
        <v>13154.0</v>
      </c>
      <c r="K898" s="1">
        <v>41.9180181423719</v>
      </c>
      <c r="L898" s="1">
        <v>-87.6521819829941</v>
      </c>
      <c r="M898" s="1">
        <v>41.910522</v>
      </c>
      <c r="N898" s="1">
        <v>-87.653106</v>
      </c>
      <c r="O898" s="1" t="s">
        <v>20</v>
      </c>
    </row>
    <row r="899">
      <c r="A899" s="1" t="s">
        <v>1031</v>
      </c>
      <c r="B899" s="1" t="s">
        <v>22</v>
      </c>
      <c r="C899" s="2">
        <v>44737.37556712963</v>
      </c>
      <c r="D899" s="3">
        <v>44737.37556712963</v>
      </c>
      <c r="E899" s="3">
        <v>44737.37844907407</v>
      </c>
      <c r="F899" s="4">
        <f t="shared" si="1"/>
        <v>0.002881944441</v>
      </c>
      <c r="G899" s="1" t="s">
        <v>951</v>
      </c>
      <c r="H899" s="1">
        <v>13059.0</v>
      </c>
      <c r="I899" s="1" t="s">
        <v>23</v>
      </c>
      <c r="J899" s="1">
        <v>13154.0</v>
      </c>
      <c r="K899" s="1">
        <v>41.9180181423719</v>
      </c>
      <c r="L899" s="1">
        <v>-87.6521819829941</v>
      </c>
      <c r="M899" s="1">
        <v>41.910522</v>
      </c>
      <c r="N899" s="1">
        <v>-87.653106</v>
      </c>
      <c r="O899" s="1" t="s">
        <v>20</v>
      </c>
    </row>
    <row r="900">
      <c r="A900" s="1" t="s">
        <v>1032</v>
      </c>
      <c r="B900" s="1" t="s">
        <v>22</v>
      </c>
      <c r="C900" s="2">
        <v>44741.792708333334</v>
      </c>
      <c r="D900" s="3">
        <v>44741.792708333334</v>
      </c>
      <c r="E900" s="3">
        <v>44741.80017361111</v>
      </c>
      <c r="F900" s="4">
        <f t="shared" si="1"/>
        <v>0.007465277777</v>
      </c>
      <c r="G900" s="1" t="s">
        <v>951</v>
      </c>
      <c r="H900" s="1">
        <v>13059.0</v>
      </c>
      <c r="I900" s="1" t="s">
        <v>23</v>
      </c>
      <c r="J900" s="1">
        <v>13154.0</v>
      </c>
      <c r="K900" s="1">
        <v>41.9180181423719</v>
      </c>
      <c r="L900" s="1">
        <v>-87.6521819829941</v>
      </c>
      <c r="M900" s="1">
        <v>41.910522</v>
      </c>
      <c r="N900" s="1">
        <v>-87.653106</v>
      </c>
      <c r="O900" s="1" t="s">
        <v>20</v>
      </c>
    </row>
    <row r="901">
      <c r="A901" s="1" t="s">
        <v>1033</v>
      </c>
      <c r="B901" s="1" t="s">
        <v>22</v>
      </c>
      <c r="C901" s="2">
        <v>44729.40292824074</v>
      </c>
      <c r="D901" s="3">
        <v>44729.40292824074</v>
      </c>
      <c r="E901" s="3">
        <v>44729.406539351854</v>
      </c>
      <c r="F901" s="4">
        <f t="shared" si="1"/>
        <v>0.003611111111</v>
      </c>
      <c r="G901" s="1" t="s">
        <v>951</v>
      </c>
      <c r="H901" s="1">
        <v>13059.0</v>
      </c>
      <c r="I901" s="1" t="s">
        <v>23</v>
      </c>
      <c r="J901" s="1">
        <v>13154.0</v>
      </c>
      <c r="K901" s="1">
        <v>41.9180181423719</v>
      </c>
      <c r="L901" s="1">
        <v>-87.6521819829941</v>
      </c>
      <c r="M901" s="1">
        <v>41.910522</v>
      </c>
      <c r="N901" s="1">
        <v>-87.653106</v>
      </c>
      <c r="O901" s="1" t="s">
        <v>20</v>
      </c>
    </row>
    <row r="902">
      <c r="A902" s="1" t="s">
        <v>1034</v>
      </c>
      <c r="B902" s="1" t="s">
        <v>22</v>
      </c>
      <c r="C902" s="2">
        <v>44713.71283564815</v>
      </c>
      <c r="D902" s="3">
        <v>44713.71283564815</v>
      </c>
      <c r="E902" s="3">
        <v>44713.71908564815</v>
      </c>
      <c r="F902" s="4">
        <f t="shared" si="1"/>
        <v>0.006249999999</v>
      </c>
      <c r="G902" s="1" t="s">
        <v>945</v>
      </c>
      <c r="H902" s="1" t="s">
        <v>946</v>
      </c>
      <c r="I902" s="1" t="s">
        <v>52</v>
      </c>
      <c r="J902" s="1">
        <v>13160.0</v>
      </c>
      <c r="K902" s="1">
        <v>41.871262</v>
      </c>
      <c r="L902" s="1">
        <v>-87.673688</v>
      </c>
      <c r="M902" s="1">
        <v>41.8694821</v>
      </c>
      <c r="N902" s="1">
        <v>-87.6554864</v>
      </c>
      <c r="O902" s="1" t="s">
        <v>20</v>
      </c>
    </row>
    <row r="903">
      <c r="A903" s="1" t="s">
        <v>1035</v>
      </c>
      <c r="B903" s="1" t="s">
        <v>22</v>
      </c>
      <c r="C903" s="2">
        <v>44723.86017361111</v>
      </c>
      <c r="D903" s="3">
        <v>44723.86017361111</v>
      </c>
      <c r="E903" s="3">
        <v>44723.87351851852</v>
      </c>
      <c r="F903" s="4">
        <f t="shared" si="1"/>
        <v>0.01334490741</v>
      </c>
      <c r="G903" s="1" t="s">
        <v>945</v>
      </c>
      <c r="H903" s="1" t="s">
        <v>946</v>
      </c>
      <c r="I903" s="1" t="s">
        <v>52</v>
      </c>
      <c r="J903" s="1">
        <v>13160.0</v>
      </c>
      <c r="K903" s="1">
        <v>41.871262</v>
      </c>
      <c r="L903" s="1">
        <v>-87.673688</v>
      </c>
      <c r="M903" s="1">
        <v>41.8694821</v>
      </c>
      <c r="N903" s="1">
        <v>-87.6554864</v>
      </c>
      <c r="O903" s="1" t="s">
        <v>20</v>
      </c>
    </row>
    <row r="904">
      <c r="A904" s="1" t="s">
        <v>1036</v>
      </c>
      <c r="B904" s="1" t="s">
        <v>127</v>
      </c>
      <c r="C904" s="2">
        <v>44733.84384259259</v>
      </c>
      <c r="D904" s="3">
        <v>44733.84384259259</v>
      </c>
      <c r="E904" s="3">
        <v>44733.867106481484</v>
      </c>
      <c r="F904" s="4">
        <f t="shared" si="1"/>
        <v>0.02326388889</v>
      </c>
      <c r="G904" s="1" t="s">
        <v>945</v>
      </c>
      <c r="H904" s="1" t="s">
        <v>946</v>
      </c>
      <c r="I904" s="1" t="s">
        <v>52</v>
      </c>
      <c r="J904" s="1">
        <v>13160.0</v>
      </c>
      <c r="K904" s="1">
        <v>41.871262</v>
      </c>
      <c r="L904" s="1">
        <v>-87.673688</v>
      </c>
      <c r="M904" s="1">
        <v>41.869482</v>
      </c>
      <c r="N904" s="1">
        <v>-87.655486</v>
      </c>
      <c r="O904" s="1" t="s">
        <v>29</v>
      </c>
    </row>
    <row r="905">
      <c r="A905" s="1" t="s">
        <v>1037</v>
      </c>
      <c r="B905" s="1" t="s">
        <v>22</v>
      </c>
      <c r="C905" s="2">
        <v>44727.5571412037</v>
      </c>
      <c r="D905" s="3">
        <v>44727.5571412037</v>
      </c>
      <c r="E905" s="3">
        <v>44727.5606712963</v>
      </c>
      <c r="F905" s="4">
        <f t="shared" si="1"/>
        <v>0.003530092596</v>
      </c>
      <c r="G905" s="1" t="s">
        <v>951</v>
      </c>
      <c r="H905" s="1">
        <v>13059.0</v>
      </c>
      <c r="I905" s="1" t="s">
        <v>23</v>
      </c>
      <c r="J905" s="1">
        <v>13154.0</v>
      </c>
      <c r="K905" s="1">
        <v>41.9180181423719</v>
      </c>
      <c r="L905" s="1">
        <v>-87.6521819829941</v>
      </c>
      <c r="M905" s="1">
        <v>41.910522</v>
      </c>
      <c r="N905" s="1">
        <v>-87.653106</v>
      </c>
      <c r="O905" s="1" t="s">
        <v>20</v>
      </c>
    </row>
    <row r="906">
      <c r="A906" s="1" t="s">
        <v>1038</v>
      </c>
      <c r="B906" s="1" t="s">
        <v>22</v>
      </c>
      <c r="C906" s="2">
        <v>44740.79929398148</v>
      </c>
      <c r="D906" s="3">
        <v>44740.79929398148</v>
      </c>
      <c r="E906" s="3">
        <v>44740.80452546296</v>
      </c>
      <c r="F906" s="4">
        <f t="shared" si="1"/>
        <v>0.005231481482</v>
      </c>
      <c r="G906" s="1" t="s">
        <v>945</v>
      </c>
      <c r="H906" s="1" t="s">
        <v>946</v>
      </c>
      <c r="I906" s="1" t="s">
        <v>52</v>
      </c>
      <c r="J906" s="1">
        <v>13160.0</v>
      </c>
      <c r="K906" s="1">
        <v>41.871262</v>
      </c>
      <c r="L906" s="1">
        <v>-87.673688</v>
      </c>
      <c r="M906" s="1">
        <v>41.8694821</v>
      </c>
      <c r="N906" s="1">
        <v>-87.6554864</v>
      </c>
      <c r="O906" s="1" t="s">
        <v>20</v>
      </c>
    </row>
    <row r="907">
      <c r="A907" s="1" t="s">
        <v>1039</v>
      </c>
      <c r="B907" s="1" t="s">
        <v>16</v>
      </c>
      <c r="C907" s="2">
        <v>44734.625497685185</v>
      </c>
      <c r="D907" s="3">
        <v>44734.625497685185</v>
      </c>
      <c r="E907" s="3">
        <v>44734.62908564815</v>
      </c>
      <c r="F907" s="4">
        <f t="shared" si="1"/>
        <v>0.003587962965</v>
      </c>
      <c r="G907" s="1" t="s">
        <v>945</v>
      </c>
      <c r="H907" s="1" t="s">
        <v>946</v>
      </c>
      <c r="I907" s="1" t="s">
        <v>52</v>
      </c>
      <c r="J907" s="1">
        <v>13160.0</v>
      </c>
      <c r="K907" s="1">
        <v>41.8714773333333</v>
      </c>
      <c r="L907" s="1">
        <v>-87.6734676666667</v>
      </c>
      <c r="M907" s="1">
        <v>41.8694821</v>
      </c>
      <c r="N907" s="1">
        <v>-87.6554864</v>
      </c>
      <c r="O907" s="1" t="s">
        <v>20</v>
      </c>
    </row>
    <row r="908">
      <c r="A908" s="1" t="s">
        <v>1040</v>
      </c>
      <c r="B908" s="1" t="s">
        <v>22</v>
      </c>
      <c r="C908" s="2">
        <v>44740.35150462963</v>
      </c>
      <c r="D908" s="3">
        <v>44740.35150462963</v>
      </c>
      <c r="E908" s="3">
        <v>44740.35890046296</v>
      </c>
      <c r="F908" s="4">
        <f t="shared" si="1"/>
        <v>0.007395833331</v>
      </c>
      <c r="G908" s="1" t="s">
        <v>951</v>
      </c>
      <c r="H908" s="1">
        <v>13059.0</v>
      </c>
      <c r="I908" s="1" t="s">
        <v>23</v>
      </c>
      <c r="J908" s="1">
        <v>13154.0</v>
      </c>
      <c r="K908" s="1">
        <v>41.9180181423719</v>
      </c>
      <c r="L908" s="1">
        <v>-87.6521819829941</v>
      </c>
      <c r="M908" s="1">
        <v>41.910522</v>
      </c>
      <c r="N908" s="1">
        <v>-87.653106</v>
      </c>
      <c r="O908" s="1" t="s">
        <v>20</v>
      </c>
    </row>
    <row r="909">
      <c r="A909" s="1" t="s">
        <v>1041</v>
      </c>
      <c r="B909" s="1" t="s">
        <v>16</v>
      </c>
      <c r="C909" s="2">
        <v>44723.76106481482</v>
      </c>
      <c r="D909" s="3">
        <v>44723.76106481482</v>
      </c>
      <c r="E909" s="3">
        <v>44723.76664351852</v>
      </c>
      <c r="F909" s="4">
        <f t="shared" si="1"/>
        <v>0.005578703698</v>
      </c>
      <c r="G909" s="1" t="s">
        <v>945</v>
      </c>
      <c r="H909" s="1" t="s">
        <v>946</v>
      </c>
      <c r="I909" s="1" t="s">
        <v>52</v>
      </c>
      <c r="J909" s="1">
        <v>13160.0</v>
      </c>
      <c r="K909" s="1">
        <v>41.8713758333333</v>
      </c>
      <c r="L909" s="1">
        <v>-87.6736638333333</v>
      </c>
      <c r="M909" s="1">
        <v>41.8694821</v>
      </c>
      <c r="N909" s="1">
        <v>-87.6554864</v>
      </c>
      <c r="O909" s="1" t="s">
        <v>20</v>
      </c>
    </row>
    <row r="910">
      <c r="A910" s="1" t="s">
        <v>1042</v>
      </c>
      <c r="B910" s="1" t="s">
        <v>16</v>
      </c>
      <c r="C910" s="2">
        <v>44715.50461805556</v>
      </c>
      <c r="D910" s="3">
        <v>44715.50461805556</v>
      </c>
      <c r="E910" s="3">
        <v>44715.50645833334</v>
      </c>
      <c r="F910" s="4">
        <f t="shared" si="1"/>
        <v>0.001840277779</v>
      </c>
      <c r="G910" s="1" t="s">
        <v>951</v>
      </c>
      <c r="H910" s="1">
        <v>13059.0</v>
      </c>
      <c r="I910" s="1" t="s">
        <v>23</v>
      </c>
      <c r="J910" s="1">
        <v>13154.0</v>
      </c>
      <c r="K910" s="1">
        <v>41.9178463333333</v>
      </c>
      <c r="L910" s="1">
        <v>-87.6521015</v>
      </c>
      <c r="M910" s="1">
        <v>41.910522</v>
      </c>
      <c r="N910" s="1">
        <v>-87.653106</v>
      </c>
      <c r="O910" s="1" t="s">
        <v>20</v>
      </c>
    </row>
    <row r="911">
      <c r="A911" s="1" t="s">
        <v>1043</v>
      </c>
      <c r="B911" s="1" t="s">
        <v>22</v>
      </c>
      <c r="C911" s="2">
        <v>44716.479363425926</v>
      </c>
      <c r="D911" s="3">
        <v>44716.479363425926</v>
      </c>
      <c r="E911" s="3">
        <v>44716.48155092593</v>
      </c>
      <c r="F911" s="4">
        <f t="shared" si="1"/>
        <v>0.002187500002</v>
      </c>
      <c r="G911" s="1" t="s">
        <v>951</v>
      </c>
      <c r="H911" s="1">
        <v>13059.0</v>
      </c>
      <c r="I911" s="1" t="s">
        <v>23</v>
      </c>
      <c r="J911" s="1">
        <v>13154.0</v>
      </c>
      <c r="K911" s="1">
        <v>41.9180181423719</v>
      </c>
      <c r="L911" s="1">
        <v>-87.6521819829941</v>
      </c>
      <c r="M911" s="1">
        <v>41.910522</v>
      </c>
      <c r="N911" s="1">
        <v>-87.653106</v>
      </c>
      <c r="O911" s="1" t="s">
        <v>20</v>
      </c>
    </row>
    <row r="912">
      <c r="A912" s="1" t="s">
        <v>1044</v>
      </c>
      <c r="B912" s="1" t="s">
        <v>22</v>
      </c>
      <c r="C912" s="2">
        <v>44735.30226851852</v>
      </c>
      <c r="D912" s="3">
        <v>44735.30226851852</v>
      </c>
      <c r="E912" s="3">
        <v>44735.3046412037</v>
      </c>
      <c r="F912" s="4">
        <f t="shared" si="1"/>
        <v>0.00237268518</v>
      </c>
      <c r="G912" s="1" t="s">
        <v>951</v>
      </c>
      <c r="H912" s="1">
        <v>13059.0</v>
      </c>
      <c r="I912" s="1" t="s">
        <v>23</v>
      </c>
      <c r="J912" s="1">
        <v>13154.0</v>
      </c>
      <c r="K912" s="1">
        <v>41.9180181423719</v>
      </c>
      <c r="L912" s="1">
        <v>-87.6521819829941</v>
      </c>
      <c r="M912" s="1">
        <v>41.910522</v>
      </c>
      <c r="N912" s="1">
        <v>-87.653106</v>
      </c>
      <c r="O912" s="1" t="s">
        <v>20</v>
      </c>
    </row>
    <row r="913">
      <c r="A913" s="1" t="s">
        <v>1045</v>
      </c>
      <c r="B913" s="1" t="s">
        <v>22</v>
      </c>
      <c r="C913" s="2">
        <v>44726.31935185185</v>
      </c>
      <c r="D913" s="3">
        <v>44726.31935185185</v>
      </c>
      <c r="E913" s="3">
        <v>44726.32221064815</v>
      </c>
      <c r="F913" s="4">
        <f t="shared" si="1"/>
        <v>0.002858796295</v>
      </c>
      <c r="G913" s="1" t="s">
        <v>951</v>
      </c>
      <c r="H913" s="1">
        <v>13059.0</v>
      </c>
      <c r="I913" s="1" t="s">
        <v>23</v>
      </c>
      <c r="J913" s="1">
        <v>13154.0</v>
      </c>
      <c r="K913" s="1">
        <v>41.9180181423719</v>
      </c>
      <c r="L913" s="1">
        <v>-87.6521819829941</v>
      </c>
      <c r="M913" s="1">
        <v>41.910522</v>
      </c>
      <c r="N913" s="1">
        <v>-87.653106</v>
      </c>
      <c r="O913" s="1" t="s">
        <v>20</v>
      </c>
    </row>
    <row r="914">
      <c r="A914" s="1" t="s">
        <v>1046</v>
      </c>
      <c r="B914" s="1" t="s">
        <v>22</v>
      </c>
      <c r="C914" s="2">
        <v>44741.319502314815</v>
      </c>
      <c r="D914" s="3">
        <v>44741.319502314815</v>
      </c>
      <c r="E914" s="3">
        <v>44741.3224537037</v>
      </c>
      <c r="F914" s="4">
        <f t="shared" si="1"/>
        <v>0.002951388888</v>
      </c>
      <c r="G914" s="1" t="s">
        <v>951</v>
      </c>
      <c r="H914" s="1">
        <v>13059.0</v>
      </c>
      <c r="I914" s="1" t="s">
        <v>23</v>
      </c>
      <c r="J914" s="1">
        <v>13154.0</v>
      </c>
      <c r="K914" s="1">
        <v>41.9180181423719</v>
      </c>
      <c r="L914" s="1">
        <v>-87.6521819829941</v>
      </c>
      <c r="M914" s="1">
        <v>41.910522</v>
      </c>
      <c r="N914" s="1">
        <v>-87.653106</v>
      </c>
      <c r="O914" s="1" t="s">
        <v>20</v>
      </c>
    </row>
    <row r="915">
      <c r="A915" s="1" t="s">
        <v>1047</v>
      </c>
      <c r="B915" s="1" t="s">
        <v>22</v>
      </c>
      <c r="C915" s="2">
        <v>44742.53042824074</v>
      </c>
      <c r="D915" s="3">
        <v>44742.53042824074</v>
      </c>
      <c r="E915" s="3">
        <v>44742.53649305556</v>
      </c>
      <c r="F915" s="4">
        <f t="shared" si="1"/>
        <v>0.006064814821</v>
      </c>
      <c r="G915" s="1" t="s">
        <v>945</v>
      </c>
      <c r="H915" s="1" t="s">
        <v>946</v>
      </c>
      <c r="I915" s="1" t="s">
        <v>52</v>
      </c>
      <c r="J915" s="1">
        <v>13160.0</v>
      </c>
      <c r="K915" s="1">
        <v>41.871262</v>
      </c>
      <c r="L915" s="1">
        <v>-87.673688</v>
      </c>
      <c r="M915" s="1">
        <v>41.8694821</v>
      </c>
      <c r="N915" s="1">
        <v>-87.6554864</v>
      </c>
      <c r="O915" s="1" t="s">
        <v>20</v>
      </c>
    </row>
    <row r="916">
      <c r="A916" s="1" t="s">
        <v>1048</v>
      </c>
      <c r="B916" s="1" t="s">
        <v>16</v>
      </c>
      <c r="C916" s="2">
        <v>44737.44368055555</v>
      </c>
      <c r="D916" s="3">
        <v>44737.44368055555</v>
      </c>
      <c r="E916" s="3">
        <v>44737.446226851855</v>
      </c>
      <c r="F916" s="4">
        <f t="shared" si="1"/>
        <v>0.002546296302</v>
      </c>
      <c r="G916" s="1" t="s">
        <v>951</v>
      </c>
      <c r="H916" s="1">
        <v>13059.0</v>
      </c>
      <c r="I916" s="1" t="s">
        <v>23</v>
      </c>
      <c r="J916" s="1">
        <v>13154.0</v>
      </c>
      <c r="K916" s="1">
        <v>41.9179985</v>
      </c>
      <c r="L916" s="1">
        <v>-87.6520191666667</v>
      </c>
      <c r="M916" s="1">
        <v>41.910522</v>
      </c>
      <c r="N916" s="1">
        <v>-87.653106</v>
      </c>
      <c r="O916" s="1" t="s">
        <v>20</v>
      </c>
    </row>
    <row r="917">
      <c r="A917" s="1" t="s">
        <v>1049</v>
      </c>
      <c r="B917" s="1" t="s">
        <v>16</v>
      </c>
      <c r="C917" s="2">
        <v>44736.479479166665</v>
      </c>
      <c r="D917" s="3">
        <v>44736.479479166665</v>
      </c>
      <c r="E917" s="3">
        <v>44736.49270833333</v>
      </c>
      <c r="F917" s="4">
        <f t="shared" si="1"/>
        <v>0.01322916667</v>
      </c>
      <c r="G917" s="1" t="s">
        <v>945</v>
      </c>
      <c r="H917" s="1" t="s">
        <v>946</v>
      </c>
      <c r="I917" s="1" t="s">
        <v>60</v>
      </c>
      <c r="J917" s="1">
        <v>13135.0</v>
      </c>
      <c r="K917" s="1">
        <v>41.8713071666667</v>
      </c>
      <c r="L917" s="1">
        <v>-87.6736916666667</v>
      </c>
      <c r="M917" s="1">
        <v>41.857556</v>
      </c>
      <c r="N917" s="1">
        <v>-87.661535</v>
      </c>
      <c r="O917" s="1" t="s">
        <v>29</v>
      </c>
    </row>
    <row r="918">
      <c r="A918" s="1" t="s">
        <v>1050</v>
      </c>
      <c r="B918" s="1" t="s">
        <v>16</v>
      </c>
      <c r="C918" s="2">
        <v>44736.57365740741</v>
      </c>
      <c r="D918" s="3">
        <v>44736.57365740741</v>
      </c>
      <c r="E918" s="3">
        <v>44736.59174768518</v>
      </c>
      <c r="F918" s="4">
        <f t="shared" si="1"/>
        <v>0.01809027777</v>
      </c>
      <c r="G918" s="1" t="s">
        <v>951</v>
      </c>
      <c r="H918" s="1">
        <v>13059.0</v>
      </c>
      <c r="I918" s="1" t="s">
        <v>19</v>
      </c>
      <c r="J918" s="1">
        <v>13253.0</v>
      </c>
      <c r="K918" s="1">
        <v>41.9179771666667</v>
      </c>
      <c r="L918" s="1">
        <v>-87.6521223333333</v>
      </c>
      <c r="M918" s="1">
        <v>41.948797</v>
      </c>
      <c r="N918" s="1">
        <v>-87.675278</v>
      </c>
      <c r="O918" s="1" t="s">
        <v>29</v>
      </c>
    </row>
    <row r="919">
      <c r="A919" s="1" t="s">
        <v>1051</v>
      </c>
      <c r="B919" s="1" t="s">
        <v>22</v>
      </c>
      <c r="C919" s="2">
        <v>44734.779282407406</v>
      </c>
      <c r="D919" s="3">
        <v>44734.779282407406</v>
      </c>
      <c r="E919" s="3">
        <v>44734.78480324074</v>
      </c>
      <c r="F919" s="4">
        <f t="shared" si="1"/>
        <v>0.005520833336</v>
      </c>
      <c r="G919" s="1" t="s">
        <v>945</v>
      </c>
      <c r="H919" s="1" t="s">
        <v>946</v>
      </c>
      <c r="I919" s="1" t="s">
        <v>52</v>
      </c>
      <c r="J919" s="1">
        <v>13160.0</v>
      </c>
      <c r="K919" s="1">
        <v>41.871262</v>
      </c>
      <c r="L919" s="1">
        <v>-87.673688</v>
      </c>
      <c r="M919" s="1">
        <v>41.8694821</v>
      </c>
      <c r="N919" s="1">
        <v>-87.6554864</v>
      </c>
      <c r="O919" s="1" t="s">
        <v>20</v>
      </c>
    </row>
    <row r="920">
      <c r="A920" s="1" t="s">
        <v>1052</v>
      </c>
      <c r="B920" s="1" t="s">
        <v>22</v>
      </c>
      <c r="C920" s="2">
        <v>44736.522777777776</v>
      </c>
      <c r="D920" s="3">
        <v>44736.522777777776</v>
      </c>
      <c r="E920" s="3">
        <v>44736.52777777778</v>
      </c>
      <c r="F920" s="4">
        <f t="shared" si="1"/>
        <v>0.005000000005</v>
      </c>
      <c r="G920" s="1" t="s">
        <v>951</v>
      </c>
      <c r="H920" s="1">
        <v>13059.0</v>
      </c>
      <c r="I920" s="1" t="s">
        <v>23</v>
      </c>
      <c r="J920" s="1">
        <v>13154.0</v>
      </c>
      <c r="K920" s="1">
        <v>41.9180181423719</v>
      </c>
      <c r="L920" s="1">
        <v>-87.6521819829941</v>
      </c>
      <c r="M920" s="1">
        <v>41.910522</v>
      </c>
      <c r="N920" s="1">
        <v>-87.653106</v>
      </c>
      <c r="O920" s="1" t="s">
        <v>20</v>
      </c>
    </row>
    <row r="921">
      <c r="A921" s="1" t="s">
        <v>1053</v>
      </c>
      <c r="B921" s="1" t="s">
        <v>22</v>
      </c>
      <c r="C921" s="2">
        <v>44729.06885416667</v>
      </c>
      <c r="D921" s="3">
        <v>44729.06885416667</v>
      </c>
      <c r="E921" s="3">
        <v>44729.07168981482</v>
      </c>
      <c r="F921" s="4">
        <f t="shared" si="1"/>
        <v>0.002835648149</v>
      </c>
      <c r="G921" s="1" t="s">
        <v>951</v>
      </c>
      <c r="H921" s="1">
        <v>13059.0</v>
      </c>
      <c r="I921" s="1" t="s">
        <v>23</v>
      </c>
      <c r="J921" s="1">
        <v>13154.0</v>
      </c>
      <c r="K921" s="1">
        <v>41.9180181423719</v>
      </c>
      <c r="L921" s="1">
        <v>-87.6521819829941</v>
      </c>
      <c r="M921" s="1">
        <v>41.910522</v>
      </c>
      <c r="N921" s="1">
        <v>-87.653106</v>
      </c>
      <c r="O921" s="1" t="s">
        <v>20</v>
      </c>
    </row>
    <row r="922">
      <c r="A922" s="1" t="s">
        <v>1054</v>
      </c>
      <c r="B922" s="1" t="s">
        <v>22</v>
      </c>
      <c r="C922" s="2">
        <v>44729.441770833335</v>
      </c>
      <c r="D922" s="3">
        <v>44729.441770833335</v>
      </c>
      <c r="E922" s="3">
        <v>44729.449421296296</v>
      </c>
      <c r="F922" s="4">
        <f t="shared" si="1"/>
        <v>0.007650462961</v>
      </c>
      <c r="G922" s="1" t="s">
        <v>951</v>
      </c>
      <c r="H922" s="1">
        <v>13059.0</v>
      </c>
      <c r="I922" s="1" t="s">
        <v>23</v>
      </c>
      <c r="J922" s="1">
        <v>13154.0</v>
      </c>
      <c r="K922" s="1">
        <v>41.9180181423719</v>
      </c>
      <c r="L922" s="1">
        <v>-87.6521819829941</v>
      </c>
      <c r="M922" s="1">
        <v>41.910522</v>
      </c>
      <c r="N922" s="1">
        <v>-87.653106</v>
      </c>
      <c r="O922" s="1" t="s">
        <v>20</v>
      </c>
    </row>
    <row r="923">
      <c r="A923" s="1" t="s">
        <v>1055</v>
      </c>
      <c r="B923" s="1" t="s">
        <v>16</v>
      </c>
      <c r="C923" s="2">
        <v>44715.88319444445</v>
      </c>
      <c r="D923" s="3">
        <v>44715.88319444445</v>
      </c>
      <c r="E923" s="3">
        <v>44715.889016203706</v>
      </c>
      <c r="F923" s="4">
        <f t="shared" si="1"/>
        <v>0.00582175926</v>
      </c>
      <c r="G923" s="1" t="s">
        <v>945</v>
      </c>
      <c r="H923" s="1" t="s">
        <v>946</v>
      </c>
      <c r="I923" s="1" t="s">
        <v>52</v>
      </c>
      <c r="J923" s="1">
        <v>13160.0</v>
      </c>
      <c r="K923" s="1">
        <v>41.871132731</v>
      </c>
      <c r="L923" s="1">
        <v>-87.673798919</v>
      </c>
      <c r="M923" s="1">
        <v>41.8694821</v>
      </c>
      <c r="N923" s="1">
        <v>-87.6554864</v>
      </c>
      <c r="O923" s="1" t="s">
        <v>20</v>
      </c>
    </row>
    <row r="924">
      <c r="A924" s="1" t="s">
        <v>1056</v>
      </c>
      <c r="B924" s="1" t="s">
        <v>16</v>
      </c>
      <c r="C924" s="2">
        <v>44720.80364583333</v>
      </c>
      <c r="D924" s="3">
        <v>44720.80364583333</v>
      </c>
      <c r="E924" s="3">
        <v>44720.806666666664</v>
      </c>
      <c r="F924" s="4">
        <f t="shared" si="1"/>
        <v>0.003020833334</v>
      </c>
      <c r="G924" s="1" t="s">
        <v>951</v>
      </c>
      <c r="H924" s="1">
        <v>13059.0</v>
      </c>
      <c r="I924" s="1" t="s">
        <v>23</v>
      </c>
      <c r="J924" s="1">
        <v>13154.0</v>
      </c>
      <c r="K924" s="1">
        <v>41.917911172</v>
      </c>
      <c r="L924" s="1">
        <v>-87.652108192</v>
      </c>
      <c r="M924" s="1">
        <v>41.910522</v>
      </c>
      <c r="N924" s="1">
        <v>-87.653106</v>
      </c>
      <c r="O924" s="1" t="s">
        <v>20</v>
      </c>
    </row>
    <row r="925">
      <c r="A925" s="1" t="s">
        <v>1057</v>
      </c>
      <c r="B925" s="1" t="s">
        <v>22</v>
      </c>
      <c r="C925" s="2">
        <v>44721.52384259259</v>
      </c>
      <c r="D925" s="3">
        <v>44721.52384259259</v>
      </c>
      <c r="E925" s="3">
        <v>44721.52746527778</v>
      </c>
      <c r="F925" s="4">
        <f t="shared" si="1"/>
        <v>0.003622685188</v>
      </c>
      <c r="G925" s="1" t="s">
        <v>951</v>
      </c>
      <c r="H925" s="1">
        <v>13059.0</v>
      </c>
      <c r="I925" s="1" t="s">
        <v>23</v>
      </c>
      <c r="J925" s="1">
        <v>13154.0</v>
      </c>
      <c r="K925" s="1">
        <v>41.9180181423719</v>
      </c>
      <c r="L925" s="1">
        <v>-87.6521819829941</v>
      </c>
      <c r="M925" s="1">
        <v>41.910522</v>
      </c>
      <c r="N925" s="1">
        <v>-87.653106</v>
      </c>
      <c r="O925" s="1" t="s">
        <v>20</v>
      </c>
    </row>
    <row r="926">
      <c r="A926" s="1" t="s">
        <v>1058</v>
      </c>
      <c r="B926" s="1" t="s">
        <v>22</v>
      </c>
      <c r="C926" s="2">
        <v>44740.49056712963</v>
      </c>
      <c r="D926" s="3">
        <v>44740.49056712963</v>
      </c>
      <c r="E926" s="3">
        <v>44740.494050925925</v>
      </c>
      <c r="F926" s="4">
        <f t="shared" si="1"/>
        <v>0.003483796296</v>
      </c>
      <c r="G926" s="1" t="s">
        <v>951</v>
      </c>
      <c r="H926" s="1">
        <v>13059.0</v>
      </c>
      <c r="I926" s="1" t="s">
        <v>23</v>
      </c>
      <c r="J926" s="1">
        <v>13154.0</v>
      </c>
      <c r="K926" s="1">
        <v>41.9180181423719</v>
      </c>
      <c r="L926" s="1">
        <v>-87.6521819829941</v>
      </c>
      <c r="M926" s="1">
        <v>41.910522</v>
      </c>
      <c r="N926" s="1">
        <v>-87.653106</v>
      </c>
      <c r="O926" s="1" t="s">
        <v>20</v>
      </c>
    </row>
    <row r="927">
      <c r="A927" s="1" t="s">
        <v>1059</v>
      </c>
      <c r="B927" s="1" t="s">
        <v>22</v>
      </c>
      <c r="C927" s="2">
        <v>44714.52122685185</v>
      </c>
      <c r="D927" s="3">
        <v>44714.52122685185</v>
      </c>
      <c r="E927" s="3">
        <v>44714.5337037037</v>
      </c>
      <c r="F927" s="4">
        <f t="shared" si="1"/>
        <v>0.01247685185</v>
      </c>
      <c r="G927" s="1" t="s">
        <v>945</v>
      </c>
      <c r="H927" s="1" t="s">
        <v>946</v>
      </c>
      <c r="I927" s="1" t="s">
        <v>32</v>
      </c>
      <c r="J927" s="1" t="s">
        <v>33</v>
      </c>
      <c r="K927" s="1">
        <v>41.871262</v>
      </c>
      <c r="L927" s="1">
        <v>-87.673688</v>
      </c>
      <c r="M927" s="1">
        <v>41.884576228</v>
      </c>
      <c r="N927" s="1">
        <v>-87.63188991</v>
      </c>
      <c r="O927" s="1" t="s">
        <v>20</v>
      </c>
    </row>
    <row r="928">
      <c r="A928" s="1" t="s">
        <v>1060</v>
      </c>
      <c r="B928" s="1" t="s">
        <v>16</v>
      </c>
      <c r="C928" s="2">
        <v>44718.67435185185</v>
      </c>
      <c r="D928" s="3">
        <v>44718.67435185185</v>
      </c>
      <c r="E928" s="3">
        <v>44718.680451388886</v>
      </c>
      <c r="F928" s="4">
        <f t="shared" si="1"/>
        <v>0.006099537037</v>
      </c>
      <c r="G928" s="1" t="s">
        <v>945</v>
      </c>
      <c r="H928" s="1" t="s">
        <v>946</v>
      </c>
      <c r="I928" s="1" t="s">
        <v>52</v>
      </c>
      <c r="J928" s="1">
        <v>13160.0</v>
      </c>
      <c r="K928" s="1">
        <v>41.8713803333333</v>
      </c>
      <c r="L928" s="1">
        <v>-87.6736901666667</v>
      </c>
      <c r="M928" s="1">
        <v>41.8694821</v>
      </c>
      <c r="N928" s="1">
        <v>-87.6554864</v>
      </c>
      <c r="O928" s="1" t="s">
        <v>20</v>
      </c>
    </row>
    <row r="929">
      <c r="A929" s="1" t="s">
        <v>1061</v>
      </c>
      <c r="B929" s="1" t="s">
        <v>22</v>
      </c>
      <c r="C929" s="2">
        <v>44724.69532407408</v>
      </c>
      <c r="D929" s="3">
        <v>44724.69532407408</v>
      </c>
      <c r="E929" s="3">
        <v>44724.698530092595</v>
      </c>
      <c r="F929" s="4">
        <f t="shared" si="1"/>
        <v>0.003206018519</v>
      </c>
      <c r="G929" s="1" t="s">
        <v>951</v>
      </c>
      <c r="H929" s="1">
        <v>13059.0</v>
      </c>
      <c r="I929" s="1" t="s">
        <v>23</v>
      </c>
      <c r="J929" s="1">
        <v>13154.0</v>
      </c>
      <c r="K929" s="1">
        <v>41.9180181423719</v>
      </c>
      <c r="L929" s="1">
        <v>-87.6521819829941</v>
      </c>
      <c r="M929" s="1">
        <v>41.910522</v>
      </c>
      <c r="N929" s="1">
        <v>-87.653106</v>
      </c>
      <c r="O929" s="1" t="s">
        <v>20</v>
      </c>
    </row>
    <row r="930">
      <c r="A930" s="1" t="s">
        <v>1062</v>
      </c>
      <c r="B930" s="1" t="s">
        <v>22</v>
      </c>
      <c r="C930" s="2">
        <v>44713.60527777778</v>
      </c>
      <c r="D930" s="3">
        <v>44713.60527777778</v>
      </c>
      <c r="E930" s="3">
        <v>44713.60959490741</v>
      </c>
      <c r="F930" s="4">
        <f t="shared" si="1"/>
        <v>0.004317129627</v>
      </c>
      <c r="G930" s="1" t="s">
        <v>951</v>
      </c>
      <c r="H930" s="1">
        <v>13059.0</v>
      </c>
      <c r="I930" s="1" t="s">
        <v>23</v>
      </c>
      <c r="J930" s="1">
        <v>13154.0</v>
      </c>
      <c r="K930" s="1">
        <v>41.9180181423719</v>
      </c>
      <c r="L930" s="1">
        <v>-87.6521819829941</v>
      </c>
      <c r="M930" s="1">
        <v>41.910522</v>
      </c>
      <c r="N930" s="1">
        <v>-87.653106</v>
      </c>
      <c r="O930" s="1" t="s">
        <v>20</v>
      </c>
    </row>
    <row r="931">
      <c r="A931" s="1" t="s">
        <v>1063</v>
      </c>
      <c r="B931" s="1" t="s">
        <v>22</v>
      </c>
      <c r="C931" s="2">
        <v>44729.3950462963</v>
      </c>
      <c r="D931" s="3">
        <v>44729.3950462963</v>
      </c>
      <c r="E931" s="3">
        <v>44729.40945601852</v>
      </c>
      <c r="F931" s="4">
        <f t="shared" si="1"/>
        <v>0.01440972222</v>
      </c>
      <c r="G931" s="1" t="s">
        <v>951</v>
      </c>
      <c r="H931" s="1">
        <v>13059.0</v>
      </c>
      <c r="I931" s="1" t="s">
        <v>32</v>
      </c>
      <c r="J931" s="1" t="s">
        <v>33</v>
      </c>
      <c r="K931" s="1">
        <v>41.9180181423719</v>
      </c>
      <c r="L931" s="1">
        <v>-87.6521819829941</v>
      </c>
      <c r="M931" s="1">
        <v>41.884576228</v>
      </c>
      <c r="N931" s="1">
        <v>-87.63188991</v>
      </c>
      <c r="O931" s="1" t="s">
        <v>20</v>
      </c>
    </row>
    <row r="932">
      <c r="A932" s="1" t="s">
        <v>1064</v>
      </c>
      <c r="B932" s="1" t="s">
        <v>16</v>
      </c>
      <c r="C932" s="2">
        <v>44731.71834490741</v>
      </c>
      <c r="D932" s="3">
        <v>44731.71834490741</v>
      </c>
      <c r="E932" s="3">
        <v>44731.723449074074</v>
      </c>
      <c r="F932" s="4">
        <f t="shared" si="1"/>
        <v>0.005104166667</v>
      </c>
      <c r="G932" s="1" t="s">
        <v>945</v>
      </c>
      <c r="H932" s="1" t="s">
        <v>946</v>
      </c>
      <c r="I932" s="1" t="s">
        <v>60</v>
      </c>
      <c r="J932" s="1">
        <v>13135.0</v>
      </c>
      <c r="K932" s="1">
        <v>41.8713775</v>
      </c>
      <c r="L932" s="1">
        <v>-87.6737068333333</v>
      </c>
      <c r="M932" s="1">
        <v>41.857556</v>
      </c>
      <c r="N932" s="1">
        <v>-87.661535</v>
      </c>
      <c r="O932" s="1" t="s">
        <v>20</v>
      </c>
    </row>
    <row r="933">
      <c r="A933" s="1" t="s">
        <v>1065</v>
      </c>
      <c r="B933" s="1" t="s">
        <v>22</v>
      </c>
      <c r="C933" s="2">
        <v>44723.63853009259</v>
      </c>
      <c r="D933" s="3">
        <v>44723.63853009259</v>
      </c>
      <c r="E933" s="3">
        <v>44723.643958333334</v>
      </c>
      <c r="F933" s="4">
        <f t="shared" si="1"/>
        <v>0.005428240744</v>
      </c>
      <c r="G933" s="1" t="s">
        <v>945</v>
      </c>
      <c r="H933" s="1" t="s">
        <v>946</v>
      </c>
      <c r="I933" s="1" t="s">
        <v>52</v>
      </c>
      <c r="J933" s="1">
        <v>13160.0</v>
      </c>
      <c r="K933" s="1">
        <v>41.871262</v>
      </c>
      <c r="L933" s="1">
        <v>-87.673688</v>
      </c>
      <c r="M933" s="1">
        <v>41.8694821</v>
      </c>
      <c r="N933" s="1">
        <v>-87.6554864</v>
      </c>
      <c r="O933" s="1" t="s">
        <v>20</v>
      </c>
    </row>
    <row r="934">
      <c r="A934" s="1" t="s">
        <v>1066</v>
      </c>
      <c r="B934" s="1" t="s">
        <v>22</v>
      </c>
      <c r="C934" s="2">
        <v>44740.73311342593</v>
      </c>
      <c r="D934" s="3">
        <v>44740.73311342593</v>
      </c>
      <c r="E934" s="3">
        <v>44740.73681712963</v>
      </c>
      <c r="F934" s="4">
        <f t="shared" si="1"/>
        <v>0.003703703704</v>
      </c>
      <c r="G934" s="1" t="s">
        <v>951</v>
      </c>
      <c r="H934" s="1">
        <v>13059.0</v>
      </c>
      <c r="I934" s="1" t="s">
        <v>23</v>
      </c>
      <c r="J934" s="1">
        <v>13154.0</v>
      </c>
      <c r="K934" s="1">
        <v>41.9180181423719</v>
      </c>
      <c r="L934" s="1">
        <v>-87.6521819829941</v>
      </c>
      <c r="M934" s="1">
        <v>41.910522</v>
      </c>
      <c r="N934" s="1">
        <v>-87.653106</v>
      </c>
      <c r="O934" s="1" t="s">
        <v>20</v>
      </c>
    </row>
    <row r="935">
      <c r="A935" s="1" t="s">
        <v>1067</v>
      </c>
      <c r="B935" s="1" t="s">
        <v>22</v>
      </c>
      <c r="C935" s="2">
        <v>44737.32300925926</v>
      </c>
      <c r="D935" s="3">
        <v>44737.32300925926</v>
      </c>
      <c r="E935" s="3">
        <v>44737.329421296294</v>
      </c>
      <c r="F935" s="4">
        <f t="shared" si="1"/>
        <v>0.006412037037</v>
      </c>
      <c r="G935" s="1" t="s">
        <v>945</v>
      </c>
      <c r="H935" s="1" t="s">
        <v>946</v>
      </c>
      <c r="I935" s="1" t="s">
        <v>52</v>
      </c>
      <c r="J935" s="1">
        <v>13160.0</v>
      </c>
      <c r="K935" s="1">
        <v>41.871262</v>
      </c>
      <c r="L935" s="1">
        <v>-87.673688</v>
      </c>
      <c r="M935" s="1">
        <v>41.8694821</v>
      </c>
      <c r="N935" s="1">
        <v>-87.6554864</v>
      </c>
      <c r="O935" s="1" t="s">
        <v>20</v>
      </c>
    </row>
    <row r="936">
      <c r="A936" s="1" t="s">
        <v>1068</v>
      </c>
      <c r="B936" s="1" t="s">
        <v>16</v>
      </c>
      <c r="C936" s="2">
        <v>44728.56087962963</v>
      </c>
      <c r="D936" s="3">
        <v>44728.56087962963</v>
      </c>
      <c r="E936" s="3">
        <v>44728.564409722225</v>
      </c>
      <c r="F936" s="4">
        <f t="shared" si="1"/>
        <v>0.003530092596</v>
      </c>
      <c r="G936" s="1" t="s">
        <v>945</v>
      </c>
      <c r="H936" s="1" t="s">
        <v>946</v>
      </c>
      <c r="I936" s="1" t="s">
        <v>52</v>
      </c>
      <c r="J936" s="1">
        <v>13160.0</v>
      </c>
      <c r="K936" s="1">
        <v>41.8713045</v>
      </c>
      <c r="L936" s="1">
        <v>-87.6736633333333</v>
      </c>
      <c r="M936" s="1">
        <v>41.8694821</v>
      </c>
      <c r="N936" s="1">
        <v>-87.6554864</v>
      </c>
      <c r="O936" s="1" t="s">
        <v>20</v>
      </c>
    </row>
    <row r="937">
      <c r="A937" s="1" t="s">
        <v>1069</v>
      </c>
      <c r="B937" s="1" t="s">
        <v>22</v>
      </c>
      <c r="C937" s="2">
        <v>44729.332962962966</v>
      </c>
      <c r="D937" s="3">
        <v>44729.332962962966</v>
      </c>
      <c r="E937" s="3">
        <v>44729.34678240741</v>
      </c>
      <c r="F937" s="4">
        <f t="shared" si="1"/>
        <v>0.01381944444</v>
      </c>
      <c r="G937" s="1" t="s">
        <v>951</v>
      </c>
      <c r="H937" s="1">
        <v>13059.0</v>
      </c>
      <c r="I937" s="1" t="s">
        <v>32</v>
      </c>
      <c r="J937" s="1" t="s">
        <v>33</v>
      </c>
      <c r="K937" s="1">
        <v>41.9180181423719</v>
      </c>
      <c r="L937" s="1">
        <v>-87.6521819829941</v>
      </c>
      <c r="M937" s="1">
        <v>41.884576228</v>
      </c>
      <c r="N937" s="1">
        <v>-87.63188991</v>
      </c>
      <c r="O937" s="1" t="s">
        <v>20</v>
      </c>
    </row>
    <row r="938">
      <c r="A938" s="1" t="s">
        <v>1070</v>
      </c>
      <c r="B938" s="1" t="s">
        <v>22</v>
      </c>
      <c r="C938" s="2">
        <v>44717.76236111111</v>
      </c>
      <c r="D938" s="3">
        <v>44717.76236111111</v>
      </c>
      <c r="E938" s="3">
        <v>44717.76525462963</v>
      </c>
      <c r="F938" s="4">
        <f t="shared" si="1"/>
        <v>0.002893518518</v>
      </c>
      <c r="G938" s="1" t="s">
        <v>951</v>
      </c>
      <c r="H938" s="1">
        <v>13059.0</v>
      </c>
      <c r="I938" s="1" t="s">
        <v>23</v>
      </c>
      <c r="J938" s="1">
        <v>13154.0</v>
      </c>
      <c r="K938" s="1">
        <v>41.9180181423719</v>
      </c>
      <c r="L938" s="1">
        <v>-87.6521819829941</v>
      </c>
      <c r="M938" s="1">
        <v>41.910522</v>
      </c>
      <c r="N938" s="1">
        <v>-87.653106</v>
      </c>
      <c r="O938" s="1" t="s">
        <v>20</v>
      </c>
    </row>
    <row r="939">
      <c r="A939" s="1" t="s">
        <v>1071</v>
      </c>
      <c r="B939" s="1" t="s">
        <v>16</v>
      </c>
      <c r="C939" s="2">
        <v>44741.594143518516</v>
      </c>
      <c r="D939" s="3">
        <v>44741.594143518516</v>
      </c>
      <c r="E939" s="3">
        <v>44741.60119212963</v>
      </c>
      <c r="F939" s="4">
        <f t="shared" si="1"/>
        <v>0.007048611114</v>
      </c>
      <c r="G939" s="1" t="s">
        <v>945</v>
      </c>
      <c r="H939" s="1" t="s">
        <v>946</v>
      </c>
      <c r="I939" s="1" t="s">
        <v>52</v>
      </c>
      <c r="J939" s="1">
        <v>13160.0</v>
      </c>
      <c r="K939" s="1">
        <v>41.8713308333333</v>
      </c>
      <c r="L939" s="1">
        <v>-87.67376</v>
      </c>
      <c r="M939" s="1">
        <v>41.8694821</v>
      </c>
      <c r="N939" s="1">
        <v>-87.6554864</v>
      </c>
      <c r="O939" s="1" t="s">
        <v>29</v>
      </c>
    </row>
    <row r="940">
      <c r="A940" s="1" t="s">
        <v>1072</v>
      </c>
      <c r="B940" s="1" t="s">
        <v>22</v>
      </c>
      <c r="C940" s="2">
        <v>44737.814571759256</v>
      </c>
      <c r="D940" s="3">
        <v>44737.814571759256</v>
      </c>
      <c r="E940" s="3">
        <v>44737.82142361111</v>
      </c>
      <c r="F940" s="4">
        <f t="shared" si="1"/>
        <v>0.006851851853</v>
      </c>
      <c r="G940" s="1" t="s">
        <v>945</v>
      </c>
      <c r="H940" s="1" t="s">
        <v>946</v>
      </c>
      <c r="I940" s="1" t="s">
        <v>52</v>
      </c>
      <c r="J940" s="1">
        <v>13160.0</v>
      </c>
      <c r="K940" s="1">
        <v>41.871262</v>
      </c>
      <c r="L940" s="1">
        <v>-87.673688</v>
      </c>
      <c r="M940" s="1">
        <v>41.8694821</v>
      </c>
      <c r="N940" s="1">
        <v>-87.6554864</v>
      </c>
      <c r="O940" s="1" t="s">
        <v>20</v>
      </c>
    </row>
    <row r="941">
      <c r="A941" s="1" t="s">
        <v>1073</v>
      </c>
      <c r="B941" s="1" t="s">
        <v>22</v>
      </c>
      <c r="C941" s="2">
        <v>44738.788136574076</v>
      </c>
      <c r="D941" s="3">
        <v>44738.788136574076</v>
      </c>
      <c r="E941" s="3">
        <v>44738.79368055556</v>
      </c>
      <c r="F941" s="4">
        <f t="shared" si="1"/>
        <v>0.005543981482</v>
      </c>
      <c r="G941" s="1" t="s">
        <v>945</v>
      </c>
      <c r="H941" s="1" t="s">
        <v>946</v>
      </c>
      <c r="I941" s="1" t="s">
        <v>52</v>
      </c>
      <c r="J941" s="1">
        <v>13160.0</v>
      </c>
      <c r="K941" s="1">
        <v>41.871262</v>
      </c>
      <c r="L941" s="1">
        <v>-87.673688</v>
      </c>
      <c r="M941" s="1">
        <v>41.8694821</v>
      </c>
      <c r="N941" s="1">
        <v>-87.6554864</v>
      </c>
      <c r="O941" s="1" t="s">
        <v>20</v>
      </c>
    </row>
    <row r="942">
      <c r="A942" s="1" t="s">
        <v>1074</v>
      </c>
      <c r="B942" s="1" t="s">
        <v>22</v>
      </c>
      <c r="C942" s="2">
        <v>44724.06219907408</v>
      </c>
      <c r="D942" s="3">
        <v>44724.06219907408</v>
      </c>
      <c r="E942" s="3">
        <v>44724.07597222222</v>
      </c>
      <c r="F942" s="4">
        <f t="shared" si="1"/>
        <v>0.01377314814</v>
      </c>
      <c r="G942" s="1" t="s">
        <v>951</v>
      </c>
      <c r="H942" s="1">
        <v>13059.0</v>
      </c>
      <c r="I942" s="1" t="s">
        <v>19</v>
      </c>
      <c r="J942" s="1">
        <v>13253.0</v>
      </c>
      <c r="K942" s="1">
        <v>41.9180181423719</v>
      </c>
      <c r="L942" s="1">
        <v>-87.6521819829941</v>
      </c>
      <c r="M942" s="1">
        <v>41.948797</v>
      </c>
      <c r="N942" s="1">
        <v>-87.675278</v>
      </c>
      <c r="O942" s="1" t="s">
        <v>20</v>
      </c>
    </row>
    <row r="943">
      <c r="A943" s="1" t="s">
        <v>1075</v>
      </c>
      <c r="B943" s="1" t="s">
        <v>22</v>
      </c>
      <c r="C943" s="2">
        <v>44742.56958333333</v>
      </c>
      <c r="D943" s="3">
        <v>44742.56958333333</v>
      </c>
      <c r="E943" s="3">
        <v>44742.573217592595</v>
      </c>
      <c r="F943" s="4">
        <f t="shared" si="1"/>
        <v>0.003634259265</v>
      </c>
      <c r="G943" s="1" t="s">
        <v>951</v>
      </c>
      <c r="H943" s="1">
        <v>13059.0</v>
      </c>
      <c r="I943" s="1" t="s">
        <v>23</v>
      </c>
      <c r="J943" s="1">
        <v>13154.0</v>
      </c>
      <c r="K943" s="1">
        <v>41.9180181423719</v>
      </c>
      <c r="L943" s="1">
        <v>-87.6521819829941</v>
      </c>
      <c r="M943" s="1">
        <v>41.910522</v>
      </c>
      <c r="N943" s="1">
        <v>-87.653106</v>
      </c>
      <c r="O943" s="1" t="s">
        <v>29</v>
      </c>
    </row>
    <row r="944">
      <c r="A944" s="1" t="s">
        <v>1076</v>
      </c>
      <c r="B944" s="1" t="s">
        <v>22</v>
      </c>
      <c r="C944" s="2">
        <v>44728.46953703704</v>
      </c>
      <c r="D944" s="3">
        <v>44728.46953703704</v>
      </c>
      <c r="E944" s="3">
        <v>44728.474270833336</v>
      </c>
      <c r="F944" s="4">
        <f t="shared" si="1"/>
        <v>0.004733796297</v>
      </c>
      <c r="G944" s="1" t="s">
        <v>945</v>
      </c>
      <c r="H944" s="1" t="s">
        <v>946</v>
      </c>
      <c r="I944" s="1" t="s">
        <v>52</v>
      </c>
      <c r="J944" s="1">
        <v>13160.0</v>
      </c>
      <c r="K944" s="1">
        <v>41.871262</v>
      </c>
      <c r="L944" s="1">
        <v>-87.673688</v>
      </c>
      <c r="M944" s="1">
        <v>41.8694821</v>
      </c>
      <c r="N944" s="1">
        <v>-87.6554864</v>
      </c>
      <c r="O944" s="1" t="s">
        <v>20</v>
      </c>
    </row>
    <row r="945">
      <c r="A945" s="1" t="s">
        <v>1077</v>
      </c>
      <c r="B945" s="1" t="s">
        <v>22</v>
      </c>
      <c r="C945" s="2">
        <v>44722.34564814815</v>
      </c>
      <c r="D945" s="3">
        <v>44722.34564814815</v>
      </c>
      <c r="E945" s="3">
        <v>44722.36090277778</v>
      </c>
      <c r="F945" s="4">
        <f t="shared" si="1"/>
        <v>0.01525462963</v>
      </c>
      <c r="G945" s="1" t="s">
        <v>1078</v>
      </c>
      <c r="H945" s="1">
        <v>13276.0</v>
      </c>
      <c r="I945" s="1" t="s">
        <v>32</v>
      </c>
      <c r="J945" s="1" t="s">
        <v>33</v>
      </c>
      <c r="K945" s="1">
        <v>41.93132</v>
      </c>
      <c r="L945" s="1">
        <v>-87.638742</v>
      </c>
      <c r="M945" s="1">
        <v>41.884576228</v>
      </c>
      <c r="N945" s="1">
        <v>-87.63188991</v>
      </c>
      <c r="O945" s="1" t="s">
        <v>20</v>
      </c>
    </row>
    <row r="946">
      <c r="A946" s="1" t="s">
        <v>1079</v>
      </c>
      <c r="B946" s="1" t="s">
        <v>22</v>
      </c>
      <c r="C946" s="2">
        <v>44738.60155092592</v>
      </c>
      <c r="D946" s="3">
        <v>44738.60155092592</v>
      </c>
      <c r="E946" s="3">
        <v>44738.62061342593</v>
      </c>
      <c r="F946" s="4">
        <f t="shared" si="1"/>
        <v>0.0190625</v>
      </c>
      <c r="G946" s="1" t="s">
        <v>1078</v>
      </c>
      <c r="H946" s="1">
        <v>13276.0</v>
      </c>
      <c r="I946" s="1" t="s">
        <v>28</v>
      </c>
      <c r="J946" s="1">
        <v>13389.0</v>
      </c>
      <c r="K946" s="1">
        <v>41.93132</v>
      </c>
      <c r="L946" s="1">
        <v>-87.638742</v>
      </c>
      <c r="M946" s="1">
        <v>41.961004</v>
      </c>
      <c r="N946" s="1">
        <v>-87.649603</v>
      </c>
      <c r="O946" s="1" t="s">
        <v>29</v>
      </c>
    </row>
    <row r="947">
      <c r="A947" s="1" t="s">
        <v>1080</v>
      </c>
      <c r="B947" s="1" t="s">
        <v>22</v>
      </c>
      <c r="C947" s="2">
        <v>44732.608506944445</v>
      </c>
      <c r="D947" s="3">
        <v>44732.608506944445</v>
      </c>
      <c r="E947" s="3">
        <v>44732.623564814814</v>
      </c>
      <c r="F947" s="4">
        <f t="shared" si="1"/>
        <v>0.01505787037</v>
      </c>
      <c r="G947" s="1" t="s">
        <v>1078</v>
      </c>
      <c r="H947" s="1">
        <v>13276.0</v>
      </c>
      <c r="I947" s="1" t="s">
        <v>28</v>
      </c>
      <c r="J947" s="1">
        <v>13389.0</v>
      </c>
      <c r="K947" s="1">
        <v>41.93132</v>
      </c>
      <c r="L947" s="1">
        <v>-87.638742</v>
      </c>
      <c r="M947" s="1">
        <v>41.961004</v>
      </c>
      <c r="N947" s="1">
        <v>-87.649603</v>
      </c>
      <c r="O947" s="1" t="s">
        <v>29</v>
      </c>
    </row>
    <row r="948">
      <c r="A948" s="1" t="s">
        <v>1081</v>
      </c>
      <c r="B948" s="1" t="s">
        <v>22</v>
      </c>
      <c r="C948" s="2">
        <v>44738.46005787037</v>
      </c>
      <c r="D948" s="3">
        <v>44738.46005787037</v>
      </c>
      <c r="E948" s="3">
        <v>44738.47840277778</v>
      </c>
      <c r="F948" s="4">
        <f t="shared" si="1"/>
        <v>0.01834490741</v>
      </c>
      <c r="G948" s="1" t="s">
        <v>1078</v>
      </c>
      <c r="H948" s="1">
        <v>13276.0</v>
      </c>
      <c r="I948" s="1" t="s">
        <v>28</v>
      </c>
      <c r="J948" s="1">
        <v>13389.0</v>
      </c>
      <c r="K948" s="1">
        <v>41.93132</v>
      </c>
      <c r="L948" s="1">
        <v>-87.638742</v>
      </c>
      <c r="M948" s="1">
        <v>41.961004</v>
      </c>
      <c r="N948" s="1">
        <v>-87.649603</v>
      </c>
      <c r="O948" s="1" t="s">
        <v>29</v>
      </c>
    </row>
    <row r="949">
      <c r="A949" s="1" t="s">
        <v>1082</v>
      </c>
      <c r="B949" s="1" t="s">
        <v>22</v>
      </c>
      <c r="C949" s="2">
        <v>44728.82376157407</v>
      </c>
      <c r="D949" s="3">
        <v>44728.82376157407</v>
      </c>
      <c r="E949" s="3">
        <v>44728.83304398148</v>
      </c>
      <c r="F949" s="4">
        <f t="shared" si="1"/>
        <v>0.009282407409</v>
      </c>
      <c r="G949" s="1" t="s">
        <v>1078</v>
      </c>
      <c r="H949" s="1">
        <v>13276.0</v>
      </c>
      <c r="I949" s="1" t="s">
        <v>28</v>
      </c>
      <c r="J949" s="1">
        <v>13389.0</v>
      </c>
      <c r="K949" s="1">
        <v>41.93132</v>
      </c>
      <c r="L949" s="1">
        <v>-87.638742</v>
      </c>
      <c r="M949" s="1">
        <v>41.961004</v>
      </c>
      <c r="N949" s="1">
        <v>-87.649603</v>
      </c>
      <c r="O949" s="1" t="s">
        <v>20</v>
      </c>
    </row>
    <row r="950">
      <c r="A950" s="1" t="s">
        <v>1083</v>
      </c>
      <c r="B950" s="1" t="s">
        <v>22</v>
      </c>
      <c r="C950" s="2">
        <v>44738.60009259259</v>
      </c>
      <c r="D950" s="3">
        <v>44738.60009259259</v>
      </c>
      <c r="E950" s="3">
        <v>44738.62056712963</v>
      </c>
      <c r="F950" s="4">
        <f t="shared" si="1"/>
        <v>0.02047453704</v>
      </c>
      <c r="G950" s="1" t="s">
        <v>1078</v>
      </c>
      <c r="H950" s="1">
        <v>13276.0</v>
      </c>
      <c r="I950" s="1" t="s">
        <v>28</v>
      </c>
      <c r="J950" s="1">
        <v>13389.0</v>
      </c>
      <c r="K950" s="1">
        <v>41.93132</v>
      </c>
      <c r="L950" s="1">
        <v>-87.638742</v>
      </c>
      <c r="M950" s="1">
        <v>41.961004</v>
      </c>
      <c r="N950" s="1">
        <v>-87.649603</v>
      </c>
      <c r="O950" s="1" t="s">
        <v>29</v>
      </c>
    </row>
    <row r="951">
      <c r="A951" s="1" t="s">
        <v>1084</v>
      </c>
      <c r="B951" s="1" t="s">
        <v>16</v>
      </c>
      <c r="C951" s="2">
        <v>44727.803506944445</v>
      </c>
      <c r="D951" s="3">
        <v>44727.803506944445</v>
      </c>
      <c r="E951" s="3">
        <v>44727.81222222222</v>
      </c>
      <c r="F951" s="4">
        <f t="shared" si="1"/>
        <v>0.008715277778</v>
      </c>
      <c r="G951" s="1" t="s">
        <v>1078</v>
      </c>
      <c r="H951" s="1">
        <v>13276.0</v>
      </c>
      <c r="I951" s="1" t="s">
        <v>23</v>
      </c>
      <c r="J951" s="1">
        <v>13154.0</v>
      </c>
      <c r="K951" s="1">
        <v>41.9313263333333</v>
      </c>
      <c r="L951" s="1">
        <v>-87.6387066666667</v>
      </c>
      <c r="M951" s="1">
        <v>41.910522</v>
      </c>
      <c r="N951" s="1">
        <v>-87.653106</v>
      </c>
      <c r="O951" s="1" t="s">
        <v>20</v>
      </c>
    </row>
    <row r="952">
      <c r="A952" s="1" t="s">
        <v>1085</v>
      </c>
      <c r="B952" s="1" t="s">
        <v>22</v>
      </c>
      <c r="C952" s="2">
        <v>44735.70891203704</v>
      </c>
      <c r="D952" s="3">
        <v>44735.70891203704</v>
      </c>
      <c r="E952" s="3">
        <v>44735.72141203703</v>
      </c>
      <c r="F952" s="4">
        <f t="shared" si="1"/>
        <v>0.0125</v>
      </c>
      <c r="G952" s="1" t="s">
        <v>1078</v>
      </c>
      <c r="H952" s="1">
        <v>13276.0</v>
      </c>
      <c r="I952" s="1" t="s">
        <v>23</v>
      </c>
      <c r="J952" s="1">
        <v>13154.0</v>
      </c>
      <c r="K952" s="1">
        <v>41.93132</v>
      </c>
      <c r="L952" s="1">
        <v>-87.638742</v>
      </c>
      <c r="M952" s="1">
        <v>41.910522</v>
      </c>
      <c r="N952" s="1">
        <v>-87.653106</v>
      </c>
      <c r="O952" s="1" t="s">
        <v>20</v>
      </c>
    </row>
    <row r="953">
      <c r="A953" s="1" t="s">
        <v>1086</v>
      </c>
      <c r="B953" s="1" t="s">
        <v>22</v>
      </c>
      <c r="C953" s="2">
        <v>44728.342986111114</v>
      </c>
      <c r="D953" s="3">
        <v>44728.342986111114</v>
      </c>
      <c r="E953" s="3">
        <v>44728.357719907406</v>
      </c>
      <c r="F953" s="4">
        <f t="shared" si="1"/>
        <v>0.01473379629</v>
      </c>
      <c r="G953" s="1" t="s">
        <v>1078</v>
      </c>
      <c r="H953" s="1">
        <v>13276.0</v>
      </c>
      <c r="I953" s="1" t="s">
        <v>32</v>
      </c>
      <c r="J953" s="1" t="s">
        <v>33</v>
      </c>
      <c r="K953" s="1">
        <v>41.93132</v>
      </c>
      <c r="L953" s="1">
        <v>-87.638742</v>
      </c>
      <c r="M953" s="1">
        <v>41.884576228</v>
      </c>
      <c r="N953" s="1">
        <v>-87.63188991</v>
      </c>
      <c r="O953" s="1" t="s">
        <v>20</v>
      </c>
    </row>
    <row r="954">
      <c r="A954" s="1" t="s">
        <v>1087</v>
      </c>
      <c r="B954" s="1" t="s">
        <v>22</v>
      </c>
      <c r="C954" s="2">
        <v>44719.58715277778</v>
      </c>
      <c r="D954" s="3">
        <v>44719.58715277778</v>
      </c>
      <c r="E954" s="3">
        <v>44719.60055555555</v>
      </c>
      <c r="F954" s="4">
        <f t="shared" si="1"/>
        <v>0.01340277777</v>
      </c>
      <c r="G954" s="1" t="s">
        <v>1078</v>
      </c>
      <c r="H954" s="1">
        <v>13276.0</v>
      </c>
      <c r="I954" s="1" t="s">
        <v>28</v>
      </c>
      <c r="J954" s="1">
        <v>13389.0</v>
      </c>
      <c r="K954" s="1">
        <v>41.93132</v>
      </c>
      <c r="L954" s="1">
        <v>-87.638742</v>
      </c>
      <c r="M954" s="1">
        <v>41.961004</v>
      </c>
      <c r="N954" s="1">
        <v>-87.649603</v>
      </c>
      <c r="O954" s="1" t="s">
        <v>29</v>
      </c>
    </row>
    <row r="955">
      <c r="A955" s="1" t="s">
        <v>1088</v>
      </c>
      <c r="B955" s="1" t="s">
        <v>22</v>
      </c>
      <c r="C955" s="2">
        <v>44734.341261574074</v>
      </c>
      <c r="D955" s="3">
        <v>44734.341261574074</v>
      </c>
      <c r="E955" s="3">
        <v>44734.35736111111</v>
      </c>
      <c r="F955" s="4">
        <f t="shared" si="1"/>
        <v>0.01609953704</v>
      </c>
      <c r="G955" s="1" t="s">
        <v>1078</v>
      </c>
      <c r="H955" s="1">
        <v>13276.0</v>
      </c>
      <c r="I955" s="1" t="s">
        <v>32</v>
      </c>
      <c r="J955" s="1" t="s">
        <v>33</v>
      </c>
      <c r="K955" s="1">
        <v>41.93132</v>
      </c>
      <c r="L955" s="1">
        <v>-87.638742</v>
      </c>
      <c r="M955" s="1">
        <v>41.884576228</v>
      </c>
      <c r="N955" s="1">
        <v>-87.63188991</v>
      </c>
      <c r="O955" s="1" t="s">
        <v>20</v>
      </c>
    </row>
    <row r="956">
      <c r="A956" s="1" t="s">
        <v>1089</v>
      </c>
      <c r="B956" s="1" t="s">
        <v>22</v>
      </c>
      <c r="C956" s="2">
        <v>44714.34837962963</v>
      </c>
      <c r="D956" s="3">
        <v>44714.34837962963</v>
      </c>
      <c r="E956" s="3">
        <v>44714.36449074074</v>
      </c>
      <c r="F956" s="4">
        <f t="shared" si="1"/>
        <v>0.01611111112</v>
      </c>
      <c r="G956" s="1" t="s">
        <v>1078</v>
      </c>
      <c r="H956" s="1">
        <v>13276.0</v>
      </c>
      <c r="I956" s="1" t="s">
        <v>32</v>
      </c>
      <c r="J956" s="1" t="s">
        <v>33</v>
      </c>
      <c r="K956" s="1">
        <v>41.93132</v>
      </c>
      <c r="L956" s="1">
        <v>-87.638742</v>
      </c>
      <c r="M956" s="1">
        <v>41.884576228</v>
      </c>
      <c r="N956" s="1">
        <v>-87.63188991</v>
      </c>
      <c r="O956" s="1" t="s">
        <v>20</v>
      </c>
    </row>
    <row r="957">
      <c r="A957" s="1" t="s">
        <v>1090</v>
      </c>
      <c r="B957" s="1" t="s">
        <v>22</v>
      </c>
      <c r="C957" s="2">
        <v>44740.34512731482</v>
      </c>
      <c r="D957" s="3">
        <v>44740.34512731482</v>
      </c>
      <c r="E957" s="3">
        <v>44740.359456018516</v>
      </c>
      <c r="F957" s="4">
        <f t="shared" si="1"/>
        <v>0.0143287037</v>
      </c>
      <c r="G957" s="1" t="s">
        <v>1078</v>
      </c>
      <c r="H957" s="1">
        <v>13276.0</v>
      </c>
      <c r="I957" s="1" t="s">
        <v>32</v>
      </c>
      <c r="J957" s="1" t="s">
        <v>33</v>
      </c>
      <c r="K957" s="1">
        <v>41.93132</v>
      </c>
      <c r="L957" s="1">
        <v>-87.638742</v>
      </c>
      <c r="M957" s="1">
        <v>41.884576228</v>
      </c>
      <c r="N957" s="1">
        <v>-87.63188991</v>
      </c>
      <c r="O957" s="1" t="s">
        <v>20</v>
      </c>
    </row>
    <row r="958">
      <c r="A958" s="1" t="s">
        <v>1091</v>
      </c>
      <c r="B958" s="1" t="s">
        <v>22</v>
      </c>
      <c r="C958" s="2">
        <v>44727.358761574076</v>
      </c>
      <c r="D958" s="3">
        <v>44727.358761574076</v>
      </c>
      <c r="E958" s="3">
        <v>44727.37116898148</v>
      </c>
      <c r="F958" s="4">
        <f t="shared" si="1"/>
        <v>0.0124074074</v>
      </c>
      <c r="G958" s="1" t="s">
        <v>1078</v>
      </c>
      <c r="H958" s="1">
        <v>13276.0</v>
      </c>
      <c r="I958" s="1" t="s">
        <v>32</v>
      </c>
      <c r="J958" s="1" t="s">
        <v>33</v>
      </c>
      <c r="K958" s="1">
        <v>41.93132</v>
      </c>
      <c r="L958" s="1">
        <v>-87.638742</v>
      </c>
      <c r="M958" s="1">
        <v>41.884576228</v>
      </c>
      <c r="N958" s="1">
        <v>-87.63188991</v>
      </c>
      <c r="O958" s="1" t="s">
        <v>20</v>
      </c>
    </row>
    <row r="959">
      <c r="A959" s="1" t="s">
        <v>1092</v>
      </c>
      <c r="B959" s="1" t="s">
        <v>22</v>
      </c>
      <c r="C959" s="2">
        <v>44714.75295138889</v>
      </c>
      <c r="D959" s="3">
        <v>44714.75295138889</v>
      </c>
      <c r="E959" s="3">
        <v>44714.76664351852</v>
      </c>
      <c r="F959" s="4">
        <f t="shared" si="1"/>
        <v>0.01369212963</v>
      </c>
      <c r="G959" s="1" t="s">
        <v>1078</v>
      </c>
      <c r="H959" s="1">
        <v>13276.0</v>
      </c>
      <c r="I959" s="1" t="s">
        <v>28</v>
      </c>
      <c r="J959" s="1">
        <v>13389.0</v>
      </c>
      <c r="K959" s="1">
        <v>41.93132</v>
      </c>
      <c r="L959" s="1">
        <v>-87.638742</v>
      </c>
      <c r="M959" s="1">
        <v>41.961004</v>
      </c>
      <c r="N959" s="1">
        <v>-87.649603</v>
      </c>
      <c r="O959" s="1" t="s">
        <v>20</v>
      </c>
    </row>
    <row r="960">
      <c r="A960" s="1" t="s">
        <v>1093</v>
      </c>
      <c r="B960" s="1" t="s">
        <v>22</v>
      </c>
      <c r="C960" s="2">
        <v>44723.59846064815</v>
      </c>
      <c r="D960" s="3">
        <v>44723.59846064815</v>
      </c>
      <c r="E960" s="3">
        <v>44723.62482638889</v>
      </c>
      <c r="F960" s="4">
        <f t="shared" si="1"/>
        <v>0.02636574074</v>
      </c>
      <c r="G960" s="1" t="s">
        <v>1078</v>
      </c>
      <c r="H960" s="1">
        <v>13276.0</v>
      </c>
      <c r="I960" s="1" t="s">
        <v>19</v>
      </c>
      <c r="J960" s="1">
        <v>13253.0</v>
      </c>
      <c r="K960" s="1">
        <v>41.93132</v>
      </c>
      <c r="L960" s="1">
        <v>-87.638742</v>
      </c>
      <c r="M960" s="1">
        <v>41.948797</v>
      </c>
      <c r="N960" s="1">
        <v>-87.675278</v>
      </c>
      <c r="O960" s="1" t="s">
        <v>29</v>
      </c>
    </row>
    <row r="961">
      <c r="A961" s="1" t="s">
        <v>1094</v>
      </c>
      <c r="B961" s="1" t="s">
        <v>22</v>
      </c>
      <c r="C961" s="2">
        <v>44719.68987268519</v>
      </c>
      <c r="D961" s="3">
        <v>44719.68987268519</v>
      </c>
      <c r="E961" s="3">
        <v>44719.714421296296</v>
      </c>
      <c r="F961" s="4">
        <f t="shared" si="1"/>
        <v>0.02454861111</v>
      </c>
      <c r="G961" s="1" t="s">
        <v>1078</v>
      </c>
      <c r="H961" s="1">
        <v>13276.0</v>
      </c>
      <c r="I961" s="1" t="s">
        <v>28</v>
      </c>
      <c r="J961" s="1">
        <v>13389.0</v>
      </c>
      <c r="K961" s="1">
        <v>41.93132</v>
      </c>
      <c r="L961" s="1">
        <v>-87.638742</v>
      </c>
      <c r="M961" s="1">
        <v>41.961004</v>
      </c>
      <c r="N961" s="1">
        <v>-87.649603</v>
      </c>
      <c r="O961" s="1" t="s">
        <v>20</v>
      </c>
    </row>
    <row r="962">
      <c r="A962" s="1" t="s">
        <v>1095</v>
      </c>
      <c r="B962" s="1" t="s">
        <v>22</v>
      </c>
      <c r="C962" s="2">
        <v>44727.777037037034</v>
      </c>
      <c r="D962" s="3">
        <v>44727.777037037034</v>
      </c>
      <c r="E962" s="3">
        <v>44727.78894675926</v>
      </c>
      <c r="F962" s="4">
        <f t="shared" si="1"/>
        <v>0.01190972223</v>
      </c>
      <c r="G962" s="1" t="s">
        <v>1078</v>
      </c>
      <c r="H962" s="1">
        <v>13276.0</v>
      </c>
      <c r="I962" s="1" t="s">
        <v>28</v>
      </c>
      <c r="J962" s="1">
        <v>13389.0</v>
      </c>
      <c r="K962" s="1">
        <v>41.93132</v>
      </c>
      <c r="L962" s="1">
        <v>-87.638742</v>
      </c>
      <c r="M962" s="1">
        <v>41.961004</v>
      </c>
      <c r="N962" s="1">
        <v>-87.649603</v>
      </c>
      <c r="O962" s="1" t="s">
        <v>29</v>
      </c>
    </row>
    <row r="963">
      <c r="A963" s="1" t="s">
        <v>1096</v>
      </c>
      <c r="B963" s="1" t="s">
        <v>22</v>
      </c>
      <c r="C963" s="2">
        <v>44731.49958333333</v>
      </c>
      <c r="D963" s="3">
        <v>44731.49958333333</v>
      </c>
      <c r="E963" s="3">
        <v>44731.51195601852</v>
      </c>
      <c r="F963" s="4">
        <f t="shared" si="1"/>
        <v>0.01237268519</v>
      </c>
      <c r="G963" s="1" t="s">
        <v>1078</v>
      </c>
      <c r="H963" s="1">
        <v>13276.0</v>
      </c>
      <c r="I963" s="1" t="s">
        <v>23</v>
      </c>
      <c r="J963" s="1">
        <v>13154.0</v>
      </c>
      <c r="K963" s="1">
        <v>41.93132</v>
      </c>
      <c r="L963" s="1">
        <v>-87.638742</v>
      </c>
      <c r="M963" s="1">
        <v>41.910522</v>
      </c>
      <c r="N963" s="1">
        <v>-87.653106</v>
      </c>
      <c r="O963" s="1" t="s">
        <v>20</v>
      </c>
    </row>
    <row r="964">
      <c r="A964" s="1" t="s">
        <v>1097</v>
      </c>
      <c r="B964" s="1" t="s">
        <v>22</v>
      </c>
      <c r="C964" s="2">
        <v>44714.47571759259</v>
      </c>
      <c r="D964" s="3">
        <v>44714.47571759259</v>
      </c>
      <c r="E964" s="3">
        <v>44714.48703703703</v>
      </c>
      <c r="F964" s="4">
        <f t="shared" si="1"/>
        <v>0.01131944444</v>
      </c>
      <c r="G964" s="1" t="s">
        <v>1098</v>
      </c>
      <c r="H964" s="1">
        <v>15544.0</v>
      </c>
      <c r="I964" s="1" t="s">
        <v>32</v>
      </c>
      <c r="J964" s="1" t="s">
        <v>33</v>
      </c>
      <c r="K964" s="1">
        <v>41.86722595682</v>
      </c>
      <c r="L964" s="1">
        <v>-87.6153553902</v>
      </c>
      <c r="M964" s="1">
        <v>41.884576228</v>
      </c>
      <c r="N964" s="1">
        <v>-87.63188991</v>
      </c>
      <c r="O964" s="1" t="s">
        <v>20</v>
      </c>
    </row>
    <row r="965">
      <c r="A965" s="1" t="s">
        <v>1099</v>
      </c>
      <c r="B965" s="1" t="s">
        <v>22</v>
      </c>
      <c r="C965" s="2">
        <v>44733.69693287037</v>
      </c>
      <c r="D965" s="3">
        <v>44733.69693287037</v>
      </c>
      <c r="E965" s="3">
        <v>44733.71570601852</v>
      </c>
      <c r="F965" s="4">
        <f t="shared" si="1"/>
        <v>0.01877314815</v>
      </c>
      <c r="G965" s="1" t="s">
        <v>1098</v>
      </c>
      <c r="H965" s="1">
        <v>15544.0</v>
      </c>
      <c r="I965" s="1" t="s">
        <v>60</v>
      </c>
      <c r="J965" s="1">
        <v>13135.0</v>
      </c>
      <c r="K965" s="1">
        <v>41.86722595682</v>
      </c>
      <c r="L965" s="1">
        <v>-87.6153553902</v>
      </c>
      <c r="M965" s="1">
        <v>41.857556</v>
      </c>
      <c r="N965" s="1">
        <v>-87.661535</v>
      </c>
      <c r="O965" s="1" t="s">
        <v>20</v>
      </c>
    </row>
    <row r="966">
      <c r="A966" s="1" t="s">
        <v>1100</v>
      </c>
      <c r="B966" s="1" t="s">
        <v>16</v>
      </c>
      <c r="C966" s="2">
        <v>44725.277407407404</v>
      </c>
      <c r="D966" s="3">
        <v>44725.277407407404</v>
      </c>
      <c r="E966" s="3">
        <v>44725.32063657408</v>
      </c>
      <c r="F966" s="4">
        <f t="shared" si="1"/>
        <v>0.04322916667</v>
      </c>
      <c r="G966" s="1" t="s">
        <v>1098</v>
      </c>
      <c r="H966" s="1">
        <v>15544.0</v>
      </c>
      <c r="I966" s="1" t="s">
        <v>52</v>
      </c>
      <c r="J966" s="1">
        <v>13160.0</v>
      </c>
      <c r="K966" s="1">
        <v>41.8672641666667</v>
      </c>
      <c r="L966" s="1">
        <v>-87.6153196666667</v>
      </c>
      <c r="M966" s="1">
        <v>41.8694821</v>
      </c>
      <c r="N966" s="1">
        <v>-87.6554864</v>
      </c>
      <c r="O966" s="1" t="s">
        <v>20</v>
      </c>
    </row>
    <row r="967">
      <c r="A967" s="1" t="s">
        <v>1101</v>
      </c>
      <c r="B967" s="1" t="s">
        <v>16</v>
      </c>
      <c r="C967" s="2">
        <v>44726.76688657407</v>
      </c>
      <c r="D967" s="3">
        <v>44726.76688657407</v>
      </c>
      <c r="E967" s="3">
        <v>44726.775243055556</v>
      </c>
      <c r="F967" s="4">
        <f t="shared" si="1"/>
        <v>0.008356481485</v>
      </c>
      <c r="G967" s="1" t="s">
        <v>1102</v>
      </c>
      <c r="H967" s="1">
        <v>657.0</v>
      </c>
      <c r="I967" s="1" t="s">
        <v>23</v>
      </c>
      <c r="J967" s="1">
        <v>13154.0</v>
      </c>
      <c r="K967" s="1">
        <v>41.8991818333333</v>
      </c>
      <c r="L967" s="1">
        <v>-87.6722356666667</v>
      </c>
      <c r="M967" s="1">
        <v>41.910522</v>
      </c>
      <c r="N967" s="1">
        <v>-87.653106</v>
      </c>
      <c r="O967" s="1" t="s">
        <v>20</v>
      </c>
    </row>
    <row r="968">
      <c r="A968" s="1" t="s">
        <v>1103</v>
      </c>
      <c r="B968" s="1" t="s">
        <v>16</v>
      </c>
      <c r="C968" s="2">
        <v>44738.81964120371</v>
      </c>
      <c r="D968" s="3">
        <v>44738.81964120371</v>
      </c>
      <c r="E968" s="3">
        <v>44738.83530092592</v>
      </c>
      <c r="F968" s="4">
        <f t="shared" si="1"/>
        <v>0.01565972222</v>
      </c>
      <c r="G968" s="1" t="s">
        <v>1102</v>
      </c>
      <c r="H968" s="1">
        <v>657.0</v>
      </c>
      <c r="I968" s="1" t="s">
        <v>36</v>
      </c>
      <c r="J968" s="1">
        <v>428.0</v>
      </c>
      <c r="K968" s="1">
        <v>41.8991416666667</v>
      </c>
      <c r="L968" s="1">
        <v>-87.672181</v>
      </c>
      <c r="M968" s="1">
        <v>41.92</v>
      </c>
      <c r="N968" s="1">
        <v>-87.7</v>
      </c>
      <c r="O968" s="1" t="s">
        <v>20</v>
      </c>
    </row>
    <row r="969">
      <c r="A969" s="1" t="s">
        <v>1104</v>
      </c>
      <c r="B969" s="1" t="s">
        <v>16</v>
      </c>
      <c r="C969" s="2">
        <v>44715.32481481481</v>
      </c>
      <c r="D969" s="3">
        <v>44715.32481481481</v>
      </c>
      <c r="E969" s="3">
        <v>44715.33168981481</v>
      </c>
      <c r="F969" s="4">
        <f t="shared" si="1"/>
        <v>0.006874999999</v>
      </c>
      <c r="G969" s="1" t="s">
        <v>1102</v>
      </c>
      <c r="H969" s="1">
        <v>657.0</v>
      </c>
      <c r="I969" s="1" t="s">
        <v>23</v>
      </c>
      <c r="J969" s="1">
        <v>13154.0</v>
      </c>
      <c r="K969" s="1">
        <v>41.8991638333333</v>
      </c>
      <c r="L969" s="1">
        <v>-87.6721431666667</v>
      </c>
      <c r="M969" s="1">
        <v>41.910522</v>
      </c>
      <c r="N969" s="1">
        <v>-87.653106</v>
      </c>
      <c r="O969" s="1" t="s">
        <v>29</v>
      </c>
    </row>
    <row r="970">
      <c r="A970" s="1" t="s">
        <v>1105</v>
      </c>
      <c r="B970" s="1" t="s">
        <v>22</v>
      </c>
      <c r="C970" s="2">
        <v>44741.77434027778</v>
      </c>
      <c r="D970" s="3">
        <v>44741.77434027778</v>
      </c>
      <c r="E970" s="3">
        <v>44741.78434027778</v>
      </c>
      <c r="F970" s="4">
        <f t="shared" si="1"/>
        <v>0.01</v>
      </c>
      <c r="G970" s="1" t="s">
        <v>1102</v>
      </c>
      <c r="H970" s="1">
        <v>657.0</v>
      </c>
      <c r="I970" s="1" t="s">
        <v>23</v>
      </c>
      <c r="J970" s="1">
        <v>13154.0</v>
      </c>
      <c r="K970" s="1">
        <v>41.899181</v>
      </c>
      <c r="L970" s="1">
        <v>-87.6722</v>
      </c>
      <c r="M970" s="1">
        <v>41.910522</v>
      </c>
      <c r="N970" s="1">
        <v>-87.653106</v>
      </c>
      <c r="O970" s="1" t="s">
        <v>20</v>
      </c>
    </row>
    <row r="971">
      <c r="A971" s="1" t="s">
        <v>1106</v>
      </c>
      <c r="B971" s="1" t="s">
        <v>16</v>
      </c>
      <c r="C971" s="2">
        <v>44724.75664351852</v>
      </c>
      <c r="D971" s="3">
        <v>44724.75664351852</v>
      </c>
      <c r="E971" s="3">
        <v>44724.773831018516</v>
      </c>
      <c r="F971" s="4">
        <f t="shared" si="1"/>
        <v>0.01718749999</v>
      </c>
      <c r="G971" s="1" t="s">
        <v>1102</v>
      </c>
      <c r="H971" s="1">
        <v>657.0</v>
      </c>
      <c r="I971" s="1" t="s">
        <v>36</v>
      </c>
      <c r="J971" s="1">
        <v>428.0</v>
      </c>
      <c r="K971" s="1">
        <v>41.899149</v>
      </c>
      <c r="L971" s="1">
        <v>-87.67218</v>
      </c>
      <c r="M971" s="1">
        <v>41.92</v>
      </c>
      <c r="N971" s="1">
        <v>-87.7</v>
      </c>
      <c r="O971" s="1" t="s">
        <v>20</v>
      </c>
    </row>
    <row r="972">
      <c r="A972" s="1" t="s">
        <v>1107</v>
      </c>
      <c r="B972" s="1" t="s">
        <v>22</v>
      </c>
      <c r="C972" s="2">
        <v>44741.320335648146</v>
      </c>
      <c r="D972" s="3">
        <v>44741.320335648146</v>
      </c>
      <c r="E972" s="3">
        <v>44741.331655092596</v>
      </c>
      <c r="F972" s="4">
        <f t="shared" si="1"/>
        <v>0.01131944445</v>
      </c>
      <c r="G972" s="1" t="s">
        <v>1102</v>
      </c>
      <c r="H972" s="1">
        <v>657.0</v>
      </c>
      <c r="I972" s="1" t="s">
        <v>32</v>
      </c>
      <c r="J972" s="1" t="s">
        <v>33</v>
      </c>
      <c r="K972" s="1">
        <v>41.899181</v>
      </c>
      <c r="L972" s="1">
        <v>-87.6722</v>
      </c>
      <c r="M972" s="1">
        <v>41.884576228</v>
      </c>
      <c r="N972" s="1">
        <v>-87.63188991</v>
      </c>
      <c r="O972" s="1" t="s">
        <v>20</v>
      </c>
    </row>
    <row r="973">
      <c r="A973" s="1" t="s">
        <v>1108</v>
      </c>
      <c r="B973" s="1" t="s">
        <v>16</v>
      </c>
      <c r="C973" s="2">
        <v>44739.767905092594</v>
      </c>
      <c r="D973" s="3">
        <v>44739.767905092594</v>
      </c>
      <c r="E973" s="3">
        <v>44739.77712962963</v>
      </c>
      <c r="F973" s="4">
        <f t="shared" si="1"/>
        <v>0.009224537032</v>
      </c>
      <c r="G973" s="1" t="s">
        <v>1102</v>
      </c>
      <c r="H973" s="1">
        <v>657.0</v>
      </c>
      <c r="I973" s="1" t="s">
        <v>32</v>
      </c>
      <c r="J973" s="1" t="s">
        <v>33</v>
      </c>
      <c r="K973" s="1">
        <v>41.8991701666667</v>
      </c>
      <c r="L973" s="1">
        <v>-87.6721886666667</v>
      </c>
      <c r="M973" s="1">
        <v>41.884576228</v>
      </c>
      <c r="N973" s="1">
        <v>-87.63188991</v>
      </c>
      <c r="O973" s="1" t="s">
        <v>29</v>
      </c>
    </row>
    <row r="974">
      <c r="A974" s="1" t="s">
        <v>1109</v>
      </c>
      <c r="B974" s="1" t="s">
        <v>22</v>
      </c>
      <c r="C974" s="2">
        <v>44730.49215277778</v>
      </c>
      <c r="D974" s="3">
        <v>44730.49215277778</v>
      </c>
      <c r="E974" s="3">
        <v>44730.50444444444</v>
      </c>
      <c r="F974" s="4">
        <f t="shared" si="1"/>
        <v>0.01229166667</v>
      </c>
      <c r="G974" s="1" t="s">
        <v>1102</v>
      </c>
      <c r="H974" s="1">
        <v>657.0</v>
      </c>
      <c r="I974" s="1" t="s">
        <v>23</v>
      </c>
      <c r="J974" s="1">
        <v>13154.0</v>
      </c>
      <c r="K974" s="1">
        <v>41.899181</v>
      </c>
      <c r="L974" s="1">
        <v>-87.6722</v>
      </c>
      <c r="M974" s="1">
        <v>41.910522</v>
      </c>
      <c r="N974" s="1">
        <v>-87.653106</v>
      </c>
      <c r="O974" s="1" t="s">
        <v>29</v>
      </c>
    </row>
    <row r="975">
      <c r="A975" s="1" t="s">
        <v>1110</v>
      </c>
      <c r="B975" s="1" t="s">
        <v>16</v>
      </c>
      <c r="C975" s="2">
        <v>44725.277407407404</v>
      </c>
      <c r="D975" s="3">
        <v>44725.277407407404</v>
      </c>
      <c r="E975" s="3">
        <v>44725.3205787037</v>
      </c>
      <c r="F975" s="4">
        <f t="shared" si="1"/>
        <v>0.0431712963</v>
      </c>
      <c r="G975" s="1" t="s">
        <v>1098</v>
      </c>
      <c r="H975" s="1">
        <v>15544.0</v>
      </c>
      <c r="I975" s="1" t="s">
        <v>52</v>
      </c>
      <c r="J975" s="1">
        <v>13160.0</v>
      </c>
      <c r="K975" s="1">
        <v>41.8672846666667</v>
      </c>
      <c r="L975" s="1">
        <v>-87.6153185</v>
      </c>
      <c r="M975" s="1">
        <v>41.8694821</v>
      </c>
      <c r="N975" s="1">
        <v>-87.6554864</v>
      </c>
      <c r="O975" s="1" t="s">
        <v>20</v>
      </c>
    </row>
    <row r="976">
      <c r="A976" s="1" t="s">
        <v>1111</v>
      </c>
      <c r="B976" s="1" t="s">
        <v>16</v>
      </c>
      <c r="C976" s="2">
        <v>44726.85403935185</v>
      </c>
      <c r="D976" s="3">
        <v>44726.85403935185</v>
      </c>
      <c r="E976" s="3">
        <v>44726.86032407408</v>
      </c>
      <c r="F976" s="4">
        <f t="shared" si="1"/>
        <v>0.006284722229</v>
      </c>
      <c r="G976" s="1" t="s">
        <v>1098</v>
      </c>
      <c r="H976" s="1">
        <v>15544.0</v>
      </c>
      <c r="I976" s="1" t="s">
        <v>32</v>
      </c>
      <c r="J976" s="1" t="s">
        <v>33</v>
      </c>
      <c r="K976" s="1">
        <v>41.8672933333333</v>
      </c>
      <c r="L976" s="1">
        <v>-87.6153308333333</v>
      </c>
      <c r="M976" s="1">
        <v>41.884576228</v>
      </c>
      <c r="N976" s="1">
        <v>-87.63188991</v>
      </c>
      <c r="O976" s="1" t="s">
        <v>20</v>
      </c>
    </row>
    <row r="977">
      <c r="A977" s="1" t="s">
        <v>1112</v>
      </c>
      <c r="B977" s="1" t="s">
        <v>22</v>
      </c>
      <c r="C977" s="2">
        <v>44717.62769675926</v>
      </c>
      <c r="D977" s="3">
        <v>44717.62769675926</v>
      </c>
      <c r="E977" s="3">
        <v>44717.64637731481</v>
      </c>
      <c r="F977" s="4">
        <f t="shared" si="1"/>
        <v>0.01868055556</v>
      </c>
      <c r="G977" s="1" t="s">
        <v>1098</v>
      </c>
      <c r="H977" s="1">
        <v>15544.0</v>
      </c>
      <c r="I977" s="1" t="s">
        <v>52</v>
      </c>
      <c r="J977" s="1">
        <v>13160.0</v>
      </c>
      <c r="K977" s="1">
        <v>41.86722595682</v>
      </c>
      <c r="L977" s="1">
        <v>-87.6153553902</v>
      </c>
      <c r="M977" s="1">
        <v>41.8694821</v>
      </c>
      <c r="N977" s="1">
        <v>-87.6554864</v>
      </c>
      <c r="O977" s="1" t="s">
        <v>20</v>
      </c>
    </row>
    <row r="978">
      <c r="A978" s="1" t="s">
        <v>1113</v>
      </c>
      <c r="B978" s="1" t="s">
        <v>22</v>
      </c>
      <c r="C978" s="2">
        <v>44715.836180555554</v>
      </c>
      <c r="D978" s="3">
        <v>44715.836180555554</v>
      </c>
      <c r="E978" s="3">
        <v>44715.846284722225</v>
      </c>
      <c r="F978" s="4">
        <f t="shared" si="1"/>
        <v>0.01010416667</v>
      </c>
      <c r="G978" s="1" t="s">
        <v>1102</v>
      </c>
      <c r="H978" s="1">
        <v>657.0</v>
      </c>
      <c r="I978" s="1" t="s">
        <v>23</v>
      </c>
      <c r="J978" s="1">
        <v>13154.0</v>
      </c>
      <c r="K978" s="1">
        <v>41.899181</v>
      </c>
      <c r="L978" s="1">
        <v>-87.6722</v>
      </c>
      <c r="M978" s="1">
        <v>41.910522</v>
      </c>
      <c r="N978" s="1">
        <v>-87.653106</v>
      </c>
      <c r="O978" s="1" t="s">
        <v>20</v>
      </c>
    </row>
    <row r="979">
      <c r="A979" s="1" t="s">
        <v>1114</v>
      </c>
      <c r="B979" s="1" t="s">
        <v>16</v>
      </c>
      <c r="C979" s="2">
        <v>44736.73181712963</v>
      </c>
      <c r="D979" s="3">
        <v>44736.73181712963</v>
      </c>
      <c r="E979" s="3">
        <v>44736.74643518519</v>
      </c>
      <c r="F979" s="4">
        <f t="shared" si="1"/>
        <v>0.01461805556</v>
      </c>
      <c r="G979" s="1" t="s">
        <v>1098</v>
      </c>
      <c r="H979" s="1">
        <v>15544.0</v>
      </c>
      <c r="I979" s="1" t="s">
        <v>52</v>
      </c>
      <c r="J979" s="1">
        <v>13160.0</v>
      </c>
      <c r="K979" s="1">
        <v>41.8672376666667</v>
      </c>
      <c r="L979" s="1">
        <v>-87.6152476666667</v>
      </c>
      <c r="M979" s="1">
        <v>41.8694821</v>
      </c>
      <c r="N979" s="1">
        <v>-87.6554864</v>
      </c>
      <c r="O979" s="1" t="s">
        <v>20</v>
      </c>
    </row>
    <row r="980">
      <c r="A980" s="1" t="s">
        <v>1115</v>
      </c>
      <c r="B980" s="1" t="s">
        <v>22</v>
      </c>
      <c r="C980" s="2">
        <v>44732.33834490741</v>
      </c>
      <c r="D980" s="3">
        <v>44732.33834490741</v>
      </c>
      <c r="E980" s="3">
        <v>44732.355046296296</v>
      </c>
      <c r="F980" s="4">
        <f t="shared" si="1"/>
        <v>0.01670138889</v>
      </c>
      <c r="G980" s="1" t="s">
        <v>1098</v>
      </c>
      <c r="H980" s="1">
        <v>15544.0</v>
      </c>
      <c r="I980" s="1" t="s">
        <v>32</v>
      </c>
      <c r="J980" s="1" t="s">
        <v>33</v>
      </c>
      <c r="K980" s="1">
        <v>41.86722595682</v>
      </c>
      <c r="L980" s="1">
        <v>-87.6153553902</v>
      </c>
      <c r="M980" s="1">
        <v>41.884576228</v>
      </c>
      <c r="N980" s="1">
        <v>-87.63188991</v>
      </c>
      <c r="O980" s="1" t="s">
        <v>20</v>
      </c>
    </row>
    <row r="981">
      <c r="A981" s="1" t="s">
        <v>1116</v>
      </c>
      <c r="B981" s="1" t="s">
        <v>22</v>
      </c>
      <c r="C981" s="2">
        <v>44715.94493055555</v>
      </c>
      <c r="D981" s="3">
        <v>44715.94493055555</v>
      </c>
      <c r="E981" s="3">
        <v>44715.979421296295</v>
      </c>
      <c r="F981" s="4">
        <f t="shared" si="1"/>
        <v>0.03449074074</v>
      </c>
      <c r="G981" s="1" t="s">
        <v>1098</v>
      </c>
      <c r="H981" s="1">
        <v>15544.0</v>
      </c>
      <c r="I981" s="1" t="s">
        <v>28</v>
      </c>
      <c r="J981" s="1">
        <v>13389.0</v>
      </c>
      <c r="K981" s="1">
        <v>41.86722595682</v>
      </c>
      <c r="L981" s="1">
        <v>-87.6153553902</v>
      </c>
      <c r="M981" s="1">
        <v>41.961004</v>
      </c>
      <c r="N981" s="1">
        <v>-87.649603</v>
      </c>
      <c r="O981" s="1" t="s">
        <v>29</v>
      </c>
    </row>
    <row r="982">
      <c r="A982" s="1" t="s">
        <v>1117</v>
      </c>
      <c r="B982" s="1" t="s">
        <v>22</v>
      </c>
      <c r="C982" s="2">
        <v>44715.9458912037</v>
      </c>
      <c r="D982" s="3">
        <v>44715.9458912037</v>
      </c>
      <c r="E982" s="3">
        <v>44715.979375</v>
      </c>
      <c r="F982" s="4">
        <f t="shared" si="1"/>
        <v>0.0334837963</v>
      </c>
      <c r="G982" s="1" t="s">
        <v>1098</v>
      </c>
      <c r="H982" s="1">
        <v>15544.0</v>
      </c>
      <c r="I982" s="1" t="s">
        <v>28</v>
      </c>
      <c r="J982" s="1">
        <v>13389.0</v>
      </c>
      <c r="K982" s="1">
        <v>41.86722595682</v>
      </c>
      <c r="L982" s="1">
        <v>-87.6153553902</v>
      </c>
      <c r="M982" s="1">
        <v>41.961004</v>
      </c>
      <c r="N982" s="1">
        <v>-87.649603</v>
      </c>
      <c r="O982" s="1" t="s">
        <v>29</v>
      </c>
    </row>
    <row r="983">
      <c r="A983" s="1" t="s">
        <v>1118</v>
      </c>
      <c r="B983" s="1" t="s">
        <v>22</v>
      </c>
      <c r="C983" s="2">
        <v>44730.49202546296</v>
      </c>
      <c r="D983" s="3">
        <v>44730.49202546296</v>
      </c>
      <c r="E983" s="3">
        <v>44730.504328703704</v>
      </c>
      <c r="F983" s="4">
        <f t="shared" si="1"/>
        <v>0.01230324074</v>
      </c>
      <c r="G983" s="1" t="s">
        <v>1102</v>
      </c>
      <c r="H983" s="1">
        <v>657.0</v>
      </c>
      <c r="I983" s="1" t="s">
        <v>23</v>
      </c>
      <c r="J983" s="1">
        <v>13154.0</v>
      </c>
      <c r="K983" s="1">
        <v>41.899181</v>
      </c>
      <c r="L983" s="1">
        <v>-87.6722</v>
      </c>
      <c r="M983" s="1">
        <v>41.910522</v>
      </c>
      <c r="N983" s="1">
        <v>-87.653106</v>
      </c>
      <c r="O983" s="1" t="s">
        <v>20</v>
      </c>
    </row>
    <row r="984">
      <c r="A984" s="1" t="s">
        <v>1119</v>
      </c>
      <c r="B984" s="1" t="s">
        <v>22</v>
      </c>
      <c r="C984" s="2">
        <v>44722.91810185185</v>
      </c>
      <c r="D984" s="3">
        <v>44722.91810185185</v>
      </c>
      <c r="E984" s="3">
        <v>44722.953356481485</v>
      </c>
      <c r="F984" s="4">
        <f t="shared" si="1"/>
        <v>0.03525462963</v>
      </c>
      <c r="G984" s="1" t="s">
        <v>1098</v>
      </c>
      <c r="H984" s="1">
        <v>15544.0</v>
      </c>
      <c r="I984" s="1" t="s">
        <v>32</v>
      </c>
      <c r="J984" s="1" t="s">
        <v>33</v>
      </c>
      <c r="K984" s="1">
        <v>41.86722595682</v>
      </c>
      <c r="L984" s="1">
        <v>-87.6153553902</v>
      </c>
      <c r="M984" s="1">
        <v>41.884576228</v>
      </c>
      <c r="N984" s="1">
        <v>-87.63188991</v>
      </c>
      <c r="O984" s="1" t="s">
        <v>29</v>
      </c>
    </row>
    <row r="985">
      <c r="A985" s="1" t="s">
        <v>1120</v>
      </c>
      <c r="B985" s="1" t="s">
        <v>16</v>
      </c>
      <c r="C985" s="2">
        <v>44715.55657407407</v>
      </c>
      <c r="D985" s="3">
        <v>44715.55657407407</v>
      </c>
      <c r="E985" s="3">
        <v>44715.56454861111</v>
      </c>
      <c r="F985" s="4">
        <f t="shared" si="1"/>
        <v>0.007974537039</v>
      </c>
      <c r="G985" s="1" t="s">
        <v>1102</v>
      </c>
      <c r="H985" s="1">
        <v>657.0</v>
      </c>
      <c r="I985" s="1" t="s">
        <v>23</v>
      </c>
      <c r="J985" s="1">
        <v>13154.0</v>
      </c>
      <c r="K985" s="1">
        <v>41.8991263333333</v>
      </c>
      <c r="L985" s="1">
        <v>-87.6721746666667</v>
      </c>
      <c r="M985" s="1">
        <v>41.910522</v>
      </c>
      <c r="N985" s="1">
        <v>-87.653106</v>
      </c>
      <c r="O985" s="1" t="s">
        <v>20</v>
      </c>
    </row>
    <row r="986">
      <c r="A986" s="1" t="s">
        <v>1121</v>
      </c>
      <c r="B986" s="1" t="s">
        <v>16</v>
      </c>
      <c r="C986" s="2">
        <v>44723.77789351852</v>
      </c>
      <c r="D986" s="3">
        <v>44723.77789351852</v>
      </c>
      <c r="E986" s="3">
        <v>44723.78920138889</v>
      </c>
      <c r="F986" s="4">
        <f t="shared" si="1"/>
        <v>0.01130787037</v>
      </c>
      <c r="G986" s="1" t="s">
        <v>1102</v>
      </c>
      <c r="H986" s="1">
        <v>657.0</v>
      </c>
      <c r="I986" s="1" t="s">
        <v>36</v>
      </c>
      <c r="J986" s="1">
        <v>428.0</v>
      </c>
      <c r="K986" s="1">
        <v>41.8991446666667</v>
      </c>
      <c r="L986" s="1">
        <v>-87.6721803333333</v>
      </c>
      <c r="M986" s="1">
        <v>41.92</v>
      </c>
      <c r="N986" s="1">
        <v>-87.7</v>
      </c>
      <c r="O986" s="1" t="s">
        <v>20</v>
      </c>
    </row>
    <row r="987">
      <c r="A987" s="1" t="s">
        <v>1122</v>
      </c>
      <c r="B987" s="1" t="s">
        <v>22</v>
      </c>
      <c r="C987" s="2">
        <v>44731.560266203705</v>
      </c>
      <c r="D987" s="3">
        <v>44731.560266203705</v>
      </c>
      <c r="E987" s="3">
        <v>44731.56936342592</v>
      </c>
      <c r="F987" s="4">
        <f t="shared" si="1"/>
        <v>0.009097222217</v>
      </c>
      <c r="G987" s="1" t="s">
        <v>1123</v>
      </c>
      <c r="H987" s="1">
        <v>13235.0</v>
      </c>
      <c r="I987" s="1" t="s">
        <v>28</v>
      </c>
      <c r="J987" s="1">
        <v>13389.0</v>
      </c>
      <c r="K987" s="1">
        <v>41.94815</v>
      </c>
      <c r="L987" s="1">
        <v>-87.66394</v>
      </c>
      <c r="M987" s="1">
        <v>41.961004</v>
      </c>
      <c r="N987" s="1">
        <v>-87.649603</v>
      </c>
      <c r="O987" s="1" t="s">
        <v>29</v>
      </c>
    </row>
    <row r="988">
      <c r="A988" s="1" t="s">
        <v>1124</v>
      </c>
      <c r="B988" s="1" t="s">
        <v>16</v>
      </c>
      <c r="C988" s="2">
        <v>44721.731944444444</v>
      </c>
      <c r="D988" s="3">
        <v>44721.731944444444</v>
      </c>
      <c r="E988" s="3">
        <v>44721.738587962966</v>
      </c>
      <c r="F988" s="4">
        <f t="shared" si="1"/>
        <v>0.006643518522</v>
      </c>
      <c r="G988" s="1" t="s">
        <v>1125</v>
      </c>
      <c r="H988" s="1">
        <v>475.0</v>
      </c>
      <c r="I988" s="1" t="s">
        <v>19</v>
      </c>
      <c r="J988" s="1">
        <v>13253.0</v>
      </c>
      <c r="K988" s="1">
        <v>41.95</v>
      </c>
      <c r="L988" s="1">
        <v>-87.7</v>
      </c>
      <c r="M988" s="1">
        <v>41.948797</v>
      </c>
      <c r="N988" s="1">
        <v>-87.675278</v>
      </c>
      <c r="O988" s="1" t="s">
        <v>29</v>
      </c>
    </row>
    <row r="989">
      <c r="A989" s="1" t="s">
        <v>1126</v>
      </c>
      <c r="B989" s="1" t="s">
        <v>16</v>
      </c>
      <c r="C989" s="2">
        <v>44737.91416666667</v>
      </c>
      <c r="D989" s="3">
        <v>44737.91416666667</v>
      </c>
      <c r="E989" s="3">
        <v>44737.92122685185</v>
      </c>
      <c r="F989" s="4">
        <f t="shared" si="1"/>
        <v>0.007060185184</v>
      </c>
      <c r="G989" s="1" t="s">
        <v>1123</v>
      </c>
      <c r="H989" s="1">
        <v>13235.0</v>
      </c>
      <c r="I989" s="1" t="s">
        <v>23</v>
      </c>
      <c r="J989" s="1">
        <v>13154.0</v>
      </c>
      <c r="K989" s="1">
        <v>41.9481675</v>
      </c>
      <c r="L989" s="1">
        <v>-87.6640275</v>
      </c>
      <c r="M989" s="1">
        <v>41.910522</v>
      </c>
      <c r="N989" s="1">
        <v>-87.653106</v>
      </c>
      <c r="O989" s="1" t="s">
        <v>20</v>
      </c>
    </row>
    <row r="990">
      <c r="A990" s="1" t="s">
        <v>1127</v>
      </c>
      <c r="B990" s="1" t="s">
        <v>16</v>
      </c>
      <c r="C990" s="2">
        <v>44736.91694444444</v>
      </c>
      <c r="D990" s="3">
        <v>44736.91694444444</v>
      </c>
      <c r="E990" s="3">
        <v>44736.9243287037</v>
      </c>
      <c r="F990" s="4">
        <f t="shared" si="1"/>
        <v>0.007384259261</v>
      </c>
      <c r="G990" s="1" t="s">
        <v>1123</v>
      </c>
      <c r="H990" s="1">
        <v>13235.0</v>
      </c>
      <c r="I990" s="1" t="s">
        <v>23</v>
      </c>
      <c r="J990" s="1">
        <v>13154.0</v>
      </c>
      <c r="K990" s="1">
        <v>41.9481295</v>
      </c>
      <c r="L990" s="1">
        <v>-87.6641348333333</v>
      </c>
      <c r="M990" s="1">
        <v>41.910522</v>
      </c>
      <c r="N990" s="1">
        <v>-87.653106</v>
      </c>
      <c r="O990" s="1" t="s">
        <v>20</v>
      </c>
    </row>
    <row r="991">
      <c r="A991" s="1" t="s">
        <v>1128</v>
      </c>
      <c r="B991" s="1" t="s">
        <v>16</v>
      </c>
      <c r="C991" s="2">
        <v>44725.91570601852</v>
      </c>
      <c r="D991" s="3">
        <v>44725.91570601852</v>
      </c>
      <c r="E991" s="3">
        <v>44725.92304398148</v>
      </c>
      <c r="F991" s="4">
        <f t="shared" si="1"/>
        <v>0.007337962961</v>
      </c>
      <c r="G991" s="1" t="s">
        <v>1123</v>
      </c>
      <c r="H991" s="1">
        <v>13235.0</v>
      </c>
      <c r="I991" s="1" t="s">
        <v>23</v>
      </c>
      <c r="J991" s="1">
        <v>13154.0</v>
      </c>
      <c r="K991" s="1">
        <v>41.9480686666667</v>
      </c>
      <c r="L991" s="1">
        <v>-87.6639991666667</v>
      </c>
      <c r="M991" s="1">
        <v>41.910522</v>
      </c>
      <c r="N991" s="1">
        <v>-87.653106</v>
      </c>
      <c r="O991" s="1" t="s">
        <v>20</v>
      </c>
    </row>
    <row r="992">
      <c r="A992" s="1" t="s">
        <v>1129</v>
      </c>
      <c r="B992" s="1" t="s">
        <v>22</v>
      </c>
      <c r="C992" s="2">
        <v>44733.97369212963</v>
      </c>
      <c r="D992" s="3">
        <v>44733.97369212963</v>
      </c>
      <c r="E992" s="3">
        <v>44733.9766087963</v>
      </c>
      <c r="F992" s="4">
        <f t="shared" si="1"/>
        <v>0.002916666672</v>
      </c>
      <c r="G992" s="1" t="s">
        <v>1123</v>
      </c>
      <c r="H992" s="1">
        <v>13235.0</v>
      </c>
      <c r="I992" s="1" t="s">
        <v>19</v>
      </c>
      <c r="J992" s="1">
        <v>13253.0</v>
      </c>
      <c r="K992" s="1">
        <v>41.94815</v>
      </c>
      <c r="L992" s="1">
        <v>-87.66394</v>
      </c>
      <c r="M992" s="1">
        <v>41.948797</v>
      </c>
      <c r="N992" s="1">
        <v>-87.675278</v>
      </c>
      <c r="O992" s="1" t="s">
        <v>20</v>
      </c>
    </row>
    <row r="993">
      <c r="A993" s="1" t="s">
        <v>1130</v>
      </c>
      <c r="B993" s="1" t="s">
        <v>22</v>
      </c>
      <c r="C993" s="2">
        <v>44731.70313657408</v>
      </c>
      <c r="D993" s="3">
        <v>44731.70313657408</v>
      </c>
      <c r="E993" s="3">
        <v>44731.712858796294</v>
      </c>
      <c r="F993" s="4">
        <f t="shared" si="1"/>
        <v>0.009722222218</v>
      </c>
      <c r="G993" s="1" t="s">
        <v>1123</v>
      </c>
      <c r="H993" s="1">
        <v>13235.0</v>
      </c>
      <c r="I993" s="1" t="s">
        <v>28</v>
      </c>
      <c r="J993" s="1">
        <v>13389.0</v>
      </c>
      <c r="K993" s="1">
        <v>41.94815</v>
      </c>
      <c r="L993" s="1">
        <v>-87.66394</v>
      </c>
      <c r="M993" s="1">
        <v>41.961004</v>
      </c>
      <c r="N993" s="1">
        <v>-87.649603</v>
      </c>
      <c r="O993" s="1" t="s">
        <v>20</v>
      </c>
    </row>
    <row r="994">
      <c r="A994" s="1" t="s">
        <v>1131</v>
      </c>
      <c r="B994" s="1" t="s">
        <v>16</v>
      </c>
      <c r="C994" s="2">
        <v>44735.700949074075</v>
      </c>
      <c r="D994" s="3">
        <v>44735.700949074075</v>
      </c>
      <c r="E994" s="3">
        <v>44735.705729166664</v>
      </c>
      <c r="F994" s="4">
        <f t="shared" si="1"/>
        <v>0.004780092589</v>
      </c>
      <c r="G994" s="1" t="s">
        <v>1132</v>
      </c>
      <c r="H994" s="1">
        <v>13016.0</v>
      </c>
      <c r="I994" s="1" t="s">
        <v>32</v>
      </c>
      <c r="J994" s="1" t="s">
        <v>33</v>
      </c>
      <c r="K994" s="1">
        <v>41.8942828333333</v>
      </c>
      <c r="L994" s="1">
        <v>-87.6227405</v>
      </c>
      <c r="M994" s="1">
        <v>41.884576228</v>
      </c>
      <c r="N994" s="1">
        <v>-87.63188991</v>
      </c>
      <c r="O994" s="1" t="s">
        <v>20</v>
      </c>
    </row>
    <row r="995">
      <c r="A995" s="1" t="s">
        <v>1133</v>
      </c>
      <c r="B995" s="1" t="s">
        <v>16</v>
      </c>
      <c r="C995" s="2">
        <v>44723.91261574074</v>
      </c>
      <c r="D995" s="3">
        <v>44723.91261574074</v>
      </c>
      <c r="E995" s="3">
        <v>44723.921319444446</v>
      </c>
      <c r="F995" s="4">
        <f t="shared" si="1"/>
        <v>0.008703703708</v>
      </c>
      <c r="G995" s="1" t="s">
        <v>1123</v>
      </c>
      <c r="H995" s="1">
        <v>13235.0</v>
      </c>
      <c r="I995" s="1" t="s">
        <v>23</v>
      </c>
      <c r="J995" s="1">
        <v>13154.0</v>
      </c>
      <c r="K995" s="1">
        <v>41.9480463333333</v>
      </c>
      <c r="L995" s="1">
        <v>-87.663996</v>
      </c>
      <c r="M995" s="1">
        <v>41.910522</v>
      </c>
      <c r="N995" s="1">
        <v>-87.653106</v>
      </c>
      <c r="O995" s="1" t="s">
        <v>20</v>
      </c>
    </row>
    <row r="996">
      <c r="A996" s="1" t="s">
        <v>1134</v>
      </c>
      <c r="B996" s="1" t="s">
        <v>22</v>
      </c>
      <c r="C996" s="2">
        <v>44726.986655092594</v>
      </c>
      <c r="D996" s="3">
        <v>44726.986655092594</v>
      </c>
      <c r="E996" s="3">
        <v>44726.99287037037</v>
      </c>
      <c r="F996" s="4">
        <f t="shared" si="1"/>
        <v>0.006215277775</v>
      </c>
      <c r="G996" s="1" t="s">
        <v>1123</v>
      </c>
      <c r="H996" s="1">
        <v>13235.0</v>
      </c>
      <c r="I996" s="1" t="s">
        <v>19</v>
      </c>
      <c r="J996" s="1">
        <v>13253.0</v>
      </c>
      <c r="K996" s="1">
        <v>41.94815</v>
      </c>
      <c r="L996" s="1">
        <v>-87.66394</v>
      </c>
      <c r="M996" s="1">
        <v>41.948797</v>
      </c>
      <c r="N996" s="1">
        <v>-87.675278</v>
      </c>
      <c r="O996" s="1" t="s">
        <v>29</v>
      </c>
    </row>
    <row r="997">
      <c r="A997" s="1" t="s">
        <v>1135</v>
      </c>
      <c r="B997" s="1" t="s">
        <v>22</v>
      </c>
      <c r="C997" s="2">
        <v>44742.485497685186</v>
      </c>
      <c r="D997" s="3">
        <v>44742.485497685186</v>
      </c>
      <c r="E997" s="3">
        <v>44742.50592592593</v>
      </c>
      <c r="F997" s="4">
        <f t="shared" si="1"/>
        <v>0.02042824074</v>
      </c>
      <c r="G997" s="1" t="s">
        <v>1123</v>
      </c>
      <c r="H997" s="1">
        <v>13235.0</v>
      </c>
      <c r="I997" s="1" t="s">
        <v>28</v>
      </c>
      <c r="J997" s="1">
        <v>13389.0</v>
      </c>
      <c r="K997" s="1">
        <v>41.94815</v>
      </c>
      <c r="L997" s="1">
        <v>-87.66394</v>
      </c>
      <c r="M997" s="1">
        <v>41.961004</v>
      </c>
      <c r="N997" s="1">
        <v>-87.649603</v>
      </c>
      <c r="O997" s="1" t="s">
        <v>29</v>
      </c>
    </row>
    <row r="998">
      <c r="A998" s="1" t="s">
        <v>1136</v>
      </c>
      <c r="B998" s="1" t="s">
        <v>16</v>
      </c>
      <c r="C998" s="2">
        <v>44739.83107638889</v>
      </c>
      <c r="D998" s="3">
        <v>44739.83107638889</v>
      </c>
      <c r="E998" s="3">
        <v>44739.83840277778</v>
      </c>
      <c r="F998" s="4">
        <f t="shared" si="1"/>
        <v>0.007326388892</v>
      </c>
      <c r="G998" s="1" t="s">
        <v>1123</v>
      </c>
      <c r="H998" s="1">
        <v>13235.0</v>
      </c>
      <c r="I998" s="1" t="s">
        <v>28</v>
      </c>
      <c r="J998" s="1">
        <v>13389.0</v>
      </c>
      <c r="K998" s="1">
        <v>41.9480325</v>
      </c>
      <c r="L998" s="1">
        <v>-87.6641033333333</v>
      </c>
      <c r="M998" s="1">
        <v>41.961004</v>
      </c>
      <c r="N998" s="1">
        <v>-87.649603</v>
      </c>
      <c r="O998" s="1" t="s">
        <v>20</v>
      </c>
    </row>
    <row r="999">
      <c r="A999" s="1" t="s">
        <v>1137</v>
      </c>
      <c r="B999" s="1" t="s">
        <v>22</v>
      </c>
      <c r="C999" s="2">
        <v>44727.96818287037</v>
      </c>
      <c r="D999" s="3">
        <v>44727.96818287037</v>
      </c>
      <c r="E999" s="3">
        <v>44727.97636574074</v>
      </c>
      <c r="F999" s="4">
        <f t="shared" si="1"/>
        <v>0.00818287037</v>
      </c>
      <c r="G999" s="1" t="s">
        <v>1138</v>
      </c>
      <c r="H999" s="1" t="s">
        <v>1139</v>
      </c>
      <c r="I999" s="1" t="s">
        <v>52</v>
      </c>
      <c r="J999" s="1">
        <v>13160.0</v>
      </c>
      <c r="K999" s="1">
        <v>41.8831433643902</v>
      </c>
      <c r="L999" s="1">
        <v>-87.6372420787811</v>
      </c>
      <c r="M999" s="1">
        <v>41.8694821</v>
      </c>
      <c r="N999" s="1">
        <v>-87.6554864</v>
      </c>
      <c r="O999" s="1" t="s">
        <v>20</v>
      </c>
    </row>
    <row r="1000">
      <c r="A1000" s="1" t="s">
        <v>1140</v>
      </c>
      <c r="B1000" s="1" t="s">
        <v>16</v>
      </c>
      <c r="C1000" s="2">
        <v>44722.42949074074</v>
      </c>
      <c r="D1000" s="3">
        <v>44722.42949074074</v>
      </c>
      <c r="E1000" s="3">
        <v>44722.43150462963</v>
      </c>
      <c r="F1000" s="4">
        <f t="shared" si="1"/>
        <v>0.002013888894</v>
      </c>
      <c r="G1000" s="1" t="s">
        <v>1138</v>
      </c>
      <c r="H1000" s="1" t="s">
        <v>1139</v>
      </c>
      <c r="I1000" s="1" t="s">
        <v>32</v>
      </c>
      <c r="J1000" s="1" t="s">
        <v>33</v>
      </c>
      <c r="K1000" s="1">
        <v>41.8832161666667</v>
      </c>
      <c r="L1000" s="1">
        <v>-87.6375301666667</v>
      </c>
      <c r="M1000" s="1">
        <v>41.884576228</v>
      </c>
      <c r="N1000" s="1">
        <v>-87.63188991</v>
      </c>
      <c r="O1000" s="1" t="s">
        <v>20</v>
      </c>
    </row>
    <row r="1001">
      <c r="A1001" s="1" t="s">
        <v>1141</v>
      </c>
      <c r="B1001" s="1" t="s">
        <v>22</v>
      </c>
      <c r="C1001" s="2">
        <v>44731.73893518518</v>
      </c>
      <c r="D1001" s="3">
        <v>44731.73893518518</v>
      </c>
      <c r="E1001" s="3">
        <v>44731.74246527778</v>
      </c>
      <c r="F1001" s="4">
        <f t="shared" si="1"/>
        <v>0.003530092596</v>
      </c>
      <c r="G1001" s="1" t="s">
        <v>1123</v>
      </c>
      <c r="H1001" s="1">
        <v>13235.0</v>
      </c>
      <c r="I1001" s="1" t="s">
        <v>19</v>
      </c>
      <c r="J1001" s="1">
        <v>13253.0</v>
      </c>
      <c r="K1001" s="1">
        <v>41.94815</v>
      </c>
      <c r="L1001" s="1">
        <v>-87.66394</v>
      </c>
      <c r="M1001" s="1">
        <v>41.948797</v>
      </c>
      <c r="N1001" s="1">
        <v>-87.675278</v>
      </c>
      <c r="O1001" s="1" t="s">
        <v>20</v>
      </c>
    </row>
    <row r="1002">
      <c r="A1002" s="1" t="s">
        <v>1142</v>
      </c>
      <c r="B1002" s="1" t="s">
        <v>22</v>
      </c>
      <c r="C1002" s="2">
        <v>44727.3299537037</v>
      </c>
      <c r="D1002" s="3">
        <v>44727.3299537037</v>
      </c>
      <c r="E1002" s="3">
        <v>44727.33695601852</v>
      </c>
      <c r="F1002" s="4">
        <f t="shared" si="1"/>
        <v>0.007002314815</v>
      </c>
      <c r="G1002" s="1" t="s">
        <v>1132</v>
      </c>
      <c r="H1002" s="1">
        <v>13016.0</v>
      </c>
      <c r="I1002" s="1" t="s">
        <v>32</v>
      </c>
      <c r="J1002" s="1" t="s">
        <v>33</v>
      </c>
      <c r="K1002" s="1">
        <v>41.8943451374243</v>
      </c>
      <c r="L1002" s="1">
        <v>-87.6227983832359</v>
      </c>
      <c r="M1002" s="1">
        <v>41.884576228</v>
      </c>
      <c r="N1002" s="1">
        <v>-87.63188991</v>
      </c>
      <c r="O1002" s="1" t="s">
        <v>20</v>
      </c>
    </row>
    <row r="1003">
      <c r="A1003" s="1" t="s">
        <v>1143</v>
      </c>
      <c r="B1003" s="1" t="s">
        <v>22</v>
      </c>
      <c r="C1003" s="2">
        <v>44735.845729166664</v>
      </c>
      <c r="D1003" s="3">
        <v>44735.845729166664</v>
      </c>
      <c r="E1003" s="3">
        <v>44735.852118055554</v>
      </c>
      <c r="F1003" s="4">
        <f t="shared" si="1"/>
        <v>0.006388888891</v>
      </c>
      <c r="G1003" s="1" t="s">
        <v>1123</v>
      </c>
      <c r="H1003" s="1">
        <v>13235.0</v>
      </c>
      <c r="I1003" s="1" t="s">
        <v>28</v>
      </c>
      <c r="J1003" s="1">
        <v>13389.0</v>
      </c>
      <c r="K1003" s="1">
        <v>41.94815</v>
      </c>
      <c r="L1003" s="1">
        <v>-87.66394</v>
      </c>
      <c r="M1003" s="1">
        <v>41.961004</v>
      </c>
      <c r="N1003" s="1">
        <v>-87.649603</v>
      </c>
      <c r="O1003" s="1" t="s">
        <v>20</v>
      </c>
    </row>
    <row r="1004">
      <c r="A1004" s="1" t="s">
        <v>1144</v>
      </c>
      <c r="B1004" s="1" t="s">
        <v>22</v>
      </c>
      <c r="C1004" s="2">
        <v>44741.83038194444</v>
      </c>
      <c r="D1004" s="3">
        <v>44741.83038194444</v>
      </c>
      <c r="E1004" s="3">
        <v>44741.83938657407</v>
      </c>
      <c r="F1004" s="4">
        <f t="shared" si="1"/>
        <v>0.009004629632</v>
      </c>
      <c r="G1004" s="1" t="s">
        <v>1123</v>
      </c>
      <c r="H1004" s="1">
        <v>13235.0</v>
      </c>
      <c r="I1004" s="1" t="s">
        <v>28</v>
      </c>
      <c r="J1004" s="1">
        <v>13389.0</v>
      </c>
      <c r="K1004" s="1">
        <v>41.94815</v>
      </c>
      <c r="L1004" s="1">
        <v>-87.66394</v>
      </c>
      <c r="M1004" s="1">
        <v>41.961004</v>
      </c>
      <c r="N1004" s="1">
        <v>-87.649603</v>
      </c>
      <c r="O1004" s="1" t="s">
        <v>20</v>
      </c>
    </row>
    <row r="1005">
      <c r="A1005" s="1" t="s">
        <v>1145</v>
      </c>
      <c r="B1005" s="1" t="s">
        <v>16</v>
      </c>
      <c r="C1005" s="2">
        <v>44733.91327546296</v>
      </c>
      <c r="D1005" s="3">
        <v>44733.91327546296</v>
      </c>
      <c r="E1005" s="3">
        <v>44733.92097222222</v>
      </c>
      <c r="F1005" s="4">
        <f t="shared" si="1"/>
        <v>0.007696759261</v>
      </c>
      <c r="G1005" s="1" t="s">
        <v>1123</v>
      </c>
      <c r="H1005" s="1">
        <v>13235.0</v>
      </c>
      <c r="I1005" s="1" t="s">
        <v>23</v>
      </c>
      <c r="J1005" s="1">
        <v>13154.0</v>
      </c>
      <c r="K1005" s="1">
        <v>41.9481308333333</v>
      </c>
      <c r="L1005" s="1">
        <v>-87.6641405</v>
      </c>
      <c r="M1005" s="1">
        <v>41.910522</v>
      </c>
      <c r="N1005" s="1">
        <v>-87.653106</v>
      </c>
      <c r="O1005" s="1" t="s">
        <v>20</v>
      </c>
    </row>
    <row r="1006">
      <c r="A1006" s="1" t="s">
        <v>1146</v>
      </c>
      <c r="B1006" s="1" t="s">
        <v>16</v>
      </c>
      <c r="C1006" s="2">
        <v>44716.93834490741</v>
      </c>
      <c r="D1006" s="3">
        <v>44716.93834490741</v>
      </c>
      <c r="E1006" s="3">
        <v>44716.9421875</v>
      </c>
      <c r="F1006" s="4">
        <f t="shared" si="1"/>
        <v>0.003842592589</v>
      </c>
      <c r="G1006" s="1" t="s">
        <v>1123</v>
      </c>
      <c r="H1006" s="1">
        <v>13235.0</v>
      </c>
      <c r="I1006" s="1" t="s">
        <v>19</v>
      </c>
      <c r="J1006" s="1">
        <v>13253.0</v>
      </c>
      <c r="K1006" s="1">
        <v>41.9480693333333</v>
      </c>
      <c r="L1006" s="1">
        <v>-87.6640676666667</v>
      </c>
      <c r="M1006" s="1">
        <v>41.948797</v>
      </c>
      <c r="N1006" s="1">
        <v>-87.675278</v>
      </c>
      <c r="O1006" s="1" t="s">
        <v>29</v>
      </c>
    </row>
    <row r="1007">
      <c r="A1007" s="1" t="s">
        <v>1147</v>
      </c>
      <c r="B1007" s="1" t="s">
        <v>22</v>
      </c>
      <c r="C1007" s="2">
        <v>44726.65039351852</v>
      </c>
      <c r="D1007" s="3">
        <v>44726.65039351852</v>
      </c>
      <c r="E1007" s="3">
        <v>44726.65945601852</v>
      </c>
      <c r="F1007" s="4">
        <f t="shared" si="1"/>
        <v>0.009062500001</v>
      </c>
      <c r="G1007" s="1" t="s">
        <v>1132</v>
      </c>
      <c r="H1007" s="1">
        <v>13016.0</v>
      </c>
      <c r="I1007" s="1" t="s">
        <v>32</v>
      </c>
      <c r="J1007" s="1" t="s">
        <v>33</v>
      </c>
      <c r="K1007" s="1">
        <v>41.8943451374243</v>
      </c>
      <c r="L1007" s="1">
        <v>-87.6227983832359</v>
      </c>
      <c r="M1007" s="1">
        <v>41.884576228</v>
      </c>
      <c r="N1007" s="1">
        <v>-87.63188991</v>
      </c>
      <c r="O1007" s="1" t="s">
        <v>29</v>
      </c>
    </row>
    <row r="1008">
      <c r="A1008" s="1" t="s">
        <v>1148</v>
      </c>
      <c r="B1008" s="1" t="s">
        <v>16</v>
      </c>
      <c r="C1008" s="2">
        <v>44737.998819444445</v>
      </c>
      <c r="D1008" s="3">
        <v>44737.998819444445</v>
      </c>
      <c r="E1008" s="3">
        <v>44738.00405092593</v>
      </c>
      <c r="F1008" s="4">
        <f t="shared" si="1"/>
        <v>0.005231481482</v>
      </c>
      <c r="G1008" s="1" t="s">
        <v>1123</v>
      </c>
      <c r="H1008" s="1">
        <v>13235.0</v>
      </c>
      <c r="I1008" s="1" t="s">
        <v>19</v>
      </c>
      <c r="J1008" s="1">
        <v>13253.0</v>
      </c>
      <c r="K1008" s="1">
        <v>41.9480805</v>
      </c>
      <c r="L1008" s="1">
        <v>-87.6640911666667</v>
      </c>
      <c r="M1008" s="1">
        <v>41.948797</v>
      </c>
      <c r="N1008" s="1">
        <v>-87.675278</v>
      </c>
      <c r="O1008" s="1" t="s">
        <v>20</v>
      </c>
    </row>
    <row r="1009">
      <c r="A1009" s="1" t="s">
        <v>1149</v>
      </c>
      <c r="B1009" s="1" t="s">
        <v>22</v>
      </c>
      <c r="C1009" s="2">
        <v>44717.82482638889</v>
      </c>
      <c r="D1009" s="3">
        <v>44717.82482638889</v>
      </c>
      <c r="E1009" s="3">
        <v>44717.84993055555</v>
      </c>
      <c r="F1009" s="4">
        <f t="shared" si="1"/>
        <v>0.02510416666</v>
      </c>
      <c r="G1009" s="1" t="s">
        <v>1132</v>
      </c>
      <c r="H1009" s="1">
        <v>13016.0</v>
      </c>
      <c r="I1009" s="1" t="s">
        <v>60</v>
      </c>
      <c r="J1009" s="1">
        <v>13135.0</v>
      </c>
      <c r="K1009" s="1">
        <v>41.8943451374243</v>
      </c>
      <c r="L1009" s="1">
        <v>-87.6227983832359</v>
      </c>
      <c r="M1009" s="1">
        <v>41.857556</v>
      </c>
      <c r="N1009" s="1">
        <v>-87.661535</v>
      </c>
      <c r="O1009" s="1" t="s">
        <v>20</v>
      </c>
    </row>
    <row r="1010">
      <c r="A1010" s="1" t="s">
        <v>1150</v>
      </c>
      <c r="B1010" s="1" t="s">
        <v>22</v>
      </c>
      <c r="C1010" s="2">
        <v>44734.80224537037</v>
      </c>
      <c r="D1010" s="3">
        <v>44734.80224537037</v>
      </c>
      <c r="E1010" s="3">
        <v>44734.814363425925</v>
      </c>
      <c r="F1010" s="4">
        <f t="shared" si="1"/>
        <v>0.01211805556</v>
      </c>
      <c r="G1010" s="1" t="s">
        <v>1123</v>
      </c>
      <c r="H1010" s="1">
        <v>13235.0</v>
      </c>
      <c r="I1010" s="1" t="s">
        <v>28</v>
      </c>
      <c r="J1010" s="1">
        <v>13389.0</v>
      </c>
      <c r="K1010" s="1">
        <v>41.94815</v>
      </c>
      <c r="L1010" s="1">
        <v>-87.66394</v>
      </c>
      <c r="M1010" s="1">
        <v>41.961004</v>
      </c>
      <c r="N1010" s="1">
        <v>-87.649603</v>
      </c>
      <c r="O1010" s="1" t="s">
        <v>29</v>
      </c>
    </row>
    <row r="1011">
      <c r="A1011" s="1" t="s">
        <v>1151</v>
      </c>
      <c r="B1011" s="1" t="s">
        <v>22</v>
      </c>
      <c r="C1011" s="2">
        <v>44714.924733796295</v>
      </c>
      <c r="D1011" s="3">
        <v>44714.924733796295</v>
      </c>
      <c r="E1011" s="3">
        <v>44714.93513888889</v>
      </c>
      <c r="F1011" s="4">
        <f t="shared" si="1"/>
        <v>0.01040509259</v>
      </c>
      <c r="G1011" s="1" t="s">
        <v>1123</v>
      </c>
      <c r="H1011" s="1">
        <v>13235.0</v>
      </c>
      <c r="I1011" s="1" t="s">
        <v>19</v>
      </c>
      <c r="J1011" s="1">
        <v>13253.0</v>
      </c>
      <c r="K1011" s="1">
        <v>41.94815</v>
      </c>
      <c r="L1011" s="1">
        <v>-87.66394</v>
      </c>
      <c r="M1011" s="1">
        <v>41.948797</v>
      </c>
      <c r="N1011" s="1">
        <v>-87.675278</v>
      </c>
      <c r="O1011" s="1" t="s">
        <v>29</v>
      </c>
    </row>
    <row r="1012">
      <c r="A1012" s="1" t="s">
        <v>1152</v>
      </c>
      <c r="B1012" s="1" t="s">
        <v>16</v>
      </c>
      <c r="C1012" s="2">
        <v>44739.6778587963</v>
      </c>
      <c r="D1012" s="3">
        <v>44739.6778587963</v>
      </c>
      <c r="E1012" s="3">
        <v>44739.68780092592</v>
      </c>
      <c r="F1012" s="4">
        <f t="shared" si="1"/>
        <v>0.009942129625</v>
      </c>
      <c r="G1012" s="1" t="s">
        <v>1123</v>
      </c>
      <c r="H1012" s="1">
        <v>13235.0</v>
      </c>
      <c r="I1012" s="1" t="s">
        <v>23</v>
      </c>
      <c r="J1012" s="1">
        <v>13154.0</v>
      </c>
      <c r="K1012" s="1">
        <v>41.9481123333333</v>
      </c>
      <c r="L1012" s="1">
        <v>-87.6640838333333</v>
      </c>
      <c r="M1012" s="1">
        <v>41.910522</v>
      </c>
      <c r="N1012" s="1">
        <v>-87.653106</v>
      </c>
      <c r="O1012" s="1" t="s">
        <v>20</v>
      </c>
    </row>
    <row r="1013">
      <c r="A1013" s="1" t="s">
        <v>1153</v>
      </c>
      <c r="B1013" s="1" t="s">
        <v>16</v>
      </c>
      <c r="C1013" s="2">
        <v>44729.89335648148</v>
      </c>
      <c r="D1013" s="3">
        <v>44729.89335648148</v>
      </c>
      <c r="E1013" s="3">
        <v>44729.896574074075</v>
      </c>
      <c r="F1013" s="4">
        <f t="shared" si="1"/>
        <v>0.003217592595</v>
      </c>
      <c r="G1013" s="1" t="s">
        <v>1123</v>
      </c>
      <c r="H1013" s="1">
        <v>13235.0</v>
      </c>
      <c r="I1013" s="1" t="s">
        <v>19</v>
      </c>
      <c r="J1013" s="1">
        <v>13253.0</v>
      </c>
      <c r="K1013" s="1">
        <v>41.9480953333333</v>
      </c>
      <c r="L1013" s="1">
        <v>-87.663899</v>
      </c>
      <c r="M1013" s="1">
        <v>41.948797</v>
      </c>
      <c r="N1013" s="1">
        <v>-87.675278</v>
      </c>
      <c r="O1013" s="1" t="s">
        <v>29</v>
      </c>
    </row>
    <row r="1014">
      <c r="A1014" s="1" t="s">
        <v>1154</v>
      </c>
      <c r="B1014" s="1" t="s">
        <v>22</v>
      </c>
      <c r="C1014" s="2">
        <v>44717.63931712963</v>
      </c>
      <c r="D1014" s="3">
        <v>44717.63931712963</v>
      </c>
      <c r="E1014" s="3">
        <v>44717.643692129626</v>
      </c>
      <c r="F1014" s="4">
        <f t="shared" si="1"/>
        <v>0.004374999997</v>
      </c>
      <c r="G1014" s="1" t="s">
        <v>1123</v>
      </c>
      <c r="H1014" s="1">
        <v>13235.0</v>
      </c>
      <c r="I1014" s="1" t="s">
        <v>19</v>
      </c>
      <c r="J1014" s="1">
        <v>13253.0</v>
      </c>
      <c r="K1014" s="1">
        <v>41.94815</v>
      </c>
      <c r="L1014" s="1">
        <v>-87.66394</v>
      </c>
      <c r="M1014" s="1">
        <v>41.948797</v>
      </c>
      <c r="N1014" s="1">
        <v>-87.675278</v>
      </c>
      <c r="O1014" s="1" t="s">
        <v>20</v>
      </c>
    </row>
    <row r="1015">
      <c r="A1015" s="1" t="s">
        <v>1155</v>
      </c>
      <c r="B1015" s="1" t="s">
        <v>22</v>
      </c>
      <c r="C1015" s="2">
        <v>44726.682118055556</v>
      </c>
      <c r="D1015" s="3">
        <v>44726.682118055556</v>
      </c>
      <c r="E1015" s="3">
        <v>44726.690833333334</v>
      </c>
      <c r="F1015" s="4">
        <f t="shared" si="1"/>
        <v>0.008715277778</v>
      </c>
      <c r="G1015" s="1" t="s">
        <v>1132</v>
      </c>
      <c r="H1015" s="1">
        <v>13016.0</v>
      </c>
      <c r="I1015" s="1" t="s">
        <v>32</v>
      </c>
      <c r="J1015" s="1" t="s">
        <v>33</v>
      </c>
      <c r="K1015" s="1">
        <v>41.8943451374243</v>
      </c>
      <c r="L1015" s="1">
        <v>-87.6227983832359</v>
      </c>
      <c r="M1015" s="1">
        <v>41.884576228</v>
      </c>
      <c r="N1015" s="1">
        <v>-87.63188991</v>
      </c>
      <c r="O1015" s="1" t="s">
        <v>20</v>
      </c>
    </row>
    <row r="1016">
      <c r="A1016" s="1" t="s">
        <v>1156</v>
      </c>
      <c r="B1016" s="1" t="s">
        <v>22</v>
      </c>
      <c r="C1016" s="2">
        <v>44726.647523148145</v>
      </c>
      <c r="D1016" s="3">
        <v>44726.647523148145</v>
      </c>
      <c r="E1016" s="3">
        <v>44726.655439814815</v>
      </c>
      <c r="F1016" s="4">
        <f t="shared" si="1"/>
        <v>0.007916666669</v>
      </c>
      <c r="G1016" s="1" t="s">
        <v>1132</v>
      </c>
      <c r="H1016" s="1">
        <v>13016.0</v>
      </c>
      <c r="I1016" s="1" t="s">
        <v>32</v>
      </c>
      <c r="J1016" s="1" t="s">
        <v>33</v>
      </c>
      <c r="K1016" s="1">
        <v>41.8943451374243</v>
      </c>
      <c r="L1016" s="1">
        <v>-87.6227983832359</v>
      </c>
      <c r="M1016" s="1">
        <v>41.884576228</v>
      </c>
      <c r="N1016" s="1">
        <v>-87.63188991</v>
      </c>
      <c r="O1016" s="1" t="s">
        <v>20</v>
      </c>
    </row>
    <row r="1017">
      <c r="A1017" s="1" t="s">
        <v>1157</v>
      </c>
      <c r="B1017" s="1" t="s">
        <v>16</v>
      </c>
      <c r="C1017" s="2">
        <v>44717.69552083333</v>
      </c>
      <c r="D1017" s="3">
        <v>44717.69552083333</v>
      </c>
      <c r="E1017" s="3">
        <v>44717.705717592595</v>
      </c>
      <c r="F1017" s="4">
        <f t="shared" si="1"/>
        <v>0.01019675926</v>
      </c>
      <c r="G1017" s="1" t="s">
        <v>1158</v>
      </c>
      <c r="H1017" s="1">
        <v>18016.0</v>
      </c>
      <c r="I1017" s="1" t="s">
        <v>36</v>
      </c>
      <c r="J1017" s="1">
        <v>428.0</v>
      </c>
      <c r="K1017" s="1">
        <v>41.9499483333333</v>
      </c>
      <c r="L1017" s="1">
        <v>-87.7139268333333</v>
      </c>
      <c r="M1017" s="1">
        <v>41.92</v>
      </c>
      <c r="N1017" s="1">
        <v>-87.7</v>
      </c>
      <c r="O1017" s="1" t="s">
        <v>29</v>
      </c>
    </row>
    <row r="1018">
      <c r="A1018" s="1" t="s">
        <v>1159</v>
      </c>
      <c r="B1018" s="1" t="s">
        <v>22</v>
      </c>
      <c r="C1018" s="2">
        <v>44719.594351851854</v>
      </c>
      <c r="D1018" s="3">
        <v>44719.594351851854</v>
      </c>
      <c r="E1018" s="3">
        <v>44719.59715277778</v>
      </c>
      <c r="F1018" s="4">
        <f t="shared" si="1"/>
        <v>0.002800925926</v>
      </c>
      <c r="G1018" s="1" t="s">
        <v>1123</v>
      </c>
      <c r="H1018" s="1">
        <v>13235.0</v>
      </c>
      <c r="I1018" s="1" t="s">
        <v>19</v>
      </c>
      <c r="J1018" s="1">
        <v>13253.0</v>
      </c>
      <c r="K1018" s="1">
        <v>41.94815</v>
      </c>
      <c r="L1018" s="1">
        <v>-87.66394</v>
      </c>
      <c r="M1018" s="1">
        <v>41.948797</v>
      </c>
      <c r="N1018" s="1">
        <v>-87.675278</v>
      </c>
      <c r="O1018" s="1" t="s">
        <v>29</v>
      </c>
    </row>
    <row r="1019">
      <c r="A1019" s="1" t="s">
        <v>1160</v>
      </c>
      <c r="B1019" s="1" t="s">
        <v>16</v>
      </c>
      <c r="C1019" s="2">
        <v>44721.72688657408</v>
      </c>
      <c r="D1019" s="3">
        <v>44721.72688657408</v>
      </c>
      <c r="E1019" s="3">
        <v>44721.73302083334</v>
      </c>
      <c r="F1019" s="4">
        <f t="shared" si="1"/>
        <v>0.00613425926</v>
      </c>
      <c r="G1019" s="1" t="s">
        <v>1123</v>
      </c>
      <c r="H1019" s="1">
        <v>13235.0</v>
      </c>
      <c r="I1019" s="1" t="s">
        <v>19</v>
      </c>
      <c r="J1019" s="1">
        <v>13253.0</v>
      </c>
      <c r="K1019" s="1">
        <v>41.9480518333333</v>
      </c>
      <c r="L1019" s="1">
        <v>-87.6639981666667</v>
      </c>
      <c r="M1019" s="1">
        <v>41.948797</v>
      </c>
      <c r="N1019" s="1">
        <v>-87.675278</v>
      </c>
      <c r="O1019" s="1" t="s">
        <v>29</v>
      </c>
    </row>
    <row r="1020">
      <c r="A1020" s="1" t="s">
        <v>1161</v>
      </c>
      <c r="B1020" s="1" t="s">
        <v>22</v>
      </c>
      <c r="C1020" s="2">
        <v>44723.459178240744</v>
      </c>
      <c r="D1020" s="3">
        <v>44723.459178240744</v>
      </c>
      <c r="E1020" s="3">
        <v>44723.46640046296</v>
      </c>
      <c r="F1020" s="4">
        <f t="shared" si="1"/>
        <v>0.007222222215</v>
      </c>
      <c r="G1020" s="1" t="s">
        <v>1123</v>
      </c>
      <c r="H1020" s="1">
        <v>13235.0</v>
      </c>
      <c r="I1020" s="1" t="s">
        <v>28</v>
      </c>
      <c r="J1020" s="1">
        <v>13389.0</v>
      </c>
      <c r="K1020" s="1">
        <v>41.94815</v>
      </c>
      <c r="L1020" s="1">
        <v>-87.66394</v>
      </c>
      <c r="M1020" s="1">
        <v>41.961004</v>
      </c>
      <c r="N1020" s="1">
        <v>-87.649603</v>
      </c>
      <c r="O1020" s="1" t="s">
        <v>29</v>
      </c>
    </row>
    <row r="1021">
      <c r="A1021" s="1" t="s">
        <v>1162</v>
      </c>
      <c r="B1021" s="1" t="s">
        <v>22</v>
      </c>
      <c r="C1021" s="2">
        <v>44734.80328703704</v>
      </c>
      <c r="D1021" s="3">
        <v>44734.80328703704</v>
      </c>
      <c r="E1021" s="3">
        <v>44734.8146875</v>
      </c>
      <c r="F1021" s="4">
        <f t="shared" si="1"/>
        <v>0.01140046296</v>
      </c>
      <c r="G1021" s="1" t="s">
        <v>1123</v>
      </c>
      <c r="H1021" s="1">
        <v>13235.0</v>
      </c>
      <c r="I1021" s="1" t="s">
        <v>28</v>
      </c>
      <c r="J1021" s="1">
        <v>13389.0</v>
      </c>
      <c r="K1021" s="1">
        <v>41.94815</v>
      </c>
      <c r="L1021" s="1">
        <v>-87.66394</v>
      </c>
      <c r="M1021" s="1">
        <v>41.961004</v>
      </c>
      <c r="N1021" s="1">
        <v>-87.649603</v>
      </c>
      <c r="O1021" s="1" t="s">
        <v>29</v>
      </c>
    </row>
    <row r="1022">
      <c r="A1022" s="1" t="s">
        <v>1163</v>
      </c>
      <c r="B1022" s="1" t="s">
        <v>22</v>
      </c>
      <c r="C1022" s="2">
        <v>44736.38613425926</v>
      </c>
      <c r="D1022" s="3">
        <v>44736.38613425926</v>
      </c>
      <c r="E1022" s="3">
        <v>44736.40244212963</v>
      </c>
      <c r="F1022" s="4">
        <f t="shared" si="1"/>
        <v>0.01630787037</v>
      </c>
      <c r="G1022" s="1" t="s">
        <v>1123</v>
      </c>
      <c r="H1022" s="1">
        <v>13235.0</v>
      </c>
      <c r="I1022" s="1" t="s">
        <v>23</v>
      </c>
      <c r="J1022" s="1">
        <v>13154.0</v>
      </c>
      <c r="K1022" s="1">
        <v>41.94815</v>
      </c>
      <c r="L1022" s="1">
        <v>-87.66394</v>
      </c>
      <c r="M1022" s="1">
        <v>41.910522</v>
      </c>
      <c r="N1022" s="1">
        <v>-87.653106</v>
      </c>
      <c r="O1022" s="1" t="s">
        <v>20</v>
      </c>
    </row>
    <row r="1023">
      <c r="A1023" s="1" t="s">
        <v>1164</v>
      </c>
      <c r="B1023" s="1" t="s">
        <v>16</v>
      </c>
      <c r="C1023" s="2">
        <v>44725.779444444444</v>
      </c>
      <c r="D1023" s="3">
        <v>44725.779444444444</v>
      </c>
      <c r="E1023" s="3">
        <v>44725.782743055555</v>
      </c>
      <c r="F1023" s="4">
        <f t="shared" si="1"/>
        <v>0.003298611111</v>
      </c>
      <c r="G1023" s="1" t="s">
        <v>1165</v>
      </c>
      <c r="H1023" s="1">
        <v>18067.0</v>
      </c>
      <c r="I1023" s="1" t="s">
        <v>23</v>
      </c>
      <c r="J1023" s="1">
        <v>13154.0</v>
      </c>
      <c r="K1023" s="1">
        <v>41.9145133333333</v>
      </c>
      <c r="L1023" s="1">
        <v>-87.667991</v>
      </c>
      <c r="M1023" s="1">
        <v>41.910522</v>
      </c>
      <c r="N1023" s="1">
        <v>-87.653106</v>
      </c>
      <c r="O1023" s="1" t="s">
        <v>29</v>
      </c>
    </row>
    <row r="1024">
      <c r="A1024" s="1" t="s">
        <v>1166</v>
      </c>
      <c r="B1024" s="1" t="s">
        <v>22</v>
      </c>
      <c r="C1024" s="2">
        <v>44736.6190162037</v>
      </c>
      <c r="D1024" s="3">
        <v>44736.6190162037</v>
      </c>
      <c r="E1024" s="3">
        <v>44736.62494212963</v>
      </c>
      <c r="F1024" s="4">
        <f t="shared" si="1"/>
        <v>0.005925925929</v>
      </c>
      <c r="G1024" s="1" t="s">
        <v>1165</v>
      </c>
      <c r="H1024" s="1">
        <v>18067.0</v>
      </c>
      <c r="I1024" s="1" t="s">
        <v>23</v>
      </c>
      <c r="J1024" s="1">
        <v>13154.0</v>
      </c>
      <c r="K1024" s="1">
        <v>41.91461</v>
      </c>
      <c r="L1024" s="1">
        <v>-87.667968</v>
      </c>
      <c r="M1024" s="1">
        <v>41.910522</v>
      </c>
      <c r="N1024" s="1">
        <v>-87.653106</v>
      </c>
      <c r="O1024" s="1" t="s">
        <v>29</v>
      </c>
    </row>
    <row r="1025">
      <c r="A1025" s="1" t="s">
        <v>1167</v>
      </c>
      <c r="B1025" s="1" t="s">
        <v>16</v>
      </c>
      <c r="C1025" s="2">
        <v>44716.575902777775</v>
      </c>
      <c r="D1025" s="3">
        <v>44716.575902777775</v>
      </c>
      <c r="E1025" s="3">
        <v>44716.60875</v>
      </c>
      <c r="F1025" s="4">
        <f t="shared" si="1"/>
        <v>0.03284722222</v>
      </c>
      <c r="G1025" s="1" t="s">
        <v>1165</v>
      </c>
      <c r="H1025" s="1">
        <v>18067.0</v>
      </c>
      <c r="I1025" s="1" t="s">
        <v>23</v>
      </c>
      <c r="J1025" s="1">
        <v>13154.0</v>
      </c>
      <c r="K1025" s="1">
        <v>41.9146</v>
      </c>
      <c r="L1025" s="1">
        <v>-87.6679981666667</v>
      </c>
      <c r="M1025" s="1">
        <v>41.910522</v>
      </c>
      <c r="N1025" s="1">
        <v>-87.653106</v>
      </c>
      <c r="O1025" s="1" t="s">
        <v>29</v>
      </c>
    </row>
    <row r="1026">
      <c r="A1026" s="1" t="s">
        <v>1168</v>
      </c>
      <c r="B1026" s="1" t="s">
        <v>22</v>
      </c>
      <c r="C1026" s="2">
        <v>44736.665243055555</v>
      </c>
      <c r="D1026" s="3">
        <v>44736.665243055555</v>
      </c>
      <c r="E1026" s="3">
        <v>44736.67537037037</v>
      </c>
      <c r="F1026" s="4">
        <f t="shared" si="1"/>
        <v>0.01012731482</v>
      </c>
      <c r="G1026" s="1" t="s">
        <v>1169</v>
      </c>
      <c r="H1026" s="1" t="s">
        <v>1170</v>
      </c>
      <c r="I1026" s="1" t="s">
        <v>32</v>
      </c>
      <c r="J1026" s="1" t="s">
        <v>33</v>
      </c>
      <c r="K1026" s="1">
        <v>41.886835</v>
      </c>
      <c r="L1026" s="1">
        <v>-87.62232</v>
      </c>
      <c r="M1026" s="1">
        <v>41.884576228</v>
      </c>
      <c r="N1026" s="1">
        <v>-87.63188991</v>
      </c>
      <c r="O1026" s="1" t="s">
        <v>29</v>
      </c>
    </row>
    <row r="1027">
      <c r="A1027" s="1" t="s">
        <v>1171</v>
      </c>
      <c r="B1027" s="1" t="s">
        <v>16</v>
      </c>
      <c r="C1027" s="2">
        <v>44739.73568287037</v>
      </c>
      <c r="D1027" s="3">
        <v>44739.73568287037</v>
      </c>
      <c r="E1027" s="3">
        <v>44739.75769675926</v>
      </c>
      <c r="F1027" s="4">
        <f t="shared" si="1"/>
        <v>0.02201388889</v>
      </c>
      <c r="G1027" s="1" t="s">
        <v>1165</v>
      </c>
      <c r="H1027" s="1">
        <v>18067.0</v>
      </c>
      <c r="I1027" s="1" t="s">
        <v>36</v>
      </c>
      <c r="J1027" s="1">
        <v>428.0</v>
      </c>
      <c r="K1027" s="1">
        <v>41.9145188333333</v>
      </c>
      <c r="L1027" s="1">
        <v>-87.667982</v>
      </c>
      <c r="M1027" s="1">
        <v>41.92</v>
      </c>
      <c r="N1027" s="1">
        <v>-87.7</v>
      </c>
      <c r="O1027" s="1" t="s">
        <v>29</v>
      </c>
    </row>
    <row r="1028">
      <c r="A1028" s="1" t="s">
        <v>1172</v>
      </c>
      <c r="B1028" s="1" t="s">
        <v>16</v>
      </c>
      <c r="C1028" s="2">
        <v>44713.9984375</v>
      </c>
      <c r="D1028" s="3">
        <v>44713.9984375</v>
      </c>
      <c r="E1028" s="3">
        <v>44714.015081018515</v>
      </c>
      <c r="F1028" s="4">
        <f t="shared" si="1"/>
        <v>0.01664351852</v>
      </c>
      <c r="G1028" s="1" t="s">
        <v>1173</v>
      </c>
      <c r="H1028" s="1" t="s">
        <v>1174</v>
      </c>
      <c r="I1028" s="1" t="s">
        <v>28</v>
      </c>
      <c r="J1028" s="1">
        <v>13389.0</v>
      </c>
      <c r="K1028" s="1">
        <v>41.893242</v>
      </c>
      <c r="L1028" s="1">
        <v>-87.6171435</v>
      </c>
      <c r="M1028" s="1">
        <v>41.961004</v>
      </c>
      <c r="N1028" s="1">
        <v>-87.649603</v>
      </c>
      <c r="O1028" s="1" t="s">
        <v>29</v>
      </c>
    </row>
    <row r="1029">
      <c r="A1029" s="1" t="s">
        <v>1175</v>
      </c>
      <c r="B1029" s="1" t="s">
        <v>16</v>
      </c>
      <c r="C1029" s="2">
        <v>44727.860289351855</v>
      </c>
      <c r="D1029" s="3">
        <v>44727.860289351855</v>
      </c>
      <c r="E1029" s="3">
        <v>44727.87567129629</v>
      </c>
      <c r="F1029" s="4">
        <f t="shared" si="1"/>
        <v>0.01538194444</v>
      </c>
      <c r="G1029" s="1" t="s">
        <v>779</v>
      </c>
      <c r="H1029" s="1">
        <v>13431.0</v>
      </c>
      <c r="I1029" s="1" t="s">
        <v>60</v>
      </c>
      <c r="J1029" s="1">
        <v>13135.0</v>
      </c>
      <c r="K1029" s="1">
        <v>41.8661851666667</v>
      </c>
      <c r="L1029" s="1">
        <v>-87.6073095</v>
      </c>
      <c r="M1029" s="1">
        <v>41.857556</v>
      </c>
      <c r="N1029" s="1">
        <v>-87.661535</v>
      </c>
      <c r="O1029" s="1" t="s">
        <v>29</v>
      </c>
    </row>
    <row r="1030">
      <c r="A1030" s="1" t="s">
        <v>1176</v>
      </c>
      <c r="B1030" s="1" t="s">
        <v>22</v>
      </c>
      <c r="C1030" s="2">
        <v>44724.64722222222</v>
      </c>
      <c r="D1030" s="3">
        <v>44724.64722222222</v>
      </c>
      <c r="E1030" s="3">
        <v>44724.65319444444</v>
      </c>
      <c r="F1030" s="4">
        <f t="shared" si="1"/>
        <v>0.005972222221</v>
      </c>
      <c r="G1030" s="1" t="s">
        <v>781</v>
      </c>
      <c r="H1030" s="1">
        <v>13285.0</v>
      </c>
      <c r="I1030" s="1" t="s">
        <v>52</v>
      </c>
      <c r="J1030" s="1">
        <v>13160.0</v>
      </c>
      <c r="K1030" s="1">
        <v>41.8692652184382</v>
      </c>
      <c r="L1030" s="1">
        <v>-87.6737308502197</v>
      </c>
      <c r="M1030" s="1">
        <v>41.8694821</v>
      </c>
      <c r="N1030" s="1">
        <v>-87.6554864</v>
      </c>
      <c r="O1030" s="1" t="s">
        <v>29</v>
      </c>
    </row>
    <row r="1031">
      <c r="A1031" s="1" t="s">
        <v>1177</v>
      </c>
      <c r="B1031" s="1" t="s">
        <v>22</v>
      </c>
      <c r="C1031" s="2">
        <v>44724.66832175926</v>
      </c>
      <c r="D1031" s="3">
        <v>44724.66832175926</v>
      </c>
      <c r="E1031" s="3">
        <v>44724.675578703704</v>
      </c>
      <c r="F1031" s="4">
        <f t="shared" si="1"/>
        <v>0.007256944446</v>
      </c>
      <c r="G1031" s="1" t="s">
        <v>1165</v>
      </c>
      <c r="H1031" s="1">
        <v>18067.0</v>
      </c>
      <c r="I1031" s="1" t="s">
        <v>23</v>
      </c>
      <c r="J1031" s="1">
        <v>13154.0</v>
      </c>
      <c r="K1031" s="1">
        <v>41.91461</v>
      </c>
      <c r="L1031" s="1">
        <v>-87.667968</v>
      </c>
      <c r="M1031" s="1">
        <v>41.910522</v>
      </c>
      <c r="N1031" s="1">
        <v>-87.653106</v>
      </c>
      <c r="O1031" s="1" t="s">
        <v>29</v>
      </c>
    </row>
    <row r="1032">
      <c r="A1032" s="1" t="s">
        <v>1178</v>
      </c>
      <c r="B1032" s="1" t="s">
        <v>16</v>
      </c>
      <c r="C1032" s="2">
        <v>44715.4</v>
      </c>
      <c r="D1032" s="3">
        <v>44715.4</v>
      </c>
      <c r="E1032" s="3">
        <v>44715.40605324074</v>
      </c>
      <c r="F1032" s="4">
        <f t="shared" si="1"/>
        <v>0.006053240737</v>
      </c>
      <c r="G1032" s="1" t="s">
        <v>1173</v>
      </c>
      <c r="H1032" s="1" t="s">
        <v>1174</v>
      </c>
      <c r="I1032" s="1" t="s">
        <v>32</v>
      </c>
      <c r="J1032" s="1" t="s">
        <v>33</v>
      </c>
      <c r="K1032" s="1">
        <v>41.8926066666667</v>
      </c>
      <c r="L1032" s="1">
        <v>-87.6169898333333</v>
      </c>
      <c r="M1032" s="1">
        <v>41.884576228</v>
      </c>
      <c r="N1032" s="1">
        <v>-87.63188991</v>
      </c>
      <c r="O1032" s="1" t="s">
        <v>29</v>
      </c>
    </row>
    <row r="1033">
      <c r="A1033" s="1" t="s">
        <v>1179</v>
      </c>
      <c r="B1033" s="1" t="s">
        <v>16</v>
      </c>
      <c r="C1033" s="2">
        <v>44713.85251157408</v>
      </c>
      <c r="D1033" s="3">
        <v>44713.85251157408</v>
      </c>
      <c r="E1033" s="3">
        <v>44713.87090277778</v>
      </c>
      <c r="F1033" s="4">
        <f t="shared" si="1"/>
        <v>0.0183912037</v>
      </c>
      <c r="G1033" s="1" t="s">
        <v>779</v>
      </c>
      <c r="H1033" s="1">
        <v>13431.0</v>
      </c>
      <c r="I1033" s="1" t="s">
        <v>60</v>
      </c>
      <c r="J1033" s="1">
        <v>13135.0</v>
      </c>
      <c r="K1033" s="1">
        <v>41.866124868</v>
      </c>
      <c r="L1033" s="1">
        <v>-87.607315183</v>
      </c>
      <c r="M1033" s="1">
        <v>41.857556</v>
      </c>
      <c r="N1033" s="1">
        <v>-87.661535</v>
      </c>
      <c r="O1033" s="1" t="s">
        <v>20</v>
      </c>
    </row>
    <row r="1034">
      <c r="A1034" s="1" t="s">
        <v>1180</v>
      </c>
      <c r="B1034" s="1" t="s">
        <v>16</v>
      </c>
      <c r="C1034" s="2">
        <v>44737.751909722225</v>
      </c>
      <c r="D1034" s="3">
        <v>44737.751909722225</v>
      </c>
      <c r="E1034" s="3">
        <v>44737.75592592593</v>
      </c>
      <c r="F1034" s="4">
        <f t="shared" si="1"/>
        <v>0.004016203704</v>
      </c>
      <c r="G1034" s="1" t="s">
        <v>781</v>
      </c>
      <c r="H1034" s="1">
        <v>13285.0</v>
      </c>
      <c r="I1034" s="1" t="s">
        <v>52</v>
      </c>
      <c r="J1034" s="1">
        <v>13160.0</v>
      </c>
      <c r="K1034" s="1">
        <v>41.8694891666667</v>
      </c>
      <c r="L1034" s="1">
        <v>-87.6736538333333</v>
      </c>
      <c r="M1034" s="1">
        <v>41.8694821</v>
      </c>
      <c r="N1034" s="1">
        <v>-87.6554864</v>
      </c>
      <c r="O1034" s="1" t="s">
        <v>20</v>
      </c>
    </row>
    <row r="1035">
      <c r="A1035" s="1" t="s">
        <v>1181</v>
      </c>
      <c r="B1035" s="1" t="s">
        <v>16</v>
      </c>
      <c r="C1035" s="2">
        <v>44716.569085648145</v>
      </c>
      <c r="D1035" s="3">
        <v>44716.569085648145</v>
      </c>
      <c r="E1035" s="3">
        <v>44716.57221064815</v>
      </c>
      <c r="F1035" s="4">
        <f t="shared" si="1"/>
        <v>0.003125000003</v>
      </c>
      <c r="G1035" s="1" t="s">
        <v>781</v>
      </c>
      <c r="H1035" s="1">
        <v>13285.0</v>
      </c>
      <c r="I1035" s="1" t="s">
        <v>52</v>
      </c>
      <c r="J1035" s="1">
        <v>13160.0</v>
      </c>
      <c r="K1035" s="1">
        <v>41.8693188333333</v>
      </c>
      <c r="L1035" s="1">
        <v>-87.6735721666667</v>
      </c>
      <c r="M1035" s="1">
        <v>41.8694821</v>
      </c>
      <c r="N1035" s="1">
        <v>-87.6554864</v>
      </c>
      <c r="O1035" s="1" t="s">
        <v>20</v>
      </c>
    </row>
    <row r="1036">
      <c r="A1036" s="1" t="s">
        <v>1182</v>
      </c>
      <c r="B1036" s="1" t="s">
        <v>127</v>
      </c>
      <c r="C1036" s="2">
        <v>44741.887349537035</v>
      </c>
      <c r="D1036" s="3">
        <v>44741.887349537035</v>
      </c>
      <c r="E1036" s="3">
        <v>44741.896469907406</v>
      </c>
      <c r="F1036" s="4">
        <f t="shared" si="1"/>
        <v>0.009120370371</v>
      </c>
      <c r="G1036" s="1" t="s">
        <v>1165</v>
      </c>
      <c r="H1036" s="1">
        <v>18067.0</v>
      </c>
      <c r="I1036" s="1" t="s">
        <v>23</v>
      </c>
      <c r="J1036" s="1">
        <v>13154.0</v>
      </c>
      <c r="K1036" s="1">
        <v>41.91461</v>
      </c>
      <c r="L1036" s="1">
        <v>-87.667968</v>
      </c>
      <c r="M1036" s="1">
        <v>41.910522</v>
      </c>
      <c r="N1036" s="1">
        <v>-87.653106</v>
      </c>
      <c r="O1036" s="1" t="s">
        <v>29</v>
      </c>
    </row>
    <row r="1037">
      <c r="A1037" s="1" t="s">
        <v>1183</v>
      </c>
      <c r="B1037" s="1" t="s">
        <v>22</v>
      </c>
      <c r="C1037" s="2">
        <v>44728.70599537037</v>
      </c>
      <c r="D1037" s="3">
        <v>44728.70599537037</v>
      </c>
      <c r="E1037" s="3">
        <v>44728.715266203704</v>
      </c>
      <c r="F1037" s="4">
        <f t="shared" si="1"/>
        <v>0.009270833332</v>
      </c>
      <c r="G1037" s="1" t="s">
        <v>1132</v>
      </c>
      <c r="H1037" s="1">
        <v>13016.0</v>
      </c>
      <c r="I1037" s="1" t="s">
        <v>32</v>
      </c>
      <c r="J1037" s="1" t="s">
        <v>33</v>
      </c>
      <c r="K1037" s="1">
        <v>41.8943451374243</v>
      </c>
      <c r="L1037" s="1">
        <v>-87.6227983832359</v>
      </c>
      <c r="M1037" s="1">
        <v>41.884576228</v>
      </c>
      <c r="N1037" s="1">
        <v>-87.63188991</v>
      </c>
      <c r="O1037" s="1" t="s">
        <v>20</v>
      </c>
    </row>
    <row r="1038">
      <c r="A1038" s="1" t="s">
        <v>1184</v>
      </c>
      <c r="B1038" s="1" t="s">
        <v>22</v>
      </c>
      <c r="C1038" s="2">
        <v>44741.54744212963</v>
      </c>
      <c r="D1038" s="3">
        <v>44741.54744212963</v>
      </c>
      <c r="E1038" s="3">
        <v>44741.57387731481</v>
      </c>
      <c r="F1038" s="4">
        <f t="shared" si="1"/>
        <v>0.02643518518</v>
      </c>
      <c r="G1038" s="1" t="s">
        <v>1123</v>
      </c>
      <c r="H1038" s="1">
        <v>13235.0</v>
      </c>
      <c r="I1038" s="1" t="s">
        <v>19</v>
      </c>
      <c r="J1038" s="1">
        <v>13253.0</v>
      </c>
      <c r="K1038" s="1">
        <v>41.94815</v>
      </c>
      <c r="L1038" s="1">
        <v>-87.66394</v>
      </c>
      <c r="M1038" s="1">
        <v>41.948797</v>
      </c>
      <c r="N1038" s="1">
        <v>-87.675278</v>
      </c>
      <c r="O1038" s="1" t="s">
        <v>20</v>
      </c>
    </row>
    <row r="1039">
      <c r="A1039" s="1" t="s">
        <v>1185</v>
      </c>
      <c r="B1039" s="1" t="s">
        <v>22</v>
      </c>
      <c r="C1039" s="2">
        <v>44730.67041666667</v>
      </c>
      <c r="D1039" s="3">
        <v>44730.67041666667</v>
      </c>
      <c r="E1039" s="3">
        <v>44730.6734375</v>
      </c>
      <c r="F1039" s="4">
        <f t="shared" si="1"/>
        <v>0.003020833334</v>
      </c>
      <c r="G1039" s="1" t="s">
        <v>1123</v>
      </c>
      <c r="H1039" s="1">
        <v>13235.0</v>
      </c>
      <c r="I1039" s="1" t="s">
        <v>19</v>
      </c>
      <c r="J1039" s="1">
        <v>13253.0</v>
      </c>
      <c r="K1039" s="1">
        <v>41.94815</v>
      </c>
      <c r="L1039" s="1">
        <v>-87.66394</v>
      </c>
      <c r="M1039" s="1">
        <v>41.948797</v>
      </c>
      <c r="N1039" s="1">
        <v>-87.675278</v>
      </c>
      <c r="O1039" s="1" t="s">
        <v>20</v>
      </c>
    </row>
    <row r="1040">
      <c r="A1040" s="1" t="s">
        <v>1186</v>
      </c>
      <c r="B1040" s="1" t="s">
        <v>22</v>
      </c>
      <c r="C1040" s="2">
        <v>44714.41028935185</v>
      </c>
      <c r="D1040" s="3">
        <v>44714.41028935185</v>
      </c>
      <c r="E1040" s="3">
        <v>44714.41212962963</v>
      </c>
      <c r="F1040" s="4">
        <f t="shared" si="1"/>
        <v>0.001840277779</v>
      </c>
      <c r="G1040" s="1" t="s">
        <v>1138</v>
      </c>
      <c r="H1040" s="1" t="s">
        <v>1139</v>
      </c>
      <c r="I1040" s="1" t="s">
        <v>32</v>
      </c>
      <c r="J1040" s="1" t="s">
        <v>33</v>
      </c>
      <c r="K1040" s="1">
        <v>41.8831433643902</v>
      </c>
      <c r="L1040" s="1">
        <v>-87.6372420787811</v>
      </c>
      <c r="M1040" s="1">
        <v>41.884576228</v>
      </c>
      <c r="N1040" s="1">
        <v>-87.63188991</v>
      </c>
      <c r="O1040" s="1" t="s">
        <v>20</v>
      </c>
    </row>
    <row r="1041">
      <c r="A1041" s="1" t="s">
        <v>1187</v>
      </c>
      <c r="B1041" s="1" t="s">
        <v>16</v>
      </c>
      <c r="C1041" s="2">
        <v>44725.38525462963</v>
      </c>
      <c r="D1041" s="3">
        <v>44725.38525462963</v>
      </c>
      <c r="E1041" s="3">
        <v>44725.38949074074</v>
      </c>
      <c r="F1041" s="4">
        <f t="shared" si="1"/>
        <v>0.004236111105</v>
      </c>
      <c r="G1041" s="1" t="s">
        <v>1132</v>
      </c>
      <c r="H1041" s="1">
        <v>13016.0</v>
      </c>
      <c r="I1041" s="1" t="s">
        <v>32</v>
      </c>
      <c r="J1041" s="1" t="s">
        <v>33</v>
      </c>
      <c r="K1041" s="1">
        <v>41.8944678333333</v>
      </c>
      <c r="L1041" s="1">
        <v>-87.6230478333333</v>
      </c>
      <c r="M1041" s="1">
        <v>41.884576228</v>
      </c>
      <c r="N1041" s="1">
        <v>-87.63188991</v>
      </c>
      <c r="O1041" s="1" t="s">
        <v>20</v>
      </c>
    </row>
    <row r="1042">
      <c r="A1042" s="1" t="s">
        <v>1188</v>
      </c>
      <c r="B1042" s="1" t="s">
        <v>22</v>
      </c>
      <c r="C1042" s="2">
        <v>44738.89103009259</v>
      </c>
      <c r="D1042" s="3">
        <v>44738.89103009259</v>
      </c>
      <c r="E1042" s="3">
        <v>44738.894594907404</v>
      </c>
      <c r="F1042" s="4">
        <f t="shared" si="1"/>
        <v>0.003564814811</v>
      </c>
      <c r="G1042" s="1" t="s">
        <v>1123</v>
      </c>
      <c r="H1042" s="1">
        <v>13235.0</v>
      </c>
      <c r="I1042" s="1" t="s">
        <v>19</v>
      </c>
      <c r="J1042" s="1">
        <v>13253.0</v>
      </c>
      <c r="K1042" s="1">
        <v>41.94815</v>
      </c>
      <c r="L1042" s="1">
        <v>-87.66394</v>
      </c>
      <c r="M1042" s="1">
        <v>41.948797</v>
      </c>
      <c r="N1042" s="1">
        <v>-87.675278</v>
      </c>
      <c r="O1042" s="1" t="s">
        <v>29</v>
      </c>
    </row>
    <row r="1043">
      <c r="A1043" s="1" t="s">
        <v>1189</v>
      </c>
      <c r="B1043" s="1" t="s">
        <v>16</v>
      </c>
      <c r="C1043" s="2">
        <v>44735.609930555554</v>
      </c>
      <c r="D1043" s="3">
        <v>44735.609930555554</v>
      </c>
      <c r="E1043" s="3">
        <v>44735.61924768519</v>
      </c>
      <c r="F1043" s="4">
        <f t="shared" si="1"/>
        <v>0.009317129632</v>
      </c>
      <c r="G1043" s="1" t="s">
        <v>1123</v>
      </c>
      <c r="H1043" s="1">
        <v>13235.0</v>
      </c>
      <c r="I1043" s="1" t="s">
        <v>19</v>
      </c>
      <c r="J1043" s="1">
        <v>13253.0</v>
      </c>
      <c r="K1043" s="1">
        <v>41.9480858333333</v>
      </c>
      <c r="L1043" s="1">
        <v>-87.6639186666667</v>
      </c>
      <c r="M1043" s="1">
        <v>41.948797</v>
      </c>
      <c r="N1043" s="1">
        <v>-87.675278</v>
      </c>
      <c r="O1043" s="1" t="s">
        <v>29</v>
      </c>
    </row>
    <row r="1044">
      <c r="A1044" s="1" t="s">
        <v>1190</v>
      </c>
      <c r="B1044" s="1" t="s">
        <v>22</v>
      </c>
      <c r="C1044" s="2">
        <v>44713.511516203704</v>
      </c>
      <c r="D1044" s="3">
        <v>44713.511516203704</v>
      </c>
      <c r="E1044" s="3">
        <v>44713.52413194445</v>
      </c>
      <c r="F1044" s="4">
        <f t="shared" si="1"/>
        <v>0.01261574074</v>
      </c>
      <c r="G1044" s="1" t="s">
        <v>1123</v>
      </c>
      <c r="H1044" s="1">
        <v>13235.0</v>
      </c>
      <c r="I1044" s="1" t="s">
        <v>23</v>
      </c>
      <c r="J1044" s="1">
        <v>13154.0</v>
      </c>
      <c r="K1044" s="1">
        <v>41.94815</v>
      </c>
      <c r="L1044" s="1">
        <v>-87.66394</v>
      </c>
      <c r="M1044" s="1">
        <v>41.910522</v>
      </c>
      <c r="N1044" s="1">
        <v>-87.653106</v>
      </c>
      <c r="O1044" s="1" t="s">
        <v>20</v>
      </c>
    </row>
    <row r="1045">
      <c r="A1045" s="1" t="s">
        <v>1191</v>
      </c>
      <c r="B1045" s="1" t="s">
        <v>22</v>
      </c>
      <c r="C1045" s="2">
        <v>44742.68528935185</v>
      </c>
      <c r="D1045" s="3">
        <v>44742.68528935185</v>
      </c>
      <c r="E1045" s="3">
        <v>44742.69090277778</v>
      </c>
      <c r="F1045" s="4">
        <f t="shared" si="1"/>
        <v>0.005613425928</v>
      </c>
      <c r="G1045" s="1" t="s">
        <v>1123</v>
      </c>
      <c r="H1045" s="1">
        <v>13235.0</v>
      </c>
      <c r="I1045" s="1" t="s">
        <v>19</v>
      </c>
      <c r="J1045" s="1">
        <v>13253.0</v>
      </c>
      <c r="K1045" s="1">
        <v>41.94815</v>
      </c>
      <c r="L1045" s="1">
        <v>-87.66394</v>
      </c>
      <c r="M1045" s="1">
        <v>41.948797</v>
      </c>
      <c r="N1045" s="1">
        <v>-87.675278</v>
      </c>
      <c r="O1045" s="1" t="s">
        <v>20</v>
      </c>
    </row>
    <row r="1046">
      <c r="A1046" s="1" t="s">
        <v>1192</v>
      </c>
      <c r="B1046" s="1" t="s">
        <v>16</v>
      </c>
      <c r="C1046" s="2">
        <v>44729.652546296296</v>
      </c>
      <c r="D1046" s="3">
        <v>44729.652546296296</v>
      </c>
      <c r="E1046" s="3">
        <v>44729.66877314815</v>
      </c>
      <c r="F1046" s="4">
        <f t="shared" si="1"/>
        <v>0.01622685185</v>
      </c>
      <c r="G1046" s="1" t="s">
        <v>1123</v>
      </c>
      <c r="H1046" s="1">
        <v>13235.0</v>
      </c>
      <c r="I1046" s="1" t="s">
        <v>36</v>
      </c>
      <c r="J1046" s="1">
        <v>428.0</v>
      </c>
      <c r="K1046" s="1">
        <v>41.948088</v>
      </c>
      <c r="L1046" s="1">
        <v>-87.6639438333333</v>
      </c>
      <c r="M1046" s="1">
        <v>41.92</v>
      </c>
      <c r="N1046" s="1">
        <v>-87.7</v>
      </c>
      <c r="O1046" s="1" t="s">
        <v>29</v>
      </c>
    </row>
    <row r="1047">
      <c r="A1047" s="1" t="s">
        <v>1193</v>
      </c>
      <c r="B1047" s="1" t="s">
        <v>16</v>
      </c>
      <c r="C1047" s="2">
        <v>44721.80681712963</v>
      </c>
      <c r="D1047" s="3">
        <v>44721.80681712963</v>
      </c>
      <c r="E1047" s="3">
        <v>44721.817708333336</v>
      </c>
      <c r="F1047" s="4">
        <f t="shared" si="1"/>
        <v>0.0108912037</v>
      </c>
      <c r="G1047" s="1" t="s">
        <v>1158</v>
      </c>
      <c r="H1047" s="1">
        <v>18016.0</v>
      </c>
      <c r="I1047" s="1" t="s">
        <v>36</v>
      </c>
      <c r="J1047" s="1">
        <v>428.0</v>
      </c>
      <c r="K1047" s="1">
        <v>41.9499608333333</v>
      </c>
      <c r="L1047" s="1">
        <v>-87.7139895</v>
      </c>
      <c r="M1047" s="1">
        <v>41.92</v>
      </c>
      <c r="N1047" s="1">
        <v>-87.7</v>
      </c>
      <c r="O1047" s="1" t="s">
        <v>29</v>
      </c>
    </row>
    <row r="1048">
      <c r="A1048" s="1" t="s">
        <v>1194</v>
      </c>
      <c r="B1048" s="1" t="s">
        <v>22</v>
      </c>
      <c r="C1048" s="2">
        <v>44738.00013888889</v>
      </c>
      <c r="D1048" s="3">
        <v>44738.00013888889</v>
      </c>
      <c r="E1048" s="3">
        <v>44738.004016203704</v>
      </c>
      <c r="F1048" s="4">
        <f t="shared" si="1"/>
        <v>0.003877314812</v>
      </c>
      <c r="G1048" s="1" t="s">
        <v>1123</v>
      </c>
      <c r="H1048" s="1">
        <v>13235.0</v>
      </c>
      <c r="I1048" s="1" t="s">
        <v>19</v>
      </c>
      <c r="J1048" s="1">
        <v>13253.0</v>
      </c>
      <c r="K1048" s="1">
        <v>41.94815</v>
      </c>
      <c r="L1048" s="1">
        <v>-87.66394</v>
      </c>
      <c r="M1048" s="1">
        <v>41.948797</v>
      </c>
      <c r="N1048" s="1">
        <v>-87.675278</v>
      </c>
      <c r="O1048" s="1" t="s">
        <v>29</v>
      </c>
    </row>
    <row r="1049">
      <c r="A1049" s="1" t="s">
        <v>1195</v>
      </c>
      <c r="B1049" s="1" t="s">
        <v>22</v>
      </c>
      <c r="C1049" s="2">
        <v>44740.86572916667</v>
      </c>
      <c r="D1049" s="3">
        <v>44740.86572916667</v>
      </c>
      <c r="E1049" s="3">
        <v>44740.871296296296</v>
      </c>
      <c r="F1049" s="4">
        <f t="shared" si="1"/>
        <v>0.005567129629</v>
      </c>
      <c r="G1049" s="1" t="s">
        <v>1123</v>
      </c>
      <c r="H1049" s="1">
        <v>13235.0</v>
      </c>
      <c r="I1049" s="1" t="s">
        <v>19</v>
      </c>
      <c r="J1049" s="1">
        <v>13253.0</v>
      </c>
      <c r="K1049" s="1">
        <v>41.94815</v>
      </c>
      <c r="L1049" s="1">
        <v>-87.66394</v>
      </c>
      <c r="M1049" s="1">
        <v>41.948797</v>
      </c>
      <c r="N1049" s="1">
        <v>-87.675278</v>
      </c>
      <c r="O1049" s="1" t="s">
        <v>29</v>
      </c>
    </row>
    <row r="1050">
      <c r="A1050" s="1" t="s">
        <v>1196</v>
      </c>
      <c r="B1050" s="1" t="s">
        <v>22</v>
      </c>
      <c r="C1050" s="2">
        <v>44721.6</v>
      </c>
      <c r="D1050" s="3">
        <v>44721.6</v>
      </c>
      <c r="E1050" s="3">
        <v>44721.60356481482</v>
      </c>
      <c r="F1050" s="4">
        <f t="shared" si="1"/>
        <v>0.003564814819</v>
      </c>
      <c r="G1050" s="1" t="s">
        <v>1123</v>
      </c>
      <c r="H1050" s="1">
        <v>13235.0</v>
      </c>
      <c r="I1050" s="1" t="s">
        <v>19</v>
      </c>
      <c r="J1050" s="1">
        <v>13253.0</v>
      </c>
      <c r="K1050" s="1">
        <v>41.94815</v>
      </c>
      <c r="L1050" s="1">
        <v>-87.66394</v>
      </c>
      <c r="M1050" s="1">
        <v>41.948797</v>
      </c>
      <c r="N1050" s="1">
        <v>-87.675278</v>
      </c>
      <c r="O1050" s="1" t="s">
        <v>29</v>
      </c>
    </row>
    <row r="1051">
      <c r="A1051" s="1" t="s">
        <v>1197</v>
      </c>
      <c r="B1051" s="1" t="s">
        <v>22</v>
      </c>
      <c r="C1051" s="2">
        <v>44714.89103009259</v>
      </c>
      <c r="D1051" s="3">
        <v>44714.89103009259</v>
      </c>
      <c r="E1051" s="3">
        <v>44714.9002662037</v>
      </c>
      <c r="F1051" s="4">
        <f t="shared" si="1"/>
        <v>0.009236111109</v>
      </c>
      <c r="G1051" s="1" t="s">
        <v>1123</v>
      </c>
      <c r="H1051" s="1">
        <v>13235.0</v>
      </c>
      <c r="I1051" s="1" t="s">
        <v>19</v>
      </c>
      <c r="J1051" s="1">
        <v>13253.0</v>
      </c>
      <c r="K1051" s="1">
        <v>41.94815</v>
      </c>
      <c r="L1051" s="1">
        <v>-87.66394</v>
      </c>
      <c r="M1051" s="1">
        <v>41.948797</v>
      </c>
      <c r="N1051" s="1">
        <v>-87.675278</v>
      </c>
      <c r="O1051" s="1" t="s">
        <v>29</v>
      </c>
    </row>
    <row r="1052">
      <c r="A1052" s="1" t="s">
        <v>1198</v>
      </c>
      <c r="B1052" s="1" t="s">
        <v>22</v>
      </c>
      <c r="C1052" s="2">
        <v>44733.67434027778</v>
      </c>
      <c r="D1052" s="3">
        <v>44733.67434027778</v>
      </c>
      <c r="E1052" s="3">
        <v>44733.68232638889</v>
      </c>
      <c r="F1052" s="4">
        <f t="shared" si="1"/>
        <v>0.007986111108</v>
      </c>
      <c r="G1052" s="1" t="s">
        <v>1132</v>
      </c>
      <c r="H1052" s="1">
        <v>13016.0</v>
      </c>
      <c r="I1052" s="1" t="s">
        <v>32</v>
      </c>
      <c r="J1052" s="1" t="s">
        <v>33</v>
      </c>
      <c r="K1052" s="1">
        <v>41.8943451374243</v>
      </c>
      <c r="L1052" s="1">
        <v>-87.6227983832359</v>
      </c>
      <c r="M1052" s="1">
        <v>41.884576228</v>
      </c>
      <c r="N1052" s="1">
        <v>-87.63188991</v>
      </c>
      <c r="O1052" s="1" t="s">
        <v>20</v>
      </c>
    </row>
    <row r="1053">
      <c r="A1053" s="1" t="s">
        <v>1199</v>
      </c>
      <c r="B1053" s="1" t="s">
        <v>16</v>
      </c>
      <c r="C1053" s="2">
        <v>44733.64351851852</v>
      </c>
      <c r="D1053" s="3">
        <v>44733.64351851852</v>
      </c>
      <c r="E1053" s="3">
        <v>44733.64787037037</v>
      </c>
      <c r="F1053" s="4">
        <f t="shared" si="1"/>
        <v>0.004351851851</v>
      </c>
      <c r="G1053" s="1" t="s">
        <v>1123</v>
      </c>
      <c r="H1053" s="1">
        <v>13235.0</v>
      </c>
      <c r="I1053" s="1" t="s">
        <v>19</v>
      </c>
      <c r="J1053" s="1">
        <v>13253.0</v>
      </c>
      <c r="K1053" s="1">
        <v>41.948045</v>
      </c>
      <c r="L1053" s="1">
        <v>-87.6641746666667</v>
      </c>
      <c r="M1053" s="1">
        <v>41.948797</v>
      </c>
      <c r="N1053" s="1">
        <v>-87.675278</v>
      </c>
      <c r="O1053" s="1" t="s">
        <v>29</v>
      </c>
    </row>
    <row r="1054">
      <c r="A1054" s="1" t="s">
        <v>1200</v>
      </c>
      <c r="B1054" s="1" t="s">
        <v>16</v>
      </c>
      <c r="C1054" s="2">
        <v>44731.91520833333</v>
      </c>
      <c r="D1054" s="3">
        <v>44731.91520833333</v>
      </c>
      <c r="E1054" s="3">
        <v>44731.92325231482</v>
      </c>
      <c r="F1054" s="4">
        <f t="shared" si="1"/>
        <v>0.008043981485</v>
      </c>
      <c r="G1054" s="1" t="s">
        <v>1123</v>
      </c>
      <c r="H1054" s="1">
        <v>13235.0</v>
      </c>
      <c r="I1054" s="1" t="s">
        <v>23</v>
      </c>
      <c r="J1054" s="1">
        <v>13154.0</v>
      </c>
      <c r="K1054" s="1">
        <v>41.9481071666667</v>
      </c>
      <c r="L1054" s="1">
        <v>-87.6640231666667</v>
      </c>
      <c r="M1054" s="1">
        <v>41.910522</v>
      </c>
      <c r="N1054" s="1">
        <v>-87.653106</v>
      </c>
      <c r="O1054" s="1" t="s">
        <v>20</v>
      </c>
    </row>
    <row r="1055">
      <c r="A1055" s="1" t="s">
        <v>1201</v>
      </c>
      <c r="B1055" s="1" t="s">
        <v>16</v>
      </c>
      <c r="C1055" s="2">
        <v>44728.914513888885</v>
      </c>
      <c r="D1055" s="3">
        <v>44728.914513888885</v>
      </c>
      <c r="E1055" s="3">
        <v>44728.92215277778</v>
      </c>
      <c r="F1055" s="4">
        <f t="shared" si="1"/>
        <v>0.007638888892</v>
      </c>
      <c r="G1055" s="1" t="s">
        <v>1123</v>
      </c>
      <c r="H1055" s="1">
        <v>13235.0</v>
      </c>
      <c r="I1055" s="1" t="s">
        <v>23</v>
      </c>
      <c r="J1055" s="1">
        <v>13154.0</v>
      </c>
      <c r="K1055" s="1">
        <v>41.948093534</v>
      </c>
      <c r="L1055" s="1">
        <v>-87.663988113</v>
      </c>
      <c r="M1055" s="1">
        <v>41.910522</v>
      </c>
      <c r="N1055" s="1">
        <v>-87.653106</v>
      </c>
      <c r="O1055" s="1" t="s">
        <v>20</v>
      </c>
    </row>
    <row r="1056">
      <c r="A1056" s="1" t="s">
        <v>1202</v>
      </c>
      <c r="B1056" s="1" t="s">
        <v>22</v>
      </c>
      <c r="C1056" s="2">
        <v>44714.05373842592</v>
      </c>
      <c r="D1056" s="3">
        <v>44714.05373842592</v>
      </c>
      <c r="E1056" s="3">
        <v>44714.05709490741</v>
      </c>
      <c r="F1056" s="4">
        <f t="shared" si="1"/>
        <v>0.003356481488</v>
      </c>
      <c r="G1056" s="1" t="s">
        <v>1123</v>
      </c>
      <c r="H1056" s="1">
        <v>13235.0</v>
      </c>
      <c r="I1056" s="1" t="s">
        <v>19</v>
      </c>
      <c r="J1056" s="1">
        <v>13253.0</v>
      </c>
      <c r="K1056" s="1">
        <v>41.94815</v>
      </c>
      <c r="L1056" s="1">
        <v>-87.66394</v>
      </c>
      <c r="M1056" s="1">
        <v>41.948797</v>
      </c>
      <c r="N1056" s="1">
        <v>-87.675278</v>
      </c>
      <c r="O1056" s="1" t="s">
        <v>20</v>
      </c>
    </row>
    <row r="1057">
      <c r="A1057" s="1" t="s">
        <v>1203</v>
      </c>
      <c r="B1057" s="1" t="s">
        <v>16</v>
      </c>
      <c r="C1057" s="2">
        <v>44723.1040625</v>
      </c>
      <c r="D1057" s="3">
        <v>44723.1040625</v>
      </c>
      <c r="E1057" s="3">
        <v>44723.10634259259</v>
      </c>
      <c r="F1057" s="4">
        <f t="shared" si="1"/>
        <v>0.002280092587</v>
      </c>
      <c r="G1057" s="1" t="s">
        <v>1123</v>
      </c>
      <c r="H1057" s="1">
        <v>13235.0</v>
      </c>
      <c r="I1057" s="1" t="s">
        <v>19</v>
      </c>
      <c r="J1057" s="1">
        <v>13253.0</v>
      </c>
      <c r="K1057" s="1">
        <v>41.948187232</v>
      </c>
      <c r="L1057" s="1">
        <v>-87.66396904</v>
      </c>
      <c r="M1057" s="1">
        <v>41.948797</v>
      </c>
      <c r="N1057" s="1">
        <v>-87.675278</v>
      </c>
      <c r="O1057" s="1" t="s">
        <v>20</v>
      </c>
    </row>
    <row r="1058">
      <c r="A1058" s="1" t="s">
        <v>1204</v>
      </c>
      <c r="B1058" s="1" t="s">
        <v>22</v>
      </c>
      <c r="C1058" s="2">
        <v>44726.98707175926</v>
      </c>
      <c r="D1058" s="3">
        <v>44726.98707175926</v>
      </c>
      <c r="E1058" s="3">
        <v>44726.99256944445</v>
      </c>
      <c r="F1058" s="4">
        <f t="shared" si="1"/>
        <v>0.00549768519</v>
      </c>
      <c r="G1058" s="1" t="s">
        <v>1123</v>
      </c>
      <c r="H1058" s="1">
        <v>13235.0</v>
      </c>
      <c r="I1058" s="1" t="s">
        <v>19</v>
      </c>
      <c r="J1058" s="1">
        <v>13253.0</v>
      </c>
      <c r="K1058" s="1">
        <v>41.94815</v>
      </c>
      <c r="L1058" s="1">
        <v>-87.66394</v>
      </c>
      <c r="M1058" s="1">
        <v>41.948797</v>
      </c>
      <c r="N1058" s="1">
        <v>-87.675278</v>
      </c>
      <c r="O1058" s="1" t="s">
        <v>20</v>
      </c>
    </row>
    <row r="1059">
      <c r="A1059" s="1" t="s">
        <v>1205</v>
      </c>
      <c r="B1059" s="1" t="s">
        <v>22</v>
      </c>
      <c r="C1059" s="2">
        <v>44718.57478009259</v>
      </c>
      <c r="D1059" s="3">
        <v>44718.57478009259</v>
      </c>
      <c r="E1059" s="3">
        <v>44718.58064814815</v>
      </c>
      <c r="F1059" s="4">
        <f t="shared" si="1"/>
        <v>0.005868055559</v>
      </c>
      <c r="G1059" s="1" t="s">
        <v>1132</v>
      </c>
      <c r="H1059" s="1">
        <v>13016.0</v>
      </c>
      <c r="I1059" s="1" t="s">
        <v>32</v>
      </c>
      <c r="J1059" s="1" t="s">
        <v>33</v>
      </c>
      <c r="K1059" s="1">
        <v>41.8943451374243</v>
      </c>
      <c r="L1059" s="1">
        <v>-87.6227983832359</v>
      </c>
      <c r="M1059" s="1">
        <v>41.884576228</v>
      </c>
      <c r="N1059" s="1">
        <v>-87.63188991</v>
      </c>
      <c r="O1059" s="1" t="s">
        <v>20</v>
      </c>
    </row>
    <row r="1060">
      <c r="A1060" s="1" t="s">
        <v>1206</v>
      </c>
      <c r="B1060" s="1" t="s">
        <v>22</v>
      </c>
      <c r="C1060" s="2">
        <v>44734.74633101852</v>
      </c>
      <c r="D1060" s="3">
        <v>44734.74633101852</v>
      </c>
      <c r="E1060" s="3">
        <v>44734.764699074076</v>
      </c>
      <c r="F1060" s="4">
        <f t="shared" si="1"/>
        <v>0.01836805556</v>
      </c>
      <c r="G1060" s="1" t="s">
        <v>1123</v>
      </c>
      <c r="H1060" s="1">
        <v>13235.0</v>
      </c>
      <c r="I1060" s="1" t="s">
        <v>28</v>
      </c>
      <c r="J1060" s="1">
        <v>13389.0</v>
      </c>
      <c r="K1060" s="1">
        <v>41.94815</v>
      </c>
      <c r="L1060" s="1">
        <v>-87.66394</v>
      </c>
      <c r="M1060" s="1">
        <v>41.961004</v>
      </c>
      <c r="N1060" s="1">
        <v>-87.649603</v>
      </c>
      <c r="O1060" s="1" t="s">
        <v>20</v>
      </c>
    </row>
    <row r="1061">
      <c r="A1061" s="1" t="s">
        <v>1207</v>
      </c>
      <c r="B1061" s="1" t="s">
        <v>16</v>
      </c>
      <c r="C1061" s="2">
        <v>44724.582974537036</v>
      </c>
      <c r="D1061" s="3">
        <v>44724.582974537036</v>
      </c>
      <c r="E1061" s="3">
        <v>44724.58803240741</v>
      </c>
      <c r="F1061" s="4">
        <f t="shared" si="1"/>
        <v>0.005057870374</v>
      </c>
      <c r="G1061" s="1" t="s">
        <v>1123</v>
      </c>
      <c r="H1061" s="1">
        <v>13235.0</v>
      </c>
      <c r="I1061" s="1" t="s">
        <v>28</v>
      </c>
      <c r="J1061" s="1">
        <v>13389.0</v>
      </c>
      <c r="K1061" s="1">
        <v>41.9481616666667</v>
      </c>
      <c r="L1061" s="1">
        <v>-87.6639191666667</v>
      </c>
      <c r="M1061" s="1">
        <v>41.961004</v>
      </c>
      <c r="N1061" s="1">
        <v>-87.649603</v>
      </c>
      <c r="O1061" s="1" t="s">
        <v>20</v>
      </c>
    </row>
    <row r="1062">
      <c r="A1062" s="1" t="s">
        <v>1208</v>
      </c>
      <c r="B1062" s="1" t="s">
        <v>22</v>
      </c>
      <c r="C1062" s="2">
        <v>44713.71487268519</v>
      </c>
      <c r="D1062" s="3">
        <v>44713.71487268519</v>
      </c>
      <c r="E1062" s="3">
        <v>44713.72152777778</v>
      </c>
      <c r="F1062" s="4">
        <f t="shared" si="1"/>
        <v>0.006655092591</v>
      </c>
      <c r="G1062" s="1" t="s">
        <v>1209</v>
      </c>
      <c r="H1062" s="1">
        <v>13158.0</v>
      </c>
      <c r="I1062" s="1" t="s">
        <v>32</v>
      </c>
      <c r="J1062" s="1" t="s">
        <v>33</v>
      </c>
      <c r="K1062" s="1">
        <v>41.8776415962753</v>
      </c>
      <c r="L1062" s="1">
        <v>-87.6496177911758</v>
      </c>
      <c r="M1062" s="1">
        <v>41.884576228</v>
      </c>
      <c r="N1062" s="1">
        <v>-87.63188991</v>
      </c>
      <c r="O1062" s="1" t="s">
        <v>29</v>
      </c>
    </row>
    <row r="1063">
      <c r="A1063" s="1" t="s">
        <v>1210</v>
      </c>
      <c r="B1063" s="1" t="s">
        <v>16</v>
      </c>
      <c r="C1063" s="2">
        <v>44713.68005787037</v>
      </c>
      <c r="D1063" s="3">
        <v>44713.68005787037</v>
      </c>
      <c r="E1063" s="3">
        <v>44713.69184027778</v>
      </c>
      <c r="F1063" s="4">
        <f t="shared" si="1"/>
        <v>0.01178240741</v>
      </c>
      <c r="G1063" s="1" t="s">
        <v>1211</v>
      </c>
      <c r="H1063" s="1">
        <v>13144.0</v>
      </c>
      <c r="I1063" s="1" t="s">
        <v>23</v>
      </c>
      <c r="J1063" s="1">
        <v>13154.0</v>
      </c>
      <c r="K1063" s="1">
        <v>41.9434331666667</v>
      </c>
      <c r="L1063" s="1">
        <v>-87.6796515</v>
      </c>
      <c r="M1063" s="1">
        <v>41.910522</v>
      </c>
      <c r="N1063" s="1">
        <v>-87.653106</v>
      </c>
      <c r="O1063" s="1" t="s">
        <v>29</v>
      </c>
    </row>
    <row r="1064">
      <c r="A1064" s="1" t="s">
        <v>1212</v>
      </c>
      <c r="B1064" s="1" t="s">
        <v>22</v>
      </c>
      <c r="C1064" s="2">
        <v>44736.384560185186</v>
      </c>
      <c r="D1064" s="3">
        <v>44736.384560185186</v>
      </c>
      <c r="E1064" s="3">
        <v>44736.40957175926</v>
      </c>
      <c r="F1064" s="4">
        <f t="shared" si="1"/>
        <v>0.02501157407</v>
      </c>
      <c r="G1064" s="1" t="s">
        <v>1132</v>
      </c>
      <c r="H1064" s="1">
        <v>13016.0</v>
      </c>
      <c r="I1064" s="1" t="s">
        <v>32</v>
      </c>
      <c r="J1064" s="1" t="s">
        <v>33</v>
      </c>
      <c r="K1064" s="1">
        <v>41.8943451374243</v>
      </c>
      <c r="L1064" s="1">
        <v>-87.6227983832359</v>
      </c>
      <c r="M1064" s="1">
        <v>41.884576228</v>
      </c>
      <c r="N1064" s="1">
        <v>-87.63188991</v>
      </c>
      <c r="O1064" s="1" t="s">
        <v>20</v>
      </c>
    </row>
    <row r="1065">
      <c r="A1065" s="1" t="s">
        <v>1213</v>
      </c>
      <c r="B1065" s="1" t="s">
        <v>16</v>
      </c>
      <c r="C1065" s="2">
        <v>44736.711435185185</v>
      </c>
      <c r="D1065" s="3">
        <v>44736.711435185185</v>
      </c>
      <c r="E1065" s="3">
        <v>44736.71474537037</v>
      </c>
      <c r="F1065" s="4">
        <f t="shared" si="1"/>
        <v>0.003310185188</v>
      </c>
      <c r="G1065" s="1" t="s">
        <v>1123</v>
      </c>
      <c r="H1065" s="1">
        <v>13235.0</v>
      </c>
      <c r="I1065" s="1" t="s">
        <v>19</v>
      </c>
      <c r="J1065" s="1">
        <v>13253.0</v>
      </c>
      <c r="K1065" s="1">
        <v>41.948106647</v>
      </c>
      <c r="L1065" s="1">
        <v>-87.664183855</v>
      </c>
      <c r="M1065" s="1">
        <v>41.948797</v>
      </c>
      <c r="N1065" s="1">
        <v>-87.675278</v>
      </c>
      <c r="O1065" s="1" t="s">
        <v>20</v>
      </c>
    </row>
    <row r="1066">
      <c r="A1066" s="1" t="s">
        <v>1214</v>
      </c>
      <c r="B1066" s="1" t="s">
        <v>22</v>
      </c>
      <c r="C1066" s="2">
        <v>44735.98672453704</v>
      </c>
      <c r="D1066" s="3">
        <v>44735.98672453704</v>
      </c>
      <c r="E1066" s="3">
        <v>44735.9946875</v>
      </c>
      <c r="F1066" s="4">
        <f t="shared" si="1"/>
        <v>0.007962962962</v>
      </c>
      <c r="G1066" s="1" t="s">
        <v>1123</v>
      </c>
      <c r="H1066" s="1">
        <v>13235.0</v>
      </c>
      <c r="I1066" s="1" t="s">
        <v>28</v>
      </c>
      <c r="J1066" s="1">
        <v>13389.0</v>
      </c>
      <c r="K1066" s="1">
        <v>41.94815</v>
      </c>
      <c r="L1066" s="1">
        <v>-87.66394</v>
      </c>
      <c r="M1066" s="1">
        <v>41.961004</v>
      </c>
      <c r="N1066" s="1">
        <v>-87.649603</v>
      </c>
      <c r="O1066" s="1" t="s">
        <v>20</v>
      </c>
    </row>
    <row r="1067">
      <c r="A1067" s="1" t="s">
        <v>1215</v>
      </c>
      <c r="B1067" s="1" t="s">
        <v>22</v>
      </c>
      <c r="C1067" s="2">
        <v>44716.99471064815</v>
      </c>
      <c r="D1067" s="3">
        <v>44716.99471064815</v>
      </c>
      <c r="E1067" s="3">
        <v>44716.99783564815</v>
      </c>
      <c r="F1067" s="4">
        <f t="shared" si="1"/>
        <v>0.003125000003</v>
      </c>
      <c r="G1067" s="1" t="s">
        <v>1123</v>
      </c>
      <c r="H1067" s="1">
        <v>13235.0</v>
      </c>
      <c r="I1067" s="1" t="s">
        <v>19</v>
      </c>
      <c r="J1067" s="1">
        <v>13253.0</v>
      </c>
      <c r="K1067" s="1">
        <v>41.94815</v>
      </c>
      <c r="L1067" s="1">
        <v>-87.66394</v>
      </c>
      <c r="M1067" s="1">
        <v>41.948797</v>
      </c>
      <c r="N1067" s="1">
        <v>-87.675278</v>
      </c>
      <c r="O1067" s="1" t="s">
        <v>20</v>
      </c>
    </row>
    <row r="1068">
      <c r="A1068" s="1" t="s">
        <v>1216</v>
      </c>
      <c r="B1068" s="1" t="s">
        <v>22</v>
      </c>
      <c r="C1068" s="2">
        <v>44720.345289351855</v>
      </c>
      <c r="D1068" s="3">
        <v>44720.345289351855</v>
      </c>
      <c r="E1068" s="3">
        <v>44720.36960648148</v>
      </c>
      <c r="F1068" s="4">
        <f t="shared" si="1"/>
        <v>0.02431712962</v>
      </c>
      <c r="G1068" s="1" t="s">
        <v>1217</v>
      </c>
      <c r="H1068" s="1">
        <v>13258.0</v>
      </c>
      <c r="I1068" s="1" t="s">
        <v>32</v>
      </c>
      <c r="J1068" s="1" t="s">
        <v>33</v>
      </c>
      <c r="K1068" s="1">
        <v>41.9104754</v>
      </c>
      <c r="L1068" s="1">
        <v>-87.6968944</v>
      </c>
      <c r="M1068" s="1">
        <v>41.884576228</v>
      </c>
      <c r="N1068" s="1">
        <v>-87.63188991</v>
      </c>
      <c r="O1068" s="1" t="s">
        <v>20</v>
      </c>
    </row>
    <row r="1069">
      <c r="A1069" s="1" t="s">
        <v>1218</v>
      </c>
      <c r="B1069" s="1" t="s">
        <v>22</v>
      </c>
      <c r="C1069" s="2">
        <v>44734.8221412037</v>
      </c>
      <c r="D1069" s="3">
        <v>44734.8221412037</v>
      </c>
      <c r="E1069" s="3">
        <v>44734.83663194445</v>
      </c>
      <c r="F1069" s="4">
        <f t="shared" si="1"/>
        <v>0.01449074074</v>
      </c>
      <c r="G1069" s="1" t="s">
        <v>1138</v>
      </c>
      <c r="H1069" s="1" t="s">
        <v>1139</v>
      </c>
      <c r="I1069" s="1" t="s">
        <v>52</v>
      </c>
      <c r="J1069" s="1">
        <v>13160.0</v>
      </c>
      <c r="K1069" s="1">
        <v>41.8831433643902</v>
      </c>
      <c r="L1069" s="1">
        <v>-87.6372420787811</v>
      </c>
      <c r="M1069" s="1">
        <v>41.8694821</v>
      </c>
      <c r="N1069" s="1">
        <v>-87.6554864</v>
      </c>
      <c r="O1069" s="1" t="s">
        <v>20</v>
      </c>
    </row>
    <row r="1070">
      <c r="A1070" s="1" t="s">
        <v>1219</v>
      </c>
      <c r="B1070" s="1" t="s">
        <v>22</v>
      </c>
      <c r="C1070" s="2">
        <v>44740.86517361111</v>
      </c>
      <c r="D1070" s="3">
        <v>44740.86517361111</v>
      </c>
      <c r="E1070" s="3">
        <v>44740.87133101852</v>
      </c>
      <c r="F1070" s="4">
        <f t="shared" si="1"/>
        <v>0.006157407406</v>
      </c>
      <c r="G1070" s="1" t="s">
        <v>1123</v>
      </c>
      <c r="H1070" s="1">
        <v>13235.0</v>
      </c>
      <c r="I1070" s="1" t="s">
        <v>19</v>
      </c>
      <c r="J1070" s="1">
        <v>13253.0</v>
      </c>
      <c r="K1070" s="1">
        <v>41.94815</v>
      </c>
      <c r="L1070" s="1">
        <v>-87.66394</v>
      </c>
      <c r="M1070" s="1">
        <v>41.948797</v>
      </c>
      <c r="N1070" s="1">
        <v>-87.675278</v>
      </c>
      <c r="O1070" s="1" t="s">
        <v>20</v>
      </c>
    </row>
    <row r="1071">
      <c r="A1071" s="1" t="s">
        <v>1220</v>
      </c>
      <c r="B1071" s="1" t="s">
        <v>22</v>
      </c>
      <c r="C1071" s="2">
        <v>44721.71425925926</v>
      </c>
      <c r="D1071" s="3">
        <v>44721.71425925926</v>
      </c>
      <c r="E1071" s="3">
        <v>44721.72479166667</v>
      </c>
      <c r="F1071" s="4">
        <f t="shared" si="1"/>
        <v>0.01053240741</v>
      </c>
      <c r="G1071" s="1" t="s">
        <v>1217</v>
      </c>
      <c r="H1071" s="1">
        <v>13258.0</v>
      </c>
      <c r="I1071" s="1" t="s">
        <v>23</v>
      </c>
      <c r="J1071" s="1">
        <v>13154.0</v>
      </c>
      <c r="K1071" s="1">
        <v>41.9104754</v>
      </c>
      <c r="L1071" s="1">
        <v>-87.6968944</v>
      </c>
      <c r="M1071" s="1">
        <v>41.910522</v>
      </c>
      <c r="N1071" s="1">
        <v>-87.653106</v>
      </c>
      <c r="O1071" s="1" t="s">
        <v>20</v>
      </c>
    </row>
    <row r="1072">
      <c r="A1072" s="1" t="s">
        <v>1221</v>
      </c>
      <c r="B1072" s="1" t="s">
        <v>16</v>
      </c>
      <c r="C1072" s="2">
        <v>44735.91579861111</v>
      </c>
      <c r="D1072" s="3">
        <v>44735.91579861111</v>
      </c>
      <c r="E1072" s="3">
        <v>44735.92319444445</v>
      </c>
      <c r="F1072" s="4">
        <f t="shared" si="1"/>
        <v>0.007395833338</v>
      </c>
      <c r="G1072" s="1" t="s">
        <v>1123</v>
      </c>
      <c r="H1072" s="1">
        <v>13235.0</v>
      </c>
      <c r="I1072" s="1" t="s">
        <v>23</v>
      </c>
      <c r="J1072" s="1">
        <v>13154.0</v>
      </c>
      <c r="K1072" s="1">
        <v>41.9480903333333</v>
      </c>
      <c r="L1072" s="1">
        <v>-87.664056</v>
      </c>
      <c r="M1072" s="1">
        <v>41.910522</v>
      </c>
      <c r="N1072" s="1">
        <v>-87.653106</v>
      </c>
      <c r="O1072" s="1" t="s">
        <v>20</v>
      </c>
    </row>
    <row r="1073">
      <c r="A1073" s="1" t="s">
        <v>1222</v>
      </c>
      <c r="B1073" s="1" t="s">
        <v>22</v>
      </c>
      <c r="C1073" s="2">
        <v>44735.553981481484</v>
      </c>
      <c r="D1073" s="3">
        <v>44735.553981481484</v>
      </c>
      <c r="E1073" s="3">
        <v>44735.559224537035</v>
      </c>
      <c r="F1073" s="4">
        <f t="shared" si="1"/>
        <v>0.005243055552</v>
      </c>
      <c r="G1073" s="1" t="s">
        <v>1123</v>
      </c>
      <c r="H1073" s="1">
        <v>13235.0</v>
      </c>
      <c r="I1073" s="1" t="s">
        <v>19</v>
      </c>
      <c r="J1073" s="1">
        <v>13253.0</v>
      </c>
      <c r="K1073" s="1">
        <v>41.94815</v>
      </c>
      <c r="L1073" s="1">
        <v>-87.66394</v>
      </c>
      <c r="M1073" s="1">
        <v>41.948797</v>
      </c>
      <c r="N1073" s="1">
        <v>-87.675278</v>
      </c>
      <c r="O1073" s="1" t="s">
        <v>20</v>
      </c>
    </row>
    <row r="1074">
      <c r="A1074" s="1" t="s">
        <v>1223</v>
      </c>
      <c r="B1074" s="1" t="s">
        <v>22</v>
      </c>
      <c r="C1074" s="2">
        <v>44735.72541666667</v>
      </c>
      <c r="D1074" s="3">
        <v>44735.72541666667</v>
      </c>
      <c r="E1074" s="3">
        <v>44735.73417824074</v>
      </c>
      <c r="F1074" s="4">
        <f t="shared" si="1"/>
        <v>0.00876157407</v>
      </c>
      <c r="G1074" s="1" t="s">
        <v>427</v>
      </c>
      <c r="H1074" s="1">
        <v>638.0</v>
      </c>
      <c r="I1074" s="1" t="s">
        <v>60</v>
      </c>
      <c r="J1074" s="1">
        <v>13135.0</v>
      </c>
      <c r="K1074" s="1">
        <v>41.8783166118307</v>
      </c>
      <c r="L1074" s="1">
        <v>-87.6409810781479</v>
      </c>
      <c r="M1074" s="1">
        <v>41.857556</v>
      </c>
      <c r="N1074" s="1">
        <v>-87.661535</v>
      </c>
      <c r="O1074" s="1" t="s">
        <v>20</v>
      </c>
    </row>
    <row r="1075">
      <c r="A1075" s="1" t="s">
        <v>1224</v>
      </c>
      <c r="B1075" s="1" t="s">
        <v>127</v>
      </c>
      <c r="C1075" s="2">
        <v>44730.53388888889</v>
      </c>
      <c r="D1075" s="3">
        <v>44730.53388888889</v>
      </c>
      <c r="E1075" s="3">
        <v>44730.543854166666</v>
      </c>
      <c r="F1075" s="4">
        <f t="shared" si="1"/>
        <v>0.009965277779</v>
      </c>
      <c r="G1075" s="1" t="s">
        <v>427</v>
      </c>
      <c r="H1075" s="1">
        <v>638.0</v>
      </c>
      <c r="I1075" s="1" t="s">
        <v>52</v>
      </c>
      <c r="J1075" s="1">
        <v>13160.0</v>
      </c>
      <c r="K1075" s="1">
        <v>41.878317</v>
      </c>
      <c r="L1075" s="1">
        <v>-87.640981</v>
      </c>
      <c r="M1075" s="1">
        <v>41.869482</v>
      </c>
      <c r="N1075" s="1">
        <v>-87.655486</v>
      </c>
      <c r="O1075" s="1" t="s">
        <v>29</v>
      </c>
    </row>
    <row r="1076">
      <c r="A1076" s="1" t="s">
        <v>1225</v>
      </c>
      <c r="B1076" s="1" t="s">
        <v>22</v>
      </c>
      <c r="C1076" s="2">
        <v>44734.29938657407</v>
      </c>
      <c r="D1076" s="3">
        <v>44734.29938657407</v>
      </c>
      <c r="E1076" s="3">
        <v>44734.306909722225</v>
      </c>
      <c r="F1076" s="4">
        <f t="shared" si="1"/>
        <v>0.007523148153</v>
      </c>
      <c r="G1076" s="1" t="s">
        <v>427</v>
      </c>
      <c r="H1076" s="1">
        <v>638.0</v>
      </c>
      <c r="I1076" s="1" t="s">
        <v>52</v>
      </c>
      <c r="J1076" s="1">
        <v>13160.0</v>
      </c>
      <c r="K1076" s="1">
        <v>41.8783166118307</v>
      </c>
      <c r="L1076" s="1">
        <v>-87.6409810781479</v>
      </c>
      <c r="M1076" s="1">
        <v>41.8694821</v>
      </c>
      <c r="N1076" s="1">
        <v>-87.6554864</v>
      </c>
      <c r="O1076" s="1" t="s">
        <v>29</v>
      </c>
    </row>
    <row r="1077">
      <c r="A1077" s="1" t="s">
        <v>1226</v>
      </c>
      <c r="B1077" s="1" t="s">
        <v>22</v>
      </c>
      <c r="C1077" s="2">
        <v>44732.014548611114</v>
      </c>
      <c r="D1077" s="3">
        <v>44732.014548611114</v>
      </c>
      <c r="E1077" s="3">
        <v>44732.0175</v>
      </c>
      <c r="F1077" s="4">
        <f t="shared" si="1"/>
        <v>0.002951388888</v>
      </c>
      <c r="G1077" s="1" t="s">
        <v>1123</v>
      </c>
      <c r="H1077" s="1">
        <v>13235.0</v>
      </c>
      <c r="I1077" s="1" t="s">
        <v>19</v>
      </c>
      <c r="J1077" s="1">
        <v>13253.0</v>
      </c>
      <c r="K1077" s="1">
        <v>41.94815</v>
      </c>
      <c r="L1077" s="1">
        <v>-87.66394</v>
      </c>
      <c r="M1077" s="1">
        <v>41.948797</v>
      </c>
      <c r="N1077" s="1">
        <v>-87.675278</v>
      </c>
      <c r="O1077" s="1" t="s">
        <v>20</v>
      </c>
    </row>
    <row r="1078">
      <c r="A1078" s="1" t="s">
        <v>1227</v>
      </c>
      <c r="B1078" s="1" t="s">
        <v>22</v>
      </c>
      <c r="C1078" s="2">
        <v>44734.26819444444</v>
      </c>
      <c r="D1078" s="3">
        <v>44734.26819444444</v>
      </c>
      <c r="E1078" s="3">
        <v>44734.276712962965</v>
      </c>
      <c r="F1078" s="4">
        <f t="shared" si="1"/>
        <v>0.008518518523</v>
      </c>
      <c r="G1078" s="1" t="s">
        <v>1158</v>
      </c>
      <c r="H1078" s="1">
        <v>18016.0</v>
      </c>
      <c r="I1078" s="1" t="s">
        <v>19</v>
      </c>
      <c r="J1078" s="1">
        <v>13253.0</v>
      </c>
      <c r="K1078" s="1">
        <v>41.949923</v>
      </c>
      <c r="L1078" s="1">
        <v>-87.713949</v>
      </c>
      <c r="M1078" s="1">
        <v>41.948797</v>
      </c>
      <c r="N1078" s="1">
        <v>-87.675278</v>
      </c>
      <c r="O1078" s="1" t="s">
        <v>20</v>
      </c>
    </row>
    <row r="1079">
      <c r="A1079" s="1" t="s">
        <v>1228</v>
      </c>
      <c r="B1079" s="1" t="s">
        <v>22</v>
      </c>
      <c r="C1079" s="2">
        <v>44726.00611111111</v>
      </c>
      <c r="D1079" s="3">
        <v>44726.00611111111</v>
      </c>
      <c r="E1079" s="3">
        <v>44726.01017361111</v>
      </c>
      <c r="F1079" s="4">
        <f t="shared" si="1"/>
        <v>0.004062499997</v>
      </c>
      <c r="G1079" s="1" t="s">
        <v>1123</v>
      </c>
      <c r="H1079" s="1">
        <v>13235.0</v>
      </c>
      <c r="I1079" s="1" t="s">
        <v>19</v>
      </c>
      <c r="J1079" s="1">
        <v>13253.0</v>
      </c>
      <c r="K1079" s="1">
        <v>41.94815</v>
      </c>
      <c r="L1079" s="1">
        <v>-87.66394</v>
      </c>
      <c r="M1079" s="1">
        <v>41.948797</v>
      </c>
      <c r="N1079" s="1">
        <v>-87.675278</v>
      </c>
      <c r="O1079" s="1" t="s">
        <v>29</v>
      </c>
    </row>
    <row r="1080">
      <c r="A1080" s="1" t="s">
        <v>1229</v>
      </c>
      <c r="B1080" s="1" t="s">
        <v>22</v>
      </c>
      <c r="C1080" s="2">
        <v>44714.930601851855</v>
      </c>
      <c r="D1080" s="3">
        <v>44714.930601851855</v>
      </c>
      <c r="E1080" s="3">
        <v>44714.935</v>
      </c>
      <c r="F1080" s="4">
        <f t="shared" si="1"/>
        <v>0.004398148143</v>
      </c>
      <c r="G1080" s="1" t="s">
        <v>1123</v>
      </c>
      <c r="H1080" s="1">
        <v>13235.0</v>
      </c>
      <c r="I1080" s="1" t="s">
        <v>19</v>
      </c>
      <c r="J1080" s="1">
        <v>13253.0</v>
      </c>
      <c r="K1080" s="1">
        <v>41.94815</v>
      </c>
      <c r="L1080" s="1">
        <v>-87.66394</v>
      </c>
      <c r="M1080" s="1">
        <v>41.948797</v>
      </c>
      <c r="N1080" s="1">
        <v>-87.675278</v>
      </c>
      <c r="O1080" s="1" t="s">
        <v>29</v>
      </c>
    </row>
    <row r="1081">
      <c r="A1081" s="1" t="s">
        <v>1230</v>
      </c>
      <c r="B1081" s="1" t="s">
        <v>22</v>
      </c>
      <c r="C1081" s="2">
        <v>44741.70990740741</v>
      </c>
      <c r="D1081" s="3">
        <v>44741.70990740741</v>
      </c>
      <c r="E1081" s="3">
        <v>44741.71922453704</v>
      </c>
      <c r="F1081" s="4">
        <f t="shared" si="1"/>
        <v>0.009317129632</v>
      </c>
      <c r="G1081" s="1" t="s">
        <v>427</v>
      </c>
      <c r="H1081" s="1">
        <v>638.0</v>
      </c>
      <c r="I1081" s="1" t="s">
        <v>60</v>
      </c>
      <c r="J1081" s="1">
        <v>13135.0</v>
      </c>
      <c r="K1081" s="1">
        <v>41.8783166118307</v>
      </c>
      <c r="L1081" s="1">
        <v>-87.6409810781479</v>
      </c>
      <c r="M1081" s="1">
        <v>41.857556</v>
      </c>
      <c r="N1081" s="1">
        <v>-87.661535</v>
      </c>
      <c r="O1081" s="1" t="s">
        <v>20</v>
      </c>
    </row>
    <row r="1082">
      <c r="A1082" s="1" t="s">
        <v>1231</v>
      </c>
      <c r="B1082" s="1" t="s">
        <v>16</v>
      </c>
      <c r="C1082" s="2">
        <v>44741.31574074074</v>
      </c>
      <c r="D1082" s="3">
        <v>44741.31574074074</v>
      </c>
      <c r="E1082" s="3">
        <v>44741.32295138889</v>
      </c>
      <c r="F1082" s="4">
        <f t="shared" si="1"/>
        <v>0.007210648146</v>
      </c>
      <c r="G1082" s="1" t="s">
        <v>478</v>
      </c>
      <c r="H1082" s="1">
        <v>13427.0</v>
      </c>
      <c r="I1082" s="1" t="s">
        <v>32</v>
      </c>
      <c r="J1082" s="1" t="s">
        <v>33</v>
      </c>
      <c r="K1082" s="1">
        <v>41.890538</v>
      </c>
      <c r="L1082" s="1">
        <v>-87.6220636666667</v>
      </c>
      <c r="M1082" s="1">
        <v>41.884576228</v>
      </c>
      <c r="N1082" s="1">
        <v>-87.63188991</v>
      </c>
      <c r="O1082" s="1" t="s">
        <v>20</v>
      </c>
    </row>
    <row r="1083">
      <c r="A1083" s="1" t="s">
        <v>1232</v>
      </c>
      <c r="B1083" s="1" t="s">
        <v>127</v>
      </c>
      <c r="C1083" s="2">
        <v>44736.34206018518</v>
      </c>
      <c r="D1083" s="3">
        <v>44736.34206018518</v>
      </c>
      <c r="E1083" s="3">
        <v>44736.34724537037</v>
      </c>
      <c r="F1083" s="4">
        <f t="shared" si="1"/>
        <v>0.005185185189</v>
      </c>
      <c r="G1083" s="1" t="s">
        <v>419</v>
      </c>
      <c r="H1083" s="1" t="s">
        <v>420</v>
      </c>
      <c r="I1083" s="1" t="s">
        <v>23</v>
      </c>
      <c r="J1083" s="1">
        <v>13154.0</v>
      </c>
      <c r="K1083" s="1">
        <v>41.916433</v>
      </c>
      <c r="L1083" s="1">
        <v>-87.666746</v>
      </c>
      <c r="M1083" s="1">
        <v>41.910522</v>
      </c>
      <c r="N1083" s="1">
        <v>-87.653106</v>
      </c>
      <c r="O1083" s="1" t="s">
        <v>29</v>
      </c>
    </row>
    <row r="1084">
      <c r="A1084" s="1" t="s">
        <v>1233</v>
      </c>
      <c r="B1084" s="1" t="s">
        <v>22</v>
      </c>
      <c r="C1084" s="2">
        <v>44741.41396990741</v>
      </c>
      <c r="D1084" s="3">
        <v>44741.41396990741</v>
      </c>
      <c r="E1084" s="3">
        <v>44741.42104166667</v>
      </c>
      <c r="F1084" s="4">
        <f t="shared" si="1"/>
        <v>0.007071759261</v>
      </c>
      <c r="G1084" s="1" t="s">
        <v>478</v>
      </c>
      <c r="H1084" s="1">
        <v>13427.0</v>
      </c>
      <c r="I1084" s="1" t="s">
        <v>32</v>
      </c>
      <c r="J1084" s="1" t="s">
        <v>33</v>
      </c>
      <c r="K1084" s="1">
        <v>41.890573</v>
      </c>
      <c r="L1084" s="1">
        <v>-87.622072</v>
      </c>
      <c r="M1084" s="1">
        <v>41.884576228</v>
      </c>
      <c r="N1084" s="1">
        <v>-87.63188991</v>
      </c>
      <c r="O1084" s="1" t="s">
        <v>20</v>
      </c>
    </row>
    <row r="1085">
      <c r="A1085" s="1" t="s">
        <v>1234</v>
      </c>
      <c r="B1085" s="1" t="s">
        <v>22</v>
      </c>
      <c r="C1085" s="2">
        <v>44719.71061342592</v>
      </c>
      <c r="D1085" s="3">
        <v>44719.71061342592</v>
      </c>
      <c r="E1085" s="3">
        <v>44719.721087962964</v>
      </c>
      <c r="F1085" s="4">
        <f t="shared" si="1"/>
        <v>0.01047453704</v>
      </c>
      <c r="G1085" s="1" t="s">
        <v>1217</v>
      </c>
      <c r="H1085" s="1">
        <v>13258.0</v>
      </c>
      <c r="I1085" s="1" t="s">
        <v>23</v>
      </c>
      <c r="J1085" s="1">
        <v>13154.0</v>
      </c>
      <c r="K1085" s="1">
        <v>41.9104754</v>
      </c>
      <c r="L1085" s="1">
        <v>-87.6968944</v>
      </c>
      <c r="M1085" s="1">
        <v>41.910522</v>
      </c>
      <c r="N1085" s="1">
        <v>-87.653106</v>
      </c>
      <c r="O1085" s="1" t="s">
        <v>20</v>
      </c>
    </row>
    <row r="1086">
      <c r="A1086" s="1" t="s">
        <v>1235</v>
      </c>
      <c r="B1086" s="1" t="s">
        <v>22</v>
      </c>
      <c r="C1086" s="2">
        <v>44738.489641203705</v>
      </c>
      <c r="D1086" s="3">
        <v>44738.489641203705</v>
      </c>
      <c r="E1086" s="3">
        <v>44738.50412037037</v>
      </c>
      <c r="F1086" s="4">
        <f t="shared" si="1"/>
        <v>0.01447916667</v>
      </c>
      <c r="G1086" s="1" t="s">
        <v>1123</v>
      </c>
      <c r="H1086" s="1">
        <v>13235.0</v>
      </c>
      <c r="I1086" s="1" t="s">
        <v>28</v>
      </c>
      <c r="J1086" s="1">
        <v>13389.0</v>
      </c>
      <c r="K1086" s="1">
        <v>41.94815</v>
      </c>
      <c r="L1086" s="1">
        <v>-87.66394</v>
      </c>
      <c r="M1086" s="1">
        <v>41.961004</v>
      </c>
      <c r="N1086" s="1">
        <v>-87.649603</v>
      </c>
      <c r="O1086" s="1" t="s">
        <v>20</v>
      </c>
    </row>
    <row r="1087">
      <c r="A1087" s="1" t="s">
        <v>1236</v>
      </c>
      <c r="B1087" s="1" t="s">
        <v>16</v>
      </c>
      <c r="C1087" s="2">
        <v>44721.91233796296</v>
      </c>
      <c r="D1087" s="3">
        <v>44721.91233796296</v>
      </c>
      <c r="E1087" s="3">
        <v>44721.9200462963</v>
      </c>
      <c r="F1087" s="4">
        <f t="shared" si="1"/>
        <v>0.007708333338</v>
      </c>
      <c r="G1087" s="1" t="s">
        <v>1123</v>
      </c>
      <c r="H1087" s="1">
        <v>13235.0</v>
      </c>
      <c r="I1087" s="1" t="s">
        <v>23</v>
      </c>
      <c r="J1087" s="1">
        <v>13154.0</v>
      </c>
      <c r="K1087" s="1">
        <v>41.948126</v>
      </c>
      <c r="L1087" s="1">
        <v>-87.6638941666667</v>
      </c>
      <c r="M1087" s="1">
        <v>41.910522</v>
      </c>
      <c r="N1087" s="1">
        <v>-87.653106</v>
      </c>
      <c r="O1087" s="1" t="s">
        <v>20</v>
      </c>
    </row>
    <row r="1088">
      <c r="A1088" s="1" t="s">
        <v>1237</v>
      </c>
      <c r="B1088" s="1" t="s">
        <v>16</v>
      </c>
      <c r="C1088" s="2">
        <v>44719.91994212963</v>
      </c>
      <c r="D1088" s="3">
        <v>44719.91994212963</v>
      </c>
      <c r="E1088" s="3">
        <v>44719.92758101852</v>
      </c>
      <c r="F1088" s="4">
        <f t="shared" si="1"/>
        <v>0.007638888892</v>
      </c>
      <c r="G1088" s="1" t="s">
        <v>1123</v>
      </c>
      <c r="H1088" s="1">
        <v>13235.0</v>
      </c>
      <c r="I1088" s="1" t="s">
        <v>23</v>
      </c>
      <c r="J1088" s="1">
        <v>13154.0</v>
      </c>
      <c r="K1088" s="1">
        <v>41.9481321666667</v>
      </c>
      <c r="L1088" s="1">
        <v>-87.6639823333333</v>
      </c>
      <c r="M1088" s="1">
        <v>41.910522</v>
      </c>
      <c r="N1088" s="1">
        <v>-87.653106</v>
      </c>
      <c r="O1088" s="1" t="s">
        <v>20</v>
      </c>
    </row>
    <row r="1089">
      <c r="A1089" s="1" t="s">
        <v>1238</v>
      </c>
      <c r="B1089" s="1" t="s">
        <v>16</v>
      </c>
      <c r="C1089" s="2">
        <v>44742.415810185186</v>
      </c>
      <c r="D1089" s="3">
        <v>44742.415810185186</v>
      </c>
      <c r="E1089" s="3">
        <v>44742.418287037035</v>
      </c>
      <c r="F1089" s="4">
        <f t="shared" si="1"/>
        <v>0.002476851849</v>
      </c>
      <c r="G1089" s="1" t="s">
        <v>1138</v>
      </c>
      <c r="H1089" s="1" t="s">
        <v>1139</v>
      </c>
      <c r="I1089" s="1" t="s">
        <v>32</v>
      </c>
      <c r="J1089" s="1" t="s">
        <v>33</v>
      </c>
      <c r="K1089" s="1">
        <v>41.883428097</v>
      </c>
      <c r="L1089" s="1">
        <v>-87.637381077</v>
      </c>
      <c r="M1089" s="1">
        <v>41.884576228</v>
      </c>
      <c r="N1089" s="1">
        <v>-87.63188991</v>
      </c>
      <c r="O1089" s="1" t="s">
        <v>20</v>
      </c>
    </row>
    <row r="1090">
      <c r="A1090" s="1" t="s">
        <v>1239</v>
      </c>
      <c r="B1090" s="1" t="s">
        <v>22</v>
      </c>
      <c r="C1090" s="2">
        <v>44722.561111111114</v>
      </c>
      <c r="D1090" s="3">
        <v>44722.561111111114</v>
      </c>
      <c r="E1090" s="3">
        <v>44722.56681712963</v>
      </c>
      <c r="F1090" s="4">
        <f t="shared" si="1"/>
        <v>0.005706018514</v>
      </c>
      <c r="G1090" s="1" t="s">
        <v>1132</v>
      </c>
      <c r="H1090" s="1">
        <v>13016.0</v>
      </c>
      <c r="I1090" s="1" t="s">
        <v>32</v>
      </c>
      <c r="J1090" s="1" t="s">
        <v>33</v>
      </c>
      <c r="K1090" s="1">
        <v>41.8943451374243</v>
      </c>
      <c r="L1090" s="1">
        <v>-87.6227983832359</v>
      </c>
      <c r="M1090" s="1">
        <v>41.884576228</v>
      </c>
      <c r="N1090" s="1">
        <v>-87.63188991</v>
      </c>
      <c r="O1090" s="1" t="s">
        <v>20</v>
      </c>
    </row>
    <row r="1091">
      <c r="A1091" s="1" t="s">
        <v>1240</v>
      </c>
      <c r="B1091" s="1" t="s">
        <v>22</v>
      </c>
      <c r="C1091" s="2">
        <v>44738.86565972222</v>
      </c>
      <c r="D1091" s="3">
        <v>44738.86565972222</v>
      </c>
      <c r="E1091" s="3">
        <v>44738.8728587963</v>
      </c>
      <c r="F1091" s="4">
        <f t="shared" si="1"/>
        <v>0.007199074076</v>
      </c>
      <c r="G1091" s="1" t="s">
        <v>1241</v>
      </c>
      <c r="H1091" s="1">
        <v>18062.0</v>
      </c>
      <c r="I1091" s="1" t="s">
        <v>52</v>
      </c>
      <c r="J1091" s="1">
        <v>13160.0</v>
      </c>
      <c r="K1091" s="1">
        <v>41.884114</v>
      </c>
      <c r="L1091" s="1">
        <v>-87.654264</v>
      </c>
      <c r="M1091" s="1">
        <v>41.8694821</v>
      </c>
      <c r="N1091" s="1">
        <v>-87.6554864</v>
      </c>
      <c r="O1091" s="1" t="s">
        <v>29</v>
      </c>
    </row>
    <row r="1092">
      <c r="A1092" s="1" t="s">
        <v>1242</v>
      </c>
      <c r="B1092" s="1" t="s">
        <v>16</v>
      </c>
      <c r="C1092" s="2">
        <v>44725.38246527778</v>
      </c>
      <c r="D1092" s="3">
        <v>44725.38246527778</v>
      </c>
      <c r="E1092" s="3">
        <v>44725.394907407404</v>
      </c>
      <c r="F1092" s="4">
        <f t="shared" si="1"/>
        <v>0.01244212963</v>
      </c>
      <c r="G1092" s="1" t="s">
        <v>1243</v>
      </c>
      <c r="H1092" s="1" t="s">
        <v>1244</v>
      </c>
      <c r="I1092" s="1" t="s">
        <v>60</v>
      </c>
      <c r="J1092" s="1">
        <v>13135.0</v>
      </c>
      <c r="K1092" s="1">
        <v>41.889201</v>
      </c>
      <c r="L1092" s="1">
        <v>-87.638671</v>
      </c>
      <c r="M1092" s="1">
        <v>41.857556</v>
      </c>
      <c r="N1092" s="1">
        <v>-87.661535</v>
      </c>
      <c r="O1092" s="1" t="s">
        <v>29</v>
      </c>
    </row>
    <row r="1093">
      <c r="A1093" s="1" t="s">
        <v>1245</v>
      </c>
      <c r="B1093" s="1" t="s">
        <v>16</v>
      </c>
      <c r="C1093" s="2">
        <v>44731.12478009259</v>
      </c>
      <c r="D1093" s="3">
        <v>44731.12478009259</v>
      </c>
      <c r="E1093" s="3">
        <v>44731.13114583334</v>
      </c>
      <c r="F1093" s="4">
        <f t="shared" si="1"/>
        <v>0.006365740745</v>
      </c>
      <c r="G1093" s="1" t="s">
        <v>1246</v>
      </c>
      <c r="H1093" s="1">
        <v>505.0</v>
      </c>
      <c r="I1093" s="1" t="s">
        <v>36</v>
      </c>
      <c r="J1093" s="1">
        <v>428.0</v>
      </c>
      <c r="K1093" s="1">
        <v>41.94</v>
      </c>
      <c r="L1093" s="1">
        <v>-87.72</v>
      </c>
      <c r="M1093" s="1">
        <v>41.92</v>
      </c>
      <c r="N1093" s="1">
        <v>-87.7</v>
      </c>
      <c r="O1093" s="1" t="s">
        <v>29</v>
      </c>
    </row>
    <row r="1094">
      <c r="A1094" s="1" t="s">
        <v>1247</v>
      </c>
      <c r="B1094" s="1" t="s">
        <v>22</v>
      </c>
      <c r="C1094" s="2">
        <v>44738.865578703706</v>
      </c>
      <c r="D1094" s="3">
        <v>44738.865578703706</v>
      </c>
      <c r="E1094" s="3">
        <v>44738.87278935185</v>
      </c>
      <c r="F1094" s="4">
        <f t="shared" si="1"/>
        <v>0.007210648146</v>
      </c>
      <c r="G1094" s="1" t="s">
        <v>1241</v>
      </c>
      <c r="H1094" s="1">
        <v>18062.0</v>
      </c>
      <c r="I1094" s="1" t="s">
        <v>52</v>
      </c>
      <c r="J1094" s="1">
        <v>13160.0</v>
      </c>
      <c r="K1094" s="1">
        <v>41.884114</v>
      </c>
      <c r="L1094" s="1">
        <v>-87.654264</v>
      </c>
      <c r="M1094" s="1">
        <v>41.8694821</v>
      </c>
      <c r="N1094" s="1">
        <v>-87.6554864</v>
      </c>
      <c r="O1094" s="1" t="s">
        <v>29</v>
      </c>
    </row>
    <row r="1095">
      <c r="A1095" s="1" t="s">
        <v>1248</v>
      </c>
      <c r="B1095" s="1" t="s">
        <v>22</v>
      </c>
      <c r="C1095" s="2">
        <v>44734.82150462963</v>
      </c>
      <c r="D1095" s="3">
        <v>44734.82150462963</v>
      </c>
      <c r="E1095" s="3">
        <v>44734.83657407408</v>
      </c>
      <c r="F1095" s="4">
        <f t="shared" si="1"/>
        <v>0.01506944445</v>
      </c>
      <c r="G1095" s="1" t="s">
        <v>1138</v>
      </c>
      <c r="H1095" s="1" t="s">
        <v>1139</v>
      </c>
      <c r="I1095" s="1" t="s">
        <v>52</v>
      </c>
      <c r="J1095" s="1">
        <v>13160.0</v>
      </c>
      <c r="K1095" s="1">
        <v>41.8831433643902</v>
      </c>
      <c r="L1095" s="1">
        <v>-87.6372420787811</v>
      </c>
      <c r="M1095" s="1">
        <v>41.8694821</v>
      </c>
      <c r="N1095" s="1">
        <v>-87.6554864</v>
      </c>
      <c r="O1095" s="1" t="s">
        <v>20</v>
      </c>
    </row>
    <row r="1096">
      <c r="A1096" s="1" t="s">
        <v>1249</v>
      </c>
      <c r="B1096" s="1" t="s">
        <v>16</v>
      </c>
      <c r="C1096" s="2">
        <v>44739.38234953704</v>
      </c>
      <c r="D1096" s="3">
        <v>44739.38234953704</v>
      </c>
      <c r="E1096" s="3">
        <v>44739.40002314815</v>
      </c>
      <c r="F1096" s="4">
        <f t="shared" si="1"/>
        <v>0.01767361111</v>
      </c>
      <c r="G1096" s="1" t="s">
        <v>1123</v>
      </c>
      <c r="H1096" s="1">
        <v>13235.0</v>
      </c>
      <c r="I1096" s="1" t="s">
        <v>32</v>
      </c>
      <c r="J1096" s="1" t="s">
        <v>33</v>
      </c>
      <c r="K1096" s="1">
        <v>41.9480755</v>
      </c>
      <c r="L1096" s="1">
        <v>-87.6639511666667</v>
      </c>
      <c r="M1096" s="1">
        <v>41.884576228</v>
      </c>
      <c r="N1096" s="1">
        <v>-87.63188991</v>
      </c>
      <c r="O1096" s="1" t="s">
        <v>20</v>
      </c>
    </row>
    <row r="1097">
      <c r="A1097" s="1" t="s">
        <v>1250</v>
      </c>
      <c r="B1097" s="1" t="s">
        <v>22</v>
      </c>
      <c r="C1097" s="2">
        <v>44730.47099537037</v>
      </c>
      <c r="D1097" s="3">
        <v>44730.47099537037</v>
      </c>
      <c r="E1097" s="3">
        <v>44730.48155092593</v>
      </c>
      <c r="F1097" s="4">
        <f t="shared" si="1"/>
        <v>0.01055555556</v>
      </c>
      <c r="G1097" s="1" t="s">
        <v>1123</v>
      </c>
      <c r="H1097" s="1">
        <v>13235.0</v>
      </c>
      <c r="I1097" s="1" t="s">
        <v>28</v>
      </c>
      <c r="J1097" s="1">
        <v>13389.0</v>
      </c>
      <c r="K1097" s="1">
        <v>41.94815</v>
      </c>
      <c r="L1097" s="1">
        <v>-87.66394</v>
      </c>
      <c r="M1097" s="1">
        <v>41.961004</v>
      </c>
      <c r="N1097" s="1">
        <v>-87.649603</v>
      </c>
      <c r="O1097" s="1" t="s">
        <v>20</v>
      </c>
    </row>
    <row r="1098">
      <c r="A1098" s="1" t="s">
        <v>1251</v>
      </c>
      <c r="B1098" s="1" t="s">
        <v>22</v>
      </c>
      <c r="C1098" s="2">
        <v>44730.47075231482</v>
      </c>
      <c r="D1098" s="3">
        <v>44730.47075231482</v>
      </c>
      <c r="E1098" s="3">
        <v>44730.481620370374</v>
      </c>
      <c r="F1098" s="4">
        <f t="shared" si="1"/>
        <v>0.01086805556</v>
      </c>
      <c r="G1098" s="1" t="s">
        <v>1123</v>
      </c>
      <c r="H1098" s="1">
        <v>13235.0</v>
      </c>
      <c r="I1098" s="1" t="s">
        <v>28</v>
      </c>
      <c r="J1098" s="1">
        <v>13389.0</v>
      </c>
      <c r="K1098" s="1">
        <v>41.94815</v>
      </c>
      <c r="L1098" s="1">
        <v>-87.66394</v>
      </c>
      <c r="M1098" s="1">
        <v>41.961004</v>
      </c>
      <c r="N1098" s="1">
        <v>-87.649603</v>
      </c>
      <c r="O1098" s="1" t="s">
        <v>29</v>
      </c>
    </row>
    <row r="1099">
      <c r="A1099" s="1" t="s">
        <v>1252</v>
      </c>
      <c r="B1099" s="1" t="s">
        <v>22</v>
      </c>
      <c r="C1099" s="2">
        <v>44714.375185185185</v>
      </c>
      <c r="D1099" s="3">
        <v>44714.375185185185</v>
      </c>
      <c r="E1099" s="3">
        <v>44714.40020833333</v>
      </c>
      <c r="F1099" s="4">
        <f t="shared" si="1"/>
        <v>0.02502314815</v>
      </c>
      <c r="G1099" s="1" t="s">
        <v>1241</v>
      </c>
      <c r="H1099" s="1">
        <v>18062.0</v>
      </c>
      <c r="I1099" s="1" t="s">
        <v>52</v>
      </c>
      <c r="J1099" s="1">
        <v>13160.0</v>
      </c>
      <c r="K1099" s="1">
        <v>41.884114</v>
      </c>
      <c r="L1099" s="1">
        <v>-87.654264</v>
      </c>
      <c r="M1099" s="1">
        <v>41.8694821</v>
      </c>
      <c r="N1099" s="1">
        <v>-87.6554864</v>
      </c>
      <c r="O1099" s="1" t="s">
        <v>20</v>
      </c>
    </row>
    <row r="1100">
      <c r="A1100" s="1" t="s">
        <v>1253</v>
      </c>
      <c r="B1100" s="1" t="s">
        <v>16</v>
      </c>
      <c r="C1100" s="2">
        <v>44735.33918981482</v>
      </c>
      <c r="D1100" s="3">
        <v>44735.33918981482</v>
      </c>
      <c r="E1100" s="3">
        <v>44735.342986111114</v>
      </c>
      <c r="F1100" s="4">
        <f t="shared" si="1"/>
        <v>0.003796296296</v>
      </c>
      <c r="G1100" s="1" t="s">
        <v>1243</v>
      </c>
      <c r="H1100" s="1" t="s">
        <v>1244</v>
      </c>
      <c r="I1100" s="1" t="s">
        <v>32</v>
      </c>
      <c r="J1100" s="1" t="s">
        <v>33</v>
      </c>
      <c r="K1100" s="1">
        <v>41.8891901666667</v>
      </c>
      <c r="L1100" s="1">
        <v>-87.6384686666667</v>
      </c>
      <c r="M1100" s="1">
        <v>41.884576228</v>
      </c>
      <c r="N1100" s="1">
        <v>-87.63188991</v>
      </c>
      <c r="O1100" s="1" t="s">
        <v>20</v>
      </c>
    </row>
    <row r="1101">
      <c r="A1101" s="1" t="s">
        <v>1254</v>
      </c>
      <c r="B1101" s="1" t="s">
        <v>22</v>
      </c>
      <c r="C1101" s="2">
        <v>44731.83740740741</v>
      </c>
      <c r="D1101" s="3">
        <v>44731.83740740741</v>
      </c>
      <c r="E1101" s="3">
        <v>44731.860914351855</v>
      </c>
      <c r="F1101" s="4">
        <f t="shared" si="1"/>
        <v>0.02350694445</v>
      </c>
      <c r="G1101" s="1" t="s">
        <v>1243</v>
      </c>
      <c r="H1101" s="1" t="s">
        <v>1244</v>
      </c>
      <c r="I1101" s="1" t="s">
        <v>19</v>
      </c>
      <c r="J1101" s="1">
        <v>13253.0</v>
      </c>
      <c r="K1101" s="1">
        <v>41.88917683258</v>
      </c>
      <c r="L1101" s="1">
        <v>-87.6385057718</v>
      </c>
      <c r="M1101" s="1">
        <v>41.948797</v>
      </c>
      <c r="N1101" s="1">
        <v>-87.675278</v>
      </c>
      <c r="O1101" s="1" t="s">
        <v>20</v>
      </c>
    </row>
    <row r="1102">
      <c r="A1102" s="1" t="s">
        <v>1255</v>
      </c>
      <c r="B1102" s="1" t="s">
        <v>22</v>
      </c>
      <c r="C1102" s="2">
        <v>44735.48107638889</v>
      </c>
      <c r="D1102" s="3">
        <v>44735.48107638889</v>
      </c>
      <c r="E1102" s="3">
        <v>44735.486597222225</v>
      </c>
      <c r="F1102" s="4">
        <f t="shared" si="1"/>
        <v>0.005520833336</v>
      </c>
      <c r="G1102" s="1" t="s">
        <v>1241</v>
      </c>
      <c r="H1102" s="1">
        <v>18062.0</v>
      </c>
      <c r="I1102" s="1" t="s">
        <v>52</v>
      </c>
      <c r="J1102" s="1">
        <v>13160.0</v>
      </c>
      <c r="K1102" s="1">
        <v>41.884114</v>
      </c>
      <c r="L1102" s="1">
        <v>-87.654264</v>
      </c>
      <c r="M1102" s="1">
        <v>41.8694821</v>
      </c>
      <c r="N1102" s="1">
        <v>-87.6554864</v>
      </c>
      <c r="O1102" s="1" t="s">
        <v>29</v>
      </c>
    </row>
    <row r="1103">
      <c r="A1103" s="1" t="s">
        <v>1256</v>
      </c>
      <c r="B1103" s="1" t="s">
        <v>22</v>
      </c>
      <c r="C1103" s="2">
        <v>44721.25303240741</v>
      </c>
      <c r="D1103" s="3">
        <v>44721.25303240741</v>
      </c>
      <c r="E1103" s="3">
        <v>44721.26435185185</v>
      </c>
      <c r="F1103" s="4">
        <f t="shared" si="1"/>
        <v>0.01131944444</v>
      </c>
      <c r="G1103" s="1" t="s">
        <v>1257</v>
      </c>
      <c r="H1103" s="1">
        <v>13266.0</v>
      </c>
      <c r="I1103" s="1" t="s">
        <v>23</v>
      </c>
      <c r="J1103" s="1">
        <v>13154.0</v>
      </c>
      <c r="K1103" s="1">
        <v>41.917741</v>
      </c>
      <c r="L1103" s="1">
        <v>-87.691392</v>
      </c>
      <c r="M1103" s="1">
        <v>41.910522</v>
      </c>
      <c r="N1103" s="1">
        <v>-87.653106</v>
      </c>
      <c r="O1103" s="1" t="s">
        <v>29</v>
      </c>
    </row>
    <row r="1104">
      <c r="A1104" s="1" t="s">
        <v>1258</v>
      </c>
      <c r="B1104" s="1" t="s">
        <v>22</v>
      </c>
      <c r="C1104" s="2">
        <v>44730.54085648148</v>
      </c>
      <c r="D1104" s="3">
        <v>44730.54085648148</v>
      </c>
      <c r="E1104" s="3">
        <v>44730.545069444444</v>
      </c>
      <c r="F1104" s="4">
        <f t="shared" si="1"/>
        <v>0.004212962966</v>
      </c>
      <c r="G1104" s="1" t="s">
        <v>1243</v>
      </c>
      <c r="H1104" s="1" t="s">
        <v>1244</v>
      </c>
      <c r="I1104" s="1" t="s">
        <v>32</v>
      </c>
      <c r="J1104" s="1" t="s">
        <v>33</v>
      </c>
      <c r="K1104" s="1">
        <v>41.88917683258</v>
      </c>
      <c r="L1104" s="1">
        <v>-87.6385057718</v>
      </c>
      <c r="M1104" s="1">
        <v>41.884576228</v>
      </c>
      <c r="N1104" s="1">
        <v>-87.63188991</v>
      </c>
      <c r="O1104" s="1" t="s">
        <v>29</v>
      </c>
    </row>
    <row r="1105">
      <c r="A1105" s="1" t="s">
        <v>1259</v>
      </c>
      <c r="B1105" s="1" t="s">
        <v>22</v>
      </c>
      <c r="C1105" s="2">
        <v>44723.31103009259</v>
      </c>
      <c r="D1105" s="3">
        <v>44723.31103009259</v>
      </c>
      <c r="E1105" s="3">
        <v>44723.317557870374</v>
      </c>
      <c r="F1105" s="4">
        <f t="shared" si="1"/>
        <v>0.006527777783</v>
      </c>
      <c r="G1105" s="1" t="s">
        <v>1241</v>
      </c>
      <c r="H1105" s="1">
        <v>18062.0</v>
      </c>
      <c r="I1105" s="1" t="s">
        <v>52</v>
      </c>
      <c r="J1105" s="1">
        <v>13160.0</v>
      </c>
      <c r="K1105" s="1">
        <v>41.884114</v>
      </c>
      <c r="L1105" s="1">
        <v>-87.654264</v>
      </c>
      <c r="M1105" s="1">
        <v>41.8694821</v>
      </c>
      <c r="N1105" s="1">
        <v>-87.6554864</v>
      </c>
      <c r="O1105" s="1" t="s">
        <v>20</v>
      </c>
    </row>
    <row r="1106">
      <c r="A1106" s="1" t="s">
        <v>1260</v>
      </c>
      <c r="B1106" s="1" t="s">
        <v>22</v>
      </c>
      <c r="C1106" s="2">
        <v>44731.85728009259</v>
      </c>
      <c r="D1106" s="3">
        <v>44731.85728009259</v>
      </c>
      <c r="E1106" s="3">
        <v>44731.86688657408</v>
      </c>
      <c r="F1106" s="4">
        <f t="shared" si="1"/>
        <v>0.009606481486</v>
      </c>
      <c r="G1106" s="1" t="s">
        <v>1241</v>
      </c>
      <c r="H1106" s="1">
        <v>18062.0</v>
      </c>
      <c r="I1106" s="1" t="s">
        <v>52</v>
      </c>
      <c r="J1106" s="1">
        <v>13160.0</v>
      </c>
      <c r="K1106" s="1">
        <v>41.884114</v>
      </c>
      <c r="L1106" s="1">
        <v>-87.654264</v>
      </c>
      <c r="M1106" s="1">
        <v>41.8694821</v>
      </c>
      <c r="N1106" s="1">
        <v>-87.6554864</v>
      </c>
      <c r="O1106" s="1" t="s">
        <v>20</v>
      </c>
    </row>
    <row r="1107">
      <c r="A1107" s="1" t="s">
        <v>1261</v>
      </c>
      <c r="B1107" s="1" t="s">
        <v>22</v>
      </c>
      <c r="C1107" s="2">
        <v>44720.3002662037</v>
      </c>
      <c r="D1107" s="3">
        <v>44720.3002662037</v>
      </c>
      <c r="E1107" s="3">
        <v>44720.30751157407</v>
      </c>
      <c r="F1107" s="4">
        <f t="shared" si="1"/>
        <v>0.007245370369</v>
      </c>
      <c r="G1107" s="1" t="s">
        <v>1257</v>
      </c>
      <c r="H1107" s="1">
        <v>13266.0</v>
      </c>
      <c r="I1107" s="1" t="s">
        <v>23</v>
      </c>
      <c r="J1107" s="1">
        <v>13154.0</v>
      </c>
      <c r="K1107" s="1">
        <v>41.917741</v>
      </c>
      <c r="L1107" s="1">
        <v>-87.691392</v>
      </c>
      <c r="M1107" s="1">
        <v>41.910522</v>
      </c>
      <c r="N1107" s="1">
        <v>-87.653106</v>
      </c>
      <c r="O1107" s="1" t="s">
        <v>20</v>
      </c>
    </row>
    <row r="1108">
      <c r="A1108" s="1" t="s">
        <v>1262</v>
      </c>
      <c r="B1108" s="1" t="s">
        <v>16</v>
      </c>
      <c r="C1108" s="2">
        <v>44736.36740740741</v>
      </c>
      <c r="D1108" s="3">
        <v>44736.36740740741</v>
      </c>
      <c r="E1108" s="3">
        <v>44736.37293981481</v>
      </c>
      <c r="F1108" s="4">
        <f t="shared" si="1"/>
        <v>0.005532407406</v>
      </c>
      <c r="G1108" s="1" t="s">
        <v>1241</v>
      </c>
      <c r="H1108" s="1">
        <v>18062.0</v>
      </c>
      <c r="I1108" s="1" t="s">
        <v>32</v>
      </c>
      <c r="J1108" s="1" t="s">
        <v>33</v>
      </c>
      <c r="K1108" s="1">
        <v>41.884063959</v>
      </c>
      <c r="L1108" s="1">
        <v>-87.65418601</v>
      </c>
      <c r="M1108" s="1">
        <v>41.884576228</v>
      </c>
      <c r="N1108" s="1">
        <v>-87.63188991</v>
      </c>
      <c r="O1108" s="1" t="s">
        <v>20</v>
      </c>
    </row>
    <row r="1109">
      <c r="A1109" s="1" t="s">
        <v>1263</v>
      </c>
      <c r="B1109" s="1" t="s">
        <v>22</v>
      </c>
      <c r="C1109" s="2">
        <v>44715.74741898148</v>
      </c>
      <c r="D1109" s="3">
        <v>44715.74741898148</v>
      </c>
      <c r="E1109" s="3">
        <v>44715.79721064815</v>
      </c>
      <c r="F1109" s="4">
        <f t="shared" si="1"/>
        <v>0.04979166666</v>
      </c>
      <c r="G1109" s="1" t="s">
        <v>1243</v>
      </c>
      <c r="H1109" s="1" t="s">
        <v>1244</v>
      </c>
      <c r="I1109" s="1" t="s">
        <v>23</v>
      </c>
      <c r="J1109" s="1">
        <v>13154.0</v>
      </c>
      <c r="K1109" s="1">
        <v>41.88917683258</v>
      </c>
      <c r="L1109" s="1">
        <v>-87.6385057718</v>
      </c>
      <c r="M1109" s="1">
        <v>41.910522</v>
      </c>
      <c r="N1109" s="1">
        <v>-87.653106</v>
      </c>
      <c r="O1109" s="1" t="s">
        <v>29</v>
      </c>
    </row>
    <row r="1110">
      <c r="A1110" s="1" t="s">
        <v>1264</v>
      </c>
      <c r="B1110" s="1" t="s">
        <v>22</v>
      </c>
      <c r="C1110" s="2">
        <v>44731.856944444444</v>
      </c>
      <c r="D1110" s="3">
        <v>44731.856944444444</v>
      </c>
      <c r="E1110" s="3">
        <v>44731.86696759259</v>
      </c>
      <c r="F1110" s="4">
        <f t="shared" si="1"/>
        <v>0.01002314815</v>
      </c>
      <c r="G1110" s="1" t="s">
        <v>1241</v>
      </c>
      <c r="H1110" s="1">
        <v>18062.0</v>
      </c>
      <c r="I1110" s="1" t="s">
        <v>52</v>
      </c>
      <c r="J1110" s="1">
        <v>13160.0</v>
      </c>
      <c r="K1110" s="1">
        <v>41.884114</v>
      </c>
      <c r="L1110" s="1">
        <v>-87.654264</v>
      </c>
      <c r="M1110" s="1">
        <v>41.8694821</v>
      </c>
      <c r="N1110" s="1">
        <v>-87.6554864</v>
      </c>
      <c r="O1110" s="1" t="s">
        <v>20</v>
      </c>
    </row>
    <row r="1111">
      <c r="A1111" s="1" t="s">
        <v>1265</v>
      </c>
      <c r="B1111" s="1" t="s">
        <v>22</v>
      </c>
      <c r="C1111" s="2">
        <v>44734.56795138889</v>
      </c>
      <c r="D1111" s="3">
        <v>44734.56795138889</v>
      </c>
      <c r="E1111" s="3">
        <v>44734.57225694445</v>
      </c>
      <c r="F1111" s="4">
        <f t="shared" si="1"/>
        <v>0.004305555558</v>
      </c>
      <c r="G1111" s="1" t="s">
        <v>1243</v>
      </c>
      <c r="H1111" s="1" t="s">
        <v>1244</v>
      </c>
      <c r="I1111" s="1" t="s">
        <v>32</v>
      </c>
      <c r="J1111" s="1" t="s">
        <v>33</v>
      </c>
      <c r="K1111" s="1">
        <v>41.88917683258</v>
      </c>
      <c r="L1111" s="1">
        <v>-87.6385057718</v>
      </c>
      <c r="M1111" s="1">
        <v>41.884576228</v>
      </c>
      <c r="N1111" s="1">
        <v>-87.63188991</v>
      </c>
      <c r="O1111" s="1" t="s">
        <v>20</v>
      </c>
    </row>
    <row r="1112">
      <c r="A1112" s="1" t="s">
        <v>1266</v>
      </c>
      <c r="B1112" s="1" t="s">
        <v>16</v>
      </c>
      <c r="C1112" s="2">
        <v>44733.01131944444</v>
      </c>
      <c r="D1112" s="3">
        <v>44733.01131944444</v>
      </c>
      <c r="E1112" s="3">
        <v>44733.01646990741</v>
      </c>
      <c r="F1112" s="4">
        <f t="shared" si="1"/>
        <v>0.005150462966</v>
      </c>
      <c r="G1112" s="1" t="s">
        <v>1246</v>
      </c>
      <c r="H1112" s="1">
        <v>505.0</v>
      </c>
      <c r="I1112" s="1" t="s">
        <v>36</v>
      </c>
      <c r="J1112" s="1">
        <v>428.0</v>
      </c>
      <c r="K1112" s="1">
        <v>41.94</v>
      </c>
      <c r="L1112" s="1">
        <v>-87.72</v>
      </c>
      <c r="M1112" s="1">
        <v>41.92</v>
      </c>
      <c r="N1112" s="1">
        <v>-87.7</v>
      </c>
      <c r="O1112" s="1" t="s">
        <v>20</v>
      </c>
    </row>
    <row r="1113">
      <c r="A1113" s="1" t="s">
        <v>1267</v>
      </c>
      <c r="B1113" s="1" t="s">
        <v>16</v>
      </c>
      <c r="C1113" s="2">
        <v>44731.124976851854</v>
      </c>
      <c r="D1113" s="3">
        <v>44731.124976851854</v>
      </c>
      <c r="E1113" s="3">
        <v>44731.13097222222</v>
      </c>
      <c r="F1113" s="4">
        <f t="shared" si="1"/>
        <v>0.005995370368</v>
      </c>
      <c r="G1113" s="1" t="s">
        <v>1246</v>
      </c>
      <c r="H1113" s="1">
        <v>505.0</v>
      </c>
      <c r="I1113" s="1" t="s">
        <v>36</v>
      </c>
      <c r="J1113" s="1">
        <v>428.0</v>
      </c>
      <c r="K1113" s="1">
        <v>41.94</v>
      </c>
      <c r="L1113" s="1">
        <v>-87.72</v>
      </c>
      <c r="M1113" s="1">
        <v>41.92</v>
      </c>
      <c r="N1113" s="1">
        <v>-87.7</v>
      </c>
      <c r="O1113" s="1" t="s">
        <v>20</v>
      </c>
    </row>
    <row r="1114">
      <c r="A1114" s="1" t="s">
        <v>1268</v>
      </c>
      <c r="B1114" s="1" t="s">
        <v>16</v>
      </c>
      <c r="C1114" s="2">
        <v>44717.38075231481</v>
      </c>
      <c r="D1114" s="3">
        <v>44717.38075231481</v>
      </c>
      <c r="E1114" s="3">
        <v>44717.38361111111</v>
      </c>
      <c r="F1114" s="4">
        <f t="shared" si="1"/>
        <v>0.002858796295</v>
      </c>
      <c r="G1114" s="1" t="s">
        <v>1243</v>
      </c>
      <c r="H1114" s="1" t="s">
        <v>1244</v>
      </c>
      <c r="I1114" s="1" t="s">
        <v>32</v>
      </c>
      <c r="J1114" s="1" t="s">
        <v>33</v>
      </c>
      <c r="K1114" s="1">
        <v>41.8891873333333</v>
      </c>
      <c r="L1114" s="1">
        <v>-87.6384201666667</v>
      </c>
      <c r="M1114" s="1">
        <v>41.884576228</v>
      </c>
      <c r="N1114" s="1">
        <v>-87.63188991</v>
      </c>
      <c r="O1114" s="1" t="s">
        <v>29</v>
      </c>
    </row>
    <row r="1115">
      <c r="A1115" s="1" t="s">
        <v>1269</v>
      </c>
      <c r="B1115" s="1" t="s">
        <v>16</v>
      </c>
      <c r="C1115" s="2">
        <v>44733.01125</v>
      </c>
      <c r="D1115" s="3">
        <v>44733.01125</v>
      </c>
      <c r="E1115" s="3">
        <v>44733.017013888886</v>
      </c>
      <c r="F1115" s="4">
        <f t="shared" si="1"/>
        <v>0.005763888883</v>
      </c>
      <c r="G1115" s="1" t="s">
        <v>1246</v>
      </c>
      <c r="H1115" s="1">
        <v>505.0</v>
      </c>
      <c r="I1115" s="1" t="s">
        <v>36</v>
      </c>
      <c r="J1115" s="1">
        <v>428.0</v>
      </c>
      <c r="K1115" s="1">
        <v>41.94</v>
      </c>
      <c r="L1115" s="1">
        <v>-87.72</v>
      </c>
      <c r="M1115" s="1">
        <v>41.92</v>
      </c>
      <c r="N1115" s="1">
        <v>-87.7</v>
      </c>
      <c r="O1115" s="1" t="s">
        <v>29</v>
      </c>
    </row>
    <row r="1116">
      <c r="A1116" s="1" t="s">
        <v>1270</v>
      </c>
      <c r="B1116" s="1" t="s">
        <v>22</v>
      </c>
      <c r="C1116" s="2">
        <v>44718.515914351854</v>
      </c>
      <c r="D1116" s="3">
        <v>44718.515914351854</v>
      </c>
      <c r="E1116" s="3">
        <v>44718.519155092596</v>
      </c>
      <c r="F1116" s="4">
        <f t="shared" si="1"/>
        <v>0.003240740742</v>
      </c>
      <c r="G1116" s="1" t="s">
        <v>1243</v>
      </c>
      <c r="H1116" s="1" t="s">
        <v>1244</v>
      </c>
      <c r="I1116" s="1" t="s">
        <v>32</v>
      </c>
      <c r="J1116" s="1" t="s">
        <v>33</v>
      </c>
      <c r="K1116" s="1">
        <v>41.88917683258</v>
      </c>
      <c r="L1116" s="1">
        <v>-87.6385057718</v>
      </c>
      <c r="M1116" s="1">
        <v>41.884576228</v>
      </c>
      <c r="N1116" s="1">
        <v>-87.63188991</v>
      </c>
      <c r="O1116" s="1" t="s">
        <v>20</v>
      </c>
    </row>
    <row r="1117">
      <c r="A1117" s="1" t="s">
        <v>1271</v>
      </c>
      <c r="B1117" s="1" t="s">
        <v>16</v>
      </c>
      <c r="C1117" s="2">
        <v>44736.91875</v>
      </c>
      <c r="D1117" s="3">
        <v>44736.91875</v>
      </c>
      <c r="E1117" s="3">
        <v>44736.93515046296</v>
      </c>
      <c r="F1117" s="4">
        <f t="shared" si="1"/>
        <v>0.01640046296</v>
      </c>
      <c r="G1117" s="1" t="s">
        <v>1241</v>
      </c>
      <c r="H1117" s="1">
        <v>18062.0</v>
      </c>
      <c r="I1117" s="1" t="s">
        <v>52</v>
      </c>
      <c r="J1117" s="1">
        <v>13160.0</v>
      </c>
      <c r="K1117" s="1">
        <v>41.8841503333333</v>
      </c>
      <c r="L1117" s="1">
        <v>-87.6542931666667</v>
      </c>
      <c r="M1117" s="1">
        <v>41.8694821</v>
      </c>
      <c r="N1117" s="1">
        <v>-87.6554864</v>
      </c>
      <c r="O1117" s="1" t="s">
        <v>20</v>
      </c>
    </row>
    <row r="1118">
      <c r="A1118" s="1" t="s">
        <v>1272</v>
      </c>
      <c r="B1118" s="1" t="s">
        <v>22</v>
      </c>
      <c r="C1118" s="2">
        <v>44734.57922453704</v>
      </c>
      <c r="D1118" s="3">
        <v>44734.57922453704</v>
      </c>
      <c r="E1118" s="3">
        <v>44734.59037037037</v>
      </c>
      <c r="F1118" s="4">
        <f t="shared" si="1"/>
        <v>0.01114583333</v>
      </c>
      <c r="G1118" s="1" t="s">
        <v>1243</v>
      </c>
      <c r="H1118" s="1" t="s">
        <v>1244</v>
      </c>
      <c r="I1118" s="1" t="s">
        <v>32</v>
      </c>
      <c r="J1118" s="1" t="s">
        <v>33</v>
      </c>
      <c r="K1118" s="1">
        <v>41.88917683258</v>
      </c>
      <c r="L1118" s="1">
        <v>-87.6385057718</v>
      </c>
      <c r="M1118" s="1">
        <v>41.884576228</v>
      </c>
      <c r="N1118" s="1">
        <v>-87.63188991</v>
      </c>
      <c r="O1118" s="1" t="s">
        <v>20</v>
      </c>
    </row>
    <row r="1119">
      <c r="A1119" s="1" t="s">
        <v>1273</v>
      </c>
      <c r="B1119" s="1" t="s">
        <v>22</v>
      </c>
      <c r="C1119" s="2">
        <v>44719.2605787037</v>
      </c>
      <c r="D1119" s="3">
        <v>44719.2605787037</v>
      </c>
      <c r="E1119" s="3">
        <v>44719.26840277778</v>
      </c>
      <c r="F1119" s="4">
        <f t="shared" si="1"/>
        <v>0.007824074077</v>
      </c>
      <c r="G1119" s="1" t="s">
        <v>1257</v>
      </c>
      <c r="H1119" s="1">
        <v>13266.0</v>
      </c>
      <c r="I1119" s="1" t="s">
        <v>23</v>
      </c>
      <c r="J1119" s="1">
        <v>13154.0</v>
      </c>
      <c r="K1119" s="1">
        <v>41.917741</v>
      </c>
      <c r="L1119" s="1">
        <v>-87.691392</v>
      </c>
      <c r="M1119" s="1">
        <v>41.910522</v>
      </c>
      <c r="N1119" s="1">
        <v>-87.653106</v>
      </c>
      <c r="O1119" s="1" t="s">
        <v>20</v>
      </c>
    </row>
    <row r="1120">
      <c r="A1120" s="1" t="s">
        <v>1274</v>
      </c>
      <c r="B1120" s="1" t="s">
        <v>22</v>
      </c>
      <c r="C1120" s="2">
        <v>44736.91903935185</v>
      </c>
      <c r="D1120" s="3">
        <v>44736.91903935185</v>
      </c>
      <c r="E1120" s="3">
        <v>44736.93568287037</v>
      </c>
      <c r="F1120" s="4">
        <f t="shared" si="1"/>
        <v>0.01664351852</v>
      </c>
      <c r="G1120" s="1" t="s">
        <v>1241</v>
      </c>
      <c r="H1120" s="1">
        <v>18062.0</v>
      </c>
      <c r="I1120" s="1" t="s">
        <v>52</v>
      </c>
      <c r="J1120" s="1">
        <v>13160.0</v>
      </c>
      <c r="K1120" s="1">
        <v>41.884114</v>
      </c>
      <c r="L1120" s="1">
        <v>-87.654264</v>
      </c>
      <c r="M1120" s="1">
        <v>41.8694821</v>
      </c>
      <c r="N1120" s="1">
        <v>-87.6554864</v>
      </c>
      <c r="O1120" s="1" t="s">
        <v>20</v>
      </c>
    </row>
    <row r="1121">
      <c r="A1121" s="1" t="s">
        <v>1275</v>
      </c>
      <c r="B1121" s="1" t="s">
        <v>22</v>
      </c>
      <c r="C1121" s="2">
        <v>44723.80128472222</v>
      </c>
      <c r="D1121" s="3">
        <v>44723.80128472222</v>
      </c>
      <c r="E1121" s="3">
        <v>44723.818877314814</v>
      </c>
      <c r="F1121" s="4">
        <f t="shared" si="1"/>
        <v>0.01759259259</v>
      </c>
      <c r="G1121" s="1" t="s">
        <v>1243</v>
      </c>
      <c r="H1121" s="1" t="s">
        <v>1244</v>
      </c>
      <c r="I1121" s="1" t="s">
        <v>60</v>
      </c>
      <c r="J1121" s="1">
        <v>13135.0</v>
      </c>
      <c r="K1121" s="1">
        <v>41.88917683258</v>
      </c>
      <c r="L1121" s="1">
        <v>-87.6385057718</v>
      </c>
      <c r="M1121" s="1">
        <v>41.857556</v>
      </c>
      <c r="N1121" s="1">
        <v>-87.661535</v>
      </c>
      <c r="O1121" s="1" t="s">
        <v>20</v>
      </c>
    </row>
    <row r="1122">
      <c r="A1122" s="1" t="s">
        <v>1276</v>
      </c>
      <c r="B1122" s="1" t="s">
        <v>16</v>
      </c>
      <c r="C1122" s="2">
        <v>44715.659953703704</v>
      </c>
      <c r="D1122" s="3">
        <v>44715.659953703704</v>
      </c>
      <c r="E1122" s="3">
        <v>44715.666909722226</v>
      </c>
      <c r="F1122" s="4">
        <f t="shared" si="1"/>
        <v>0.006956018522</v>
      </c>
      <c r="G1122" s="1" t="s">
        <v>427</v>
      </c>
      <c r="H1122" s="1">
        <v>638.0</v>
      </c>
      <c r="I1122" s="1" t="s">
        <v>52</v>
      </c>
      <c r="J1122" s="1">
        <v>13160.0</v>
      </c>
      <c r="K1122" s="1">
        <v>41.8786161666667</v>
      </c>
      <c r="L1122" s="1">
        <v>-87.6414348333333</v>
      </c>
      <c r="M1122" s="1">
        <v>41.8694821</v>
      </c>
      <c r="N1122" s="1">
        <v>-87.6554864</v>
      </c>
      <c r="O1122" s="1" t="s">
        <v>20</v>
      </c>
    </row>
    <row r="1123">
      <c r="A1123" s="1" t="s">
        <v>1277</v>
      </c>
      <c r="B1123" s="1" t="s">
        <v>16</v>
      </c>
      <c r="C1123" s="2">
        <v>44719.33505787037</v>
      </c>
      <c r="D1123" s="3">
        <v>44719.33505787037</v>
      </c>
      <c r="E1123" s="3">
        <v>44719.33994212963</v>
      </c>
      <c r="F1123" s="4">
        <f t="shared" si="1"/>
        <v>0.004884259259</v>
      </c>
      <c r="G1123" s="1" t="s">
        <v>427</v>
      </c>
      <c r="H1123" s="1">
        <v>638.0</v>
      </c>
      <c r="I1123" s="1" t="s">
        <v>32</v>
      </c>
      <c r="J1123" s="1" t="s">
        <v>33</v>
      </c>
      <c r="K1123" s="1">
        <v>41.878172994</v>
      </c>
      <c r="L1123" s="1">
        <v>-87.641161919</v>
      </c>
      <c r="M1123" s="1">
        <v>41.884576228</v>
      </c>
      <c r="N1123" s="1">
        <v>-87.63188991</v>
      </c>
      <c r="O1123" s="1" t="s">
        <v>20</v>
      </c>
    </row>
    <row r="1124">
      <c r="A1124" s="1" t="s">
        <v>1278</v>
      </c>
      <c r="B1124" s="1" t="s">
        <v>16</v>
      </c>
      <c r="C1124" s="2">
        <v>44729.37594907408</v>
      </c>
      <c r="D1124" s="3">
        <v>44729.37594907408</v>
      </c>
      <c r="E1124" s="3">
        <v>44729.379953703705</v>
      </c>
      <c r="F1124" s="4">
        <f t="shared" si="1"/>
        <v>0.004004629627</v>
      </c>
      <c r="G1124" s="1" t="s">
        <v>427</v>
      </c>
      <c r="H1124" s="1">
        <v>638.0</v>
      </c>
      <c r="I1124" s="1" t="s">
        <v>32</v>
      </c>
      <c r="J1124" s="1" t="s">
        <v>33</v>
      </c>
      <c r="K1124" s="1">
        <v>41.8782081666667</v>
      </c>
      <c r="L1124" s="1">
        <v>-87.6412373333333</v>
      </c>
      <c r="M1124" s="1">
        <v>41.884576228</v>
      </c>
      <c r="N1124" s="1">
        <v>-87.63188991</v>
      </c>
      <c r="O1124" s="1" t="s">
        <v>20</v>
      </c>
    </row>
    <row r="1125">
      <c r="A1125" s="1" t="s">
        <v>1279</v>
      </c>
      <c r="B1125" s="1" t="s">
        <v>22</v>
      </c>
      <c r="C1125" s="2">
        <v>44726.35628472222</v>
      </c>
      <c r="D1125" s="3">
        <v>44726.35628472222</v>
      </c>
      <c r="E1125" s="3">
        <v>44726.36243055556</v>
      </c>
      <c r="F1125" s="4">
        <f t="shared" si="1"/>
        <v>0.006145833337</v>
      </c>
      <c r="G1125" s="1" t="s">
        <v>427</v>
      </c>
      <c r="H1125" s="1">
        <v>638.0</v>
      </c>
      <c r="I1125" s="1" t="s">
        <v>32</v>
      </c>
      <c r="J1125" s="1" t="s">
        <v>33</v>
      </c>
      <c r="K1125" s="1">
        <v>41.8783166118307</v>
      </c>
      <c r="L1125" s="1">
        <v>-87.6409810781479</v>
      </c>
      <c r="M1125" s="1">
        <v>41.884576228</v>
      </c>
      <c r="N1125" s="1">
        <v>-87.63188991</v>
      </c>
      <c r="O1125" s="1" t="s">
        <v>20</v>
      </c>
    </row>
    <row r="1126">
      <c r="A1126" s="1" t="s">
        <v>1280</v>
      </c>
      <c r="B1126" s="1" t="s">
        <v>16</v>
      </c>
      <c r="C1126" s="2">
        <v>44722.500023148146</v>
      </c>
      <c r="D1126" s="3">
        <v>44722.500023148146</v>
      </c>
      <c r="E1126" s="3">
        <v>44722.507372685184</v>
      </c>
      <c r="F1126" s="4">
        <f t="shared" si="1"/>
        <v>0.007349537038</v>
      </c>
      <c r="G1126" s="1" t="s">
        <v>416</v>
      </c>
      <c r="H1126" s="1">
        <v>18003.0</v>
      </c>
      <c r="I1126" s="1" t="s">
        <v>32</v>
      </c>
      <c r="J1126" s="1" t="s">
        <v>33</v>
      </c>
      <c r="K1126" s="1">
        <v>41.895844</v>
      </c>
      <c r="L1126" s="1">
        <v>-87.6203318333333</v>
      </c>
      <c r="M1126" s="1">
        <v>41.884576228</v>
      </c>
      <c r="N1126" s="1">
        <v>-87.63188991</v>
      </c>
      <c r="O1126" s="1" t="s">
        <v>20</v>
      </c>
    </row>
    <row r="1127">
      <c r="A1127" s="1" t="s">
        <v>1281</v>
      </c>
      <c r="B1127" s="1" t="s">
        <v>22</v>
      </c>
      <c r="C1127" s="2">
        <v>44721.71136574074</v>
      </c>
      <c r="D1127" s="3">
        <v>44721.71136574074</v>
      </c>
      <c r="E1127" s="3">
        <v>44721.721342592595</v>
      </c>
      <c r="F1127" s="4">
        <f t="shared" si="1"/>
        <v>0.009976851856</v>
      </c>
      <c r="G1127" s="1" t="s">
        <v>427</v>
      </c>
      <c r="H1127" s="1">
        <v>638.0</v>
      </c>
      <c r="I1127" s="1" t="s">
        <v>60</v>
      </c>
      <c r="J1127" s="1">
        <v>13135.0</v>
      </c>
      <c r="K1127" s="1">
        <v>41.8783166118307</v>
      </c>
      <c r="L1127" s="1">
        <v>-87.6409810781479</v>
      </c>
      <c r="M1127" s="1">
        <v>41.857556</v>
      </c>
      <c r="N1127" s="1">
        <v>-87.661535</v>
      </c>
      <c r="O1127" s="1" t="s">
        <v>20</v>
      </c>
    </row>
    <row r="1128">
      <c r="A1128" s="1" t="s">
        <v>1282</v>
      </c>
      <c r="B1128" s="1" t="s">
        <v>22</v>
      </c>
      <c r="C1128" s="2">
        <v>44729.43138888889</v>
      </c>
      <c r="D1128" s="3">
        <v>44729.43138888889</v>
      </c>
      <c r="E1128" s="3">
        <v>44729.44483796296</v>
      </c>
      <c r="F1128" s="4">
        <f t="shared" si="1"/>
        <v>0.01344907407</v>
      </c>
      <c r="G1128" s="1" t="s">
        <v>1243</v>
      </c>
      <c r="H1128" s="1" t="s">
        <v>1244</v>
      </c>
      <c r="I1128" s="1" t="s">
        <v>23</v>
      </c>
      <c r="J1128" s="1">
        <v>13154.0</v>
      </c>
      <c r="K1128" s="1">
        <v>41.88917683258</v>
      </c>
      <c r="L1128" s="1">
        <v>-87.6385057718</v>
      </c>
      <c r="M1128" s="1">
        <v>41.910522</v>
      </c>
      <c r="N1128" s="1">
        <v>-87.653106</v>
      </c>
      <c r="O1128" s="1" t="s">
        <v>29</v>
      </c>
    </row>
    <row r="1129">
      <c r="A1129" s="1" t="s">
        <v>1283</v>
      </c>
      <c r="B1129" s="1" t="s">
        <v>22</v>
      </c>
      <c r="C1129" s="2">
        <v>44718.65663194445</v>
      </c>
      <c r="D1129" s="3">
        <v>44718.65663194445</v>
      </c>
      <c r="E1129" s="3">
        <v>44718.671851851854</v>
      </c>
      <c r="F1129" s="4">
        <f t="shared" si="1"/>
        <v>0.01521990741</v>
      </c>
      <c r="G1129" s="1" t="s">
        <v>1284</v>
      </c>
      <c r="H1129" s="1" t="s">
        <v>1285</v>
      </c>
      <c r="I1129" s="1" t="s">
        <v>60</v>
      </c>
      <c r="J1129" s="1">
        <v>13135.0</v>
      </c>
      <c r="K1129" s="1">
        <v>41.83010465416</v>
      </c>
      <c r="L1129" s="1">
        <v>-87.6702983089</v>
      </c>
      <c r="M1129" s="1">
        <v>41.857556</v>
      </c>
      <c r="N1129" s="1">
        <v>-87.661535</v>
      </c>
      <c r="O1129" s="1" t="s">
        <v>29</v>
      </c>
    </row>
    <row r="1130">
      <c r="A1130" s="1" t="s">
        <v>1286</v>
      </c>
      <c r="B1130" s="1" t="s">
        <v>16</v>
      </c>
      <c r="C1130" s="2">
        <v>44724.87768518519</v>
      </c>
      <c r="D1130" s="3">
        <v>44724.87768518519</v>
      </c>
      <c r="E1130" s="3">
        <v>44724.88340277778</v>
      </c>
      <c r="F1130" s="4">
        <f t="shared" si="1"/>
        <v>0.00571759259</v>
      </c>
      <c r="G1130" s="1" t="s">
        <v>1241</v>
      </c>
      <c r="H1130" s="1">
        <v>18062.0</v>
      </c>
      <c r="I1130" s="1" t="s">
        <v>52</v>
      </c>
      <c r="J1130" s="1">
        <v>13160.0</v>
      </c>
      <c r="K1130" s="1">
        <v>41.8840211666667</v>
      </c>
      <c r="L1130" s="1">
        <v>-87.6542225</v>
      </c>
      <c r="M1130" s="1">
        <v>41.8694821</v>
      </c>
      <c r="N1130" s="1">
        <v>-87.6554864</v>
      </c>
      <c r="O1130" s="1" t="s">
        <v>20</v>
      </c>
    </row>
    <row r="1131">
      <c r="A1131" s="1" t="s">
        <v>1287</v>
      </c>
      <c r="B1131" s="1" t="s">
        <v>22</v>
      </c>
      <c r="C1131" s="2">
        <v>44722.28712962963</v>
      </c>
      <c r="D1131" s="3">
        <v>44722.28712962963</v>
      </c>
      <c r="E1131" s="3">
        <v>44722.29806712963</v>
      </c>
      <c r="F1131" s="4">
        <f t="shared" si="1"/>
        <v>0.0109375</v>
      </c>
      <c r="G1131" s="1" t="s">
        <v>1257</v>
      </c>
      <c r="H1131" s="1">
        <v>13266.0</v>
      </c>
      <c r="I1131" s="1" t="s">
        <v>23</v>
      </c>
      <c r="J1131" s="1">
        <v>13154.0</v>
      </c>
      <c r="K1131" s="1">
        <v>41.917741</v>
      </c>
      <c r="L1131" s="1">
        <v>-87.691392</v>
      </c>
      <c r="M1131" s="1">
        <v>41.910522</v>
      </c>
      <c r="N1131" s="1">
        <v>-87.653106</v>
      </c>
      <c r="O1131" s="1" t="s">
        <v>29</v>
      </c>
    </row>
    <row r="1132">
      <c r="A1132" s="1" t="s">
        <v>1288</v>
      </c>
      <c r="B1132" s="1" t="s">
        <v>16</v>
      </c>
      <c r="C1132" s="2">
        <v>44722.54601851852</v>
      </c>
      <c r="D1132" s="3">
        <v>44722.54601851852</v>
      </c>
      <c r="E1132" s="3">
        <v>44722.55704861111</v>
      </c>
      <c r="F1132" s="4">
        <f t="shared" si="1"/>
        <v>0.01103009259</v>
      </c>
      <c r="G1132" s="1" t="s">
        <v>1243</v>
      </c>
      <c r="H1132" s="1" t="s">
        <v>1244</v>
      </c>
      <c r="I1132" s="1" t="s">
        <v>60</v>
      </c>
      <c r="J1132" s="1">
        <v>13135.0</v>
      </c>
      <c r="K1132" s="1">
        <v>41.8892535</v>
      </c>
      <c r="L1132" s="1">
        <v>-87.638443</v>
      </c>
      <c r="M1132" s="1">
        <v>41.857556</v>
      </c>
      <c r="N1132" s="1">
        <v>-87.661535</v>
      </c>
      <c r="O1132" s="1" t="s">
        <v>29</v>
      </c>
    </row>
    <row r="1133">
      <c r="A1133" s="1" t="s">
        <v>1289</v>
      </c>
      <c r="B1133" s="1" t="s">
        <v>16</v>
      </c>
      <c r="C1133" s="2">
        <v>44718.774722222224</v>
      </c>
      <c r="D1133" s="3">
        <v>44718.774722222224</v>
      </c>
      <c r="E1133" s="3">
        <v>44718.78021990741</v>
      </c>
      <c r="F1133" s="4">
        <f t="shared" si="1"/>
        <v>0.005497685182</v>
      </c>
      <c r="G1133" s="1" t="s">
        <v>1284</v>
      </c>
      <c r="H1133" s="1" t="s">
        <v>1285</v>
      </c>
      <c r="I1133" s="1" t="s">
        <v>60</v>
      </c>
      <c r="J1133" s="1">
        <v>13135.0</v>
      </c>
      <c r="K1133" s="1">
        <v>41.8301161666667</v>
      </c>
      <c r="L1133" s="1">
        <v>-87.6703633333333</v>
      </c>
      <c r="M1133" s="1">
        <v>41.857556</v>
      </c>
      <c r="N1133" s="1">
        <v>-87.661535</v>
      </c>
      <c r="O1133" s="1" t="s">
        <v>20</v>
      </c>
    </row>
    <row r="1134">
      <c r="A1134" s="1" t="s">
        <v>1290</v>
      </c>
      <c r="B1134" s="1" t="s">
        <v>22</v>
      </c>
      <c r="C1134" s="2">
        <v>44742.93247685185</v>
      </c>
      <c r="D1134" s="3">
        <v>44742.93247685185</v>
      </c>
      <c r="E1134" s="3">
        <v>44742.946597222224</v>
      </c>
      <c r="F1134" s="4">
        <f t="shared" si="1"/>
        <v>0.01412037038</v>
      </c>
      <c r="G1134" s="1" t="s">
        <v>1241</v>
      </c>
      <c r="H1134" s="1">
        <v>18062.0</v>
      </c>
      <c r="I1134" s="1" t="s">
        <v>60</v>
      </c>
      <c r="J1134" s="1">
        <v>13135.0</v>
      </c>
      <c r="K1134" s="1">
        <v>41.884114</v>
      </c>
      <c r="L1134" s="1">
        <v>-87.654264</v>
      </c>
      <c r="M1134" s="1">
        <v>41.857556</v>
      </c>
      <c r="N1134" s="1">
        <v>-87.661535</v>
      </c>
      <c r="O1134" s="1" t="s">
        <v>20</v>
      </c>
    </row>
    <row r="1135">
      <c r="A1135" s="1" t="s">
        <v>1291</v>
      </c>
      <c r="B1135" s="1" t="s">
        <v>22</v>
      </c>
      <c r="C1135" s="2">
        <v>44717.63931712963</v>
      </c>
      <c r="D1135" s="3">
        <v>44717.63931712963</v>
      </c>
      <c r="E1135" s="3">
        <v>44717.64371527778</v>
      </c>
      <c r="F1135" s="4">
        <f t="shared" si="1"/>
        <v>0.00439814815</v>
      </c>
      <c r="G1135" s="1" t="s">
        <v>1123</v>
      </c>
      <c r="H1135" s="1">
        <v>13235.0</v>
      </c>
      <c r="I1135" s="1" t="s">
        <v>19</v>
      </c>
      <c r="J1135" s="1">
        <v>13253.0</v>
      </c>
      <c r="K1135" s="1">
        <v>41.94815</v>
      </c>
      <c r="L1135" s="1">
        <v>-87.66394</v>
      </c>
      <c r="M1135" s="1">
        <v>41.948797</v>
      </c>
      <c r="N1135" s="1">
        <v>-87.675278</v>
      </c>
      <c r="O1135" s="1" t="s">
        <v>20</v>
      </c>
    </row>
    <row r="1136">
      <c r="A1136" s="1" t="s">
        <v>1292</v>
      </c>
      <c r="B1136" s="1" t="s">
        <v>16</v>
      </c>
      <c r="C1136" s="2">
        <v>44729.37567129629</v>
      </c>
      <c r="D1136" s="3">
        <v>44729.37567129629</v>
      </c>
      <c r="E1136" s="3">
        <v>44729.37887731481</v>
      </c>
      <c r="F1136" s="4">
        <f t="shared" si="1"/>
        <v>0.003206018519</v>
      </c>
      <c r="G1136" s="1" t="s">
        <v>1243</v>
      </c>
      <c r="H1136" s="1" t="s">
        <v>1244</v>
      </c>
      <c r="I1136" s="1" t="s">
        <v>32</v>
      </c>
      <c r="J1136" s="1" t="s">
        <v>33</v>
      </c>
      <c r="K1136" s="1">
        <v>41.889185786</v>
      </c>
      <c r="L1136" s="1">
        <v>-87.638707519</v>
      </c>
      <c r="M1136" s="1">
        <v>41.884576228</v>
      </c>
      <c r="N1136" s="1">
        <v>-87.63188991</v>
      </c>
      <c r="O1136" s="1" t="s">
        <v>20</v>
      </c>
    </row>
    <row r="1137">
      <c r="A1137" s="1" t="s">
        <v>1293</v>
      </c>
      <c r="B1137" s="1" t="s">
        <v>16</v>
      </c>
      <c r="C1137" s="2">
        <v>44740.73289351852</v>
      </c>
      <c r="D1137" s="3">
        <v>44740.73289351852</v>
      </c>
      <c r="E1137" s="3">
        <v>44740.742372685185</v>
      </c>
      <c r="F1137" s="4">
        <f t="shared" si="1"/>
        <v>0.009479166663</v>
      </c>
      <c r="G1137" s="1" t="s">
        <v>1243</v>
      </c>
      <c r="H1137" s="1" t="s">
        <v>1244</v>
      </c>
      <c r="I1137" s="1" t="s">
        <v>23</v>
      </c>
      <c r="J1137" s="1">
        <v>13154.0</v>
      </c>
      <c r="K1137" s="1">
        <v>41.8891883333333</v>
      </c>
      <c r="L1137" s="1">
        <v>-87.6385278333333</v>
      </c>
      <c r="M1137" s="1">
        <v>41.910522</v>
      </c>
      <c r="N1137" s="1">
        <v>-87.653106</v>
      </c>
      <c r="O1137" s="1" t="s">
        <v>20</v>
      </c>
    </row>
    <row r="1138">
      <c r="A1138" s="1" t="s">
        <v>1294</v>
      </c>
      <c r="B1138" s="1" t="s">
        <v>22</v>
      </c>
      <c r="C1138" s="2">
        <v>44713.688993055555</v>
      </c>
      <c r="D1138" s="3">
        <v>44713.688993055555</v>
      </c>
      <c r="E1138" s="3">
        <v>44713.693125</v>
      </c>
      <c r="F1138" s="4">
        <f t="shared" si="1"/>
        <v>0.004131944443</v>
      </c>
      <c r="G1138" s="1" t="s">
        <v>1243</v>
      </c>
      <c r="H1138" s="1" t="s">
        <v>1244</v>
      </c>
      <c r="I1138" s="1" t="s">
        <v>32</v>
      </c>
      <c r="J1138" s="1" t="s">
        <v>33</v>
      </c>
      <c r="K1138" s="1">
        <v>41.88917683258</v>
      </c>
      <c r="L1138" s="1">
        <v>-87.6385057718</v>
      </c>
      <c r="M1138" s="1">
        <v>41.884576228</v>
      </c>
      <c r="N1138" s="1">
        <v>-87.63188991</v>
      </c>
      <c r="O1138" s="1" t="s">
        <v>20</v>
      </c>
    </row>
    <row r="1139">
      <c r="A1139" s="1" t="s">
        <v>1295</v>
      </c>
      <c r="B1139" s="1" t="s">
        <v>22</v>
      </c>
      <c r="C1139" s="2">
        <v>44725.72818287037</v>
      </c>
      <c r="D1139" s="3">
        <v>44725.72818287037</v>
      </c>
      <c r="E1139" s="3">
        <v>44725.731944444444</v>
      </c>
      <c r="F1139" s="4">
        <f t="shared" si="1"/>
        <v>0.003761574073</v>
      </c>
      <c r="G1139" s="1" t="s">
        <v>1243</v>
      </c>
      <c r="H1139" s="1" t="s">
        <v>1244</v>
      </c>
      <c r="I1139" s="1" t="s">
        <v>32</v>
      </c>
      <c r="J1139" s="1" t="s">
        <v>33</v>
      </c>
      <c r="K1139" s="1">
        <v>41.88917683258</v>
      </c>
      <c r="L1139" s="1">
        <v>-87.6385057718</v>
      </c>
      <c r="M1139" s="1">
        <v>41.884576228</v>
      </c>
      <c r="N1139" s="1">
        <v>-87.63188991</v>
      </c>
      <c r="O1139" s="1" t="s">
        <v>20</v>
      </c>
    </row>
    <row r="1140">
      <c r="A1140" s="1" t="s">
        <v>1296</v>
      </c>
      <c r="B1140" s="1" t="s">
        <v>16</v>
      </c>
      <c r="C1140" s="2">
        <v>44724.6459837963</v>
      </c>
      <c r="D1140" s="3">
        <v>44724.6459837963</v>
      </c>
      <c r="E1140" s="3">
        <v>44724.6637962963</v>
      </c>
      <c r="F1140" s="4">
        <f t="shared" si="1"/>
        <v>0.0178125</v>
      </c>
      <c r="G1140" s="1" t="s">
        <v>1132</v>
      </c>
      <c r="H1140" s="1">
        <v>13016.0</v>
      </c>
      <c r="I1140" s="1" t="s">
        <v>52</v>
      </c>
      <c r="J1140" s="1">
        <v>13160.0</v>
      </c>
      <c r="K1140" s="1">
        <v>41.8945765</v>
      </c>
      <c r="L1140" s="1">
        <v>-87.6229895</v>
      </c>
      <c r="M1140" s="1">
        <v>41.8694821</v>
      </c>
      <c r="N1140" s="1">
        <v>-87.6554864</v>
      </c>
      <c r="O1140" s="1" t="s">
        <v>20</v>
      </c>
    </row>
    <row r="1141">
      <c r="A1141" s="1" t="s">
        <v>1297</v>
      </c>
      <c r="B1141" s="1" t="s">
        <v>22</v>
      </c>
      <c r="C1141" s="2">
        <v>44737.76677083333</v>
      </c>
      <c r="D1141" s="3">
        <v>44737.76677083333</v>
      </c>
      <c r="E1141" s="3">
        <v>44737.78462962963</v>
      </c>
      <c r="F1141" s="4">
        <f t="shared" si="1"/>
        <v>0.01785879629</v>
      </c>
      <c r="G1141" s="1" t="s">
        <v>1257</v>
      </c>
      <c r="H1141" s="1">
        <v>13266.0</v>
      </c>
      <c r="I1141" s="1" t="s">
        <v>23</v>
      </c>
      <c r="J1141" s="1">
        <v>13154.0</v>
      </c>
      <c r="K1141" s="1">
        <v>41.917741</v>
      </c>
      <c r="L1141" s="1">
        <v>-87.691392</v>
      </c>
      <c r="M1141" s="1">
        <v>41.910522</v>
      </c>
      <c r="N1141" s="1">
        <v>-87.653106</v>
      </c>
      <c r="O1141" s="1" t="s">
        <v>20</v>
      </c>
    </row>
    <row r="1142">
      <c r="A1142" s="1" t="s">
        <v>1298</v>
      </c>
      <c r="B1142" s="1" t="s">
        <v>16</v>
      </c>
      <c r="C1142" s="2">
        <v>44741.64633101852</v>
      </c>
      <c r="D1142" s="3">
        <v>44741.64633101852</v>
      </c>
      <c r="E1142" s="3">
        <v>44741.65974537037</v>
      </c>
      <c r="F1142" s="4">
        <f t="shared" si="1"/>
        <v>0.01341435185</v>
      </c>
      <c r="G1142" s="1" t="s">
        <v>1299</v>
      </c>
      <c r="H1142" s="1">
        <v>202480.0</v>
      </c>
      <c r="I1142" s="1" t="s">
        <v>23</v>
      </c>
      <c r="J1142" s="1">
        <v>13154.0</v>
      </c>
      <c r="K1142" s="1">
        <v>41.93</v>
      </c>
      <c r="L1142" s="1">
        <v>-87.64</v>
      </c>
      <c r="M1142" s="1">
        <v>41.910522</v>
      </c>
      <c r="N1142" s="1">
        <v>-87.653106</v>
      </c>
      <c r="O1142" s="1" t="s">
        <v>20</v>
      </c>
    </row>
    <row r="1143">
      <c r="A1143" s="1" t="s">
        <v>1300</v>
      </c>
      <c r="B1143" s="1" t="s">
        <v>22</v>
      </c>
      <c r="C1143" s="2">
        <v>44718.74138888889</v>
      </c>
      <c r="D1143" s="3">
        <v>44718.74138888889</v>
      </c>
      <c r="E1143" s="3">
        <v>44718.74917824074</v>
      </c>
      <c r="F1143" s="4">
        <f t="shared" si="1"/>
        <v>0.007789351846</v>
      </c>
      <c r="G1143" s="1" t="s">
        <v>1301</v>
      </c>
      <c r="H1143" s="1" t="s">
        <v>1302</v>
      </c>
      <c r="I1143" s="1" t="s">
        <v>23</v>
      </c>
      <c r="J1143" s="1">
        <v>13154.0</v>
      </c>
      <c r="K1143" s="1">
        <v>41.9093960065</v>
      </c>
      <c r="L1143" s="1">
        <v>-87.6776919292</v>
      </c>
      <c r="M1143" s="1">
        <v>41.910522</v>
      </c>
      <c r="N1143" s="1">
        <v>-87.653106</v>
      </c>
      <c r="O1143" s="1" t="s">
        <v>29</v>
      </c>
    </row>
    <row r="1144">
      <c r="A1144" s="1" t="s">
        <v>1303</v>
      </c>
      <c r="B1144" s="1" t="s">
        <v>16</v>
      </c>
      <c r="C1144" s="2">
        <v>44729.711331018516</v>
      </c>
      <c r="D1144" s="3">
        <v>44729.711331018516</v>
      </c>
      <c r="E1144" s="3">
        <v>44729.71471064815</v>
      </c>
      <c r="F1144" s="4">
        <f t="shared" si="1"/>
        <v>0.003379629634</v>
      </c>
      <c r="G1144" s="1" t="s">
        <v>1304</v>
      </c>
      <c r="H1144" s="1">
        <v>13157.0</v>
      </c>
      <c r="I1144" s="1" t="s">
        <v>52</v>
      </c>
      <c r="J1144" s="1">
        <v>13160.0</v>
      </c>
      <c r="K1144" s="1">
        <v>41.8777538333333</v>
      </c>
      <c r="L1144" s="1">
        <v>-87.654856</v>
      </c>
      <c r="M1144" s="1">
        <v>41.8694821</v>
      </c>
      <c r="N1144" s="1">
        <v>-87.6554864</v>
      </c>
      <c r="O1144" s="1" t="s">
        <v>29</v>
      </c>
    </row>
    <row r="1145">
      <c r="A1145" s="1" t="s">
        <v>1305</v>
      </c>
      <c r="B1145" s="1" t="s">
        <v>22</v>
      </c>
      <c r="C1145" s="2">
        <v>44730.545798611114</v>
      </c>
      <c r="D1145" s="3">
        <v>44730.545798611114</v>
      </c>
      <c r="E1145" s="3">
        <v>44730.55981481481</v>
      </c>
      <c r="F1145" s="4">
        <f t="shared" si="1"/>
        <v>0.0140162037</v>
      </c>
      <c r="G1145" s="1" t="s">
        <v>1301</v>
      </c>
      <c r="H1145" s="1" t="s">
        <v>1302</v>
      </c>
      <c r="I1145" s="1" t="s">
        <v>23</v>
      </c>
      <c r="J1145" s="1">
        <v>13154.0</v>
      </c>
      <c r="K1145" s="1">
        <v>41.9093960065</v>
      </c>
      <c r="L1145" s="1">
        <v>-87.6776919292</v>
      </c>
      <c r="M1145" s="1">
        <v>41.910522</v>
      </c>
      <c r="N1145" s="1">
        <v>-87.653106</v>
      </c>
      <c r="O1145" s="1" t="s">
        <v>29</v>
      </c>
    </row>
    <row r="1146">
      <c r="A1146" s="1" t="s">
        <v>1306</v>
      </c>
      <c r="B1146" s="1" t="s">
        <v>22</v>
      </c>
      <c r="C1146" s="2">
        <v>44741.903645833336</v>
      </c>
      <c r="D1146" s="3">
        <v>44741.903645833336</v>
      </c>
      <c r="E1146" s="3">
        <v>44741.908738425926</v>
      </c>
      <c r="F1146" s="4">
        <f t="shared" si="1"/>
        <v>0.00509259259</v>
      </c>
      <c r="G1146" s="1" t="s">
        <v>1304</v>
      </c>
      <c r="H1146" s="1">
        <v>13157.0</v>
      </c>
      <c r="I1146" s="1" t="s">
        <v>52</v>
      </c>
      <c r="J1146" s="1">
        <v>13160.0</v>
      </c>
      <c r="K1146" s="1">
        <v>41.87772613</v>
      </c>
      <c r="L1146" s="1">
        <v>-87.65478743</v>
      </c>
      <c r="M1146" s="1">
        <v>41.8694821</v>
      </c>
      <c r="N1146" s="1">
        <v>-87.6554864</v>
      </c>
      <c r="O1146" s="1" t="s">
        <v>29</v>
      </c>
    </row>
    <row r="1147">
      <c r="A1147" s="1" t="s">
        <v>1307</v>
      </c>
      <c r="B1147" s="1" t="s">
        <v>22</v>
      </c>
      <c r="C1147" s="2">
        <v>44722.60165509259</v>
      </c>
      <c r="D1147" s="3">
        <v>44722.60165509259</v>
      </c>
      <c r="E1147" s="3">
        <v>44722.60795138889</v>
      </c>
      <c r="F1147" s="4">
        <f t="shared" si="1"/>
        <v>0.006296296298</v>
      </c>
      <c r="G1147" s="1" t="s">
        <v>1308</v>
      </c>
      <c r="H1147" s="1" t="s">
        <v>1309</v>
      </c>
      <c r="I1147" s="1" t="s">
        <v>23</v>
      </c>
      <c r="J1147" s="1">
        <v>13154.0</v>
      </c>
      <c r="K1147" s="1">
        <v>41.897764</v>
      </c>
      <c r="L1147" s="1">
        <v>-87.642884</v>
      </c>
      <c r="M1147" s="1">
        <v>41.910522</v>
      </c>
      <c r="N1147" s="1">
        <v>-87.653106</v>
      </c>
      <c r="O1147" s="1" t="s">
        <v>29</v>
      </c>
    </row>
    <row r="1148">
      <c r="A1148" s="1" t="s">
        <v>1310</v>
      </c>
      <c r="B1148" s="1" t="s">
        <v>22</v>
      </c>
      <c r="C1148" s="2">
        <v>44742.63209490741</v>
      </c>
      <c r="D1148" s="3">
        <v>44742.63209490741</v>
      </c>
      <c r="E1148" s="3">
        <v>44742.67681712963</v>
      </c>
      <c r="F1148" s="4">
        <f t="shared" si="1"/>
        <v>0.04472222222</v>
      </c>
      <c r="G1148" s="1" t="s">
        <v>1301</v>
      </c>
      <c r="H1148" s="1" t="s">
        <v>1302</v>
      </c>
      <c r="I1148" s="1" t="s">
        <v>52</v>
      </c>
      <c r="J1148" s="1">
        <v>13160.0</v>
      </c>
      <c r="K1148" s="1">
        <v>41.9093960065</v>
      </c>
      <c r="L1148" s="1">
        <v>-87.6776919292</v>
      </c>
      <c r="M1148" s="1">
        <v>41.8694821</v>
      </c>
      <c r="N1148" s="1">
        <v>-87.6554864</v>
      </c>
      <c r="O1148" s="1" t="s">
        <v>29</v>
      </c>
    </row>
    <row r="1149">
      <c r="A1149" s="1" t="s">
        <v>1311</v>
      </c>
      <c r="B1149" s="1" t="s">
        <v>16</v>
      </c>
      <c r="C1149" s="2">
        <v>44716.39991898148</v>
      </c>
      <c r="D1149" s="3">
        <v>44716.39991898148</v>
      </c>
      <c r="E1149" s="3">
        <v>44716.4087037037</v>
      </c>
      <c r="F1149" s="4">
        <f t="shared" si="1"/>
        <v>0.008784722224</v>
      </c>
      <c r="G1149" s="1" t="s">
        <v>1299</v>
      </c>
      <c r="H1149" s="1">
        <v>202480.0</v>
      </c>
      <c r="I1149" s="1" t="s">
        <v>23</v>
      </c>
      <c r="J1149" s="1">
        <v>13154.0</v>
      </c>
      <c r="K1149" s="1">
        <v>41.93</v>
      </c>
      <c r="L1149" s="1">
        <v>-87.64</v>
      </c>
      <c r="M1149" s="1">
        <v>41.910522</v>
      </c>
      <c r="N1149" s="1">
        <v>-87.653106</v>
      </c>
      <c r="O1149" s="1" t="s">
        <v>29</v>
      </c>
    </row>
    <row r="1150">
      <c r="A1150" s="1" t="s">
        <v>1312</v>
      </c>
      <c r="B1150" s="1" t="s">
        <v>16</v>
      </c>
      <c r="C1150" s="2">
        <v>44721.74925925926</v>
      </c>
      <c r="D1150" s="3">
        <v>44721.74925925926</v>
      </c>
      <c r="E1150" s="3">
        <v>44721.752291666664</v>
      </c>
      <c r="F1150" s="4">
        <f t="shared" si="1"/>
        <v>0.003032407403</v>
      </c>
      <c r="G1150" s="1" t="s">
        <v>1313</v>
      </c>
      <c r="H1150" s="1">
        <v>13224.0</v>
      </c>
      <c r="I1150" s="1" t="s">
        <v>23</v>
      </c>
      <c r="J1150" s="1">
        <v>13154.0</v>
      </c>
      <c r="K1150" s="1">
        <v>41.907064319</v>
      </c>
      <c r="L1150" s="1">
        <v>-87.667209148</v>
      </c>
      <c r="M1150" s="1">
        <v>41.910522</v>
      </c>
      <c r="N1150" s="1">
        <v>-87.653106</v>
      </c>
      <c r="O1150" s="1" t="s">
        <v>20</v>
      </c>
    </row>
    <row r="1151">
      <c r="A1151" s="1" t="s">
        <v>1314</v>
      </c>
      <c r="B1151" s="1" t="s">
        <v>127</v>
      </c>
      <c r="C1151" s="2">
        <v>44733.39949074074</v>
      </c>
      <c r="D1151" s="3">
        <v>44733.39949074074</v>
      </c>
      <c r="E1151" s="3">
        <v>44733.40521990741</v>
      </c>
      <c r="F1151" s="4">
        <f t="shared" si="1"/>
        <v>0.005729166667</v>
      </c>
      <c r="G1151" s="1" t="s">
        <v>1313</v>
      </c>
      <c r="H1151" s="1">
        <v>13224.0</v>
      </c>
      <c r="I1151" s="1" t="s">
        <v>23</v>
      </c>
      <c r="J1151" s="1">
        <v>13154.0</v>
      </c>
      <c r="K1151" s="1">
        <v>41.907066</v>
      </c>
      <c r="L1151" s="1">
        <v>-87.667252</v>
      </c>
      <c r="M1151" s="1">
        <v>41.910522</v>
      </c>
      <c r="N1151" s="1">
        <v>-87.653106</v>
      </c>
      <c r="O1151" s="1" t="s">
        <v>29</v>
      </c>
    </row>
    <row r="1152">
      <c r="A1152" s="1" t="s">
        <v>1315</v>
      </c>
      <c r="B1152" s="1" t="s">
        <v>22</v>
      </c>
      <c r="C1152" s="2">
        <v>44731.554131944446</v>
      </c>
      <c r="D1152" s="3">
        <v>44731.554131944446</v>
      </c>
      <c r="E1152" s="3">
        <v>44731.55972222222</v>
      </c>
      <c r="F1152" s="4">
        <f t="shared" si="1"/>
        <v>0.005590277775</v>
      </c>
      <c r="G1152" s="1" t="s">
        <v>1316</v>
      </c>
      <c r="H1152" s="1" t="s">
        <v>1317</v>
      </c>
      <c r="I1152" s="1" t="s">
        <v>28</v>
      </c>
      <c r="J1152" s="1">
        <v>13389.0</v>
      </c>
      <c r="K1152" s="1">
        <v>41.957081</v>
      </c>
      <c r="L1152" s="1">
        <v>-87.664199</v>
      </c>
      <c r="M1152" s="1">
        <v>41.961004</v>
      </c>
      <c r="N1152" s="1">
        <v>-87.649603</v>
      </c>
      <c r="O1152" s="1" t="s">
        <v>20</v>
      </c>
    </row>
    <row r="1153">
      <c r="A1153" s="1" t="s">
        <v>1318</v>
      </c>
      <c r="B1153" s="1" t="s">
        <v>22</v>
      </c>
      <c r="C1153" s="2">
        <v>44738.50263888889</v>
      </c>
      <c r="D1153" s="3">
        <v>44738.50263888889</v>
      </c>
      <c r="E1153" s="3">
        <v>44738.50803240741</v>
      </c>
      <c r="F1153" s="4">
        <f t="shared" si="1"/>
        <v>0.005393518521</v>
      </c>
      <c r="G1153" s="1" t="s">
        <v>1316</v>
      </c>
      <c r="H1153" s="1" t="s">
        <v>1317</v>
      </c>
      <c r="I1153" s="1" t="s">
        <v>19</v>
      </c>
      <c r="J1153" s="1">
        <v>13253.0</v>
      </c>
      <c r="K1153" s="1">
        <v>41.957081</v>
      </c>
      <c r="L1153" s="1">
        <v>-87.664199</v>
      </c>
      <c r="M1153" s="1">
        <v>41.948797</v>
      </c>
      <c r="N1153" s="1">
        <v>-87.675278</v>
      </c>
      <c r="O1153" s="1" t="s">
        <v>20</v>
      </c>
    </row>
    <row r="1154">
      <c r="A1154" s="1" t="s">
        <v>1319</v>
      </c>
      <c r="B1154" s="1" t="s">
        <v>22</v>
      </c>
      <c r="C1154" s="2">
        <v>44735.5252662037</v>
      </c>
      <c r="D1154" s="3">
        <v>44735.5252662037</v>
      </c>
      <c r="E1154" s="3">
        <v>44735.530543981484</v>
      </c>
      <c r="F1154" s="4">
        <f t="shared" si="1"/>
        <v>0.005277777782</v>
      </c>
      <c r="G1154" s="1" t="s">
        <v>1313</v>
      </c>
      <c r="H1154" s="1">
        <v>13224.0</v>
      </c>
      <c r="I1154" s="1" t="s">
        <v>23</v>
      </c>
      <c r="J1154" s="1">
        <v>13154.0</v>
      </c>
      <c r="K1154" s="1">
        <v>41.907066</v>
      </c>
      <c r="L1154" s="1">
        <v>-87.667252</v>
      </c>
      <c r="M1154" s="1">
        <v>41.910522</v>
      </c>
      <c r="N1154" s="1">
        <v>-87.653106</v>
      </c>
      <c r="O1154" s="1" t="s">
        <v>29</v>
      </c>
    </row>
    <row r="1155">
      <c r="A1155" s="1" t="s">
        <v>1320</v>
      </c>
      <c r="B1155" s="1" t="s">
        <v>22</v>
      </c>
      <c r="C1155" s="2">
        <v>44737.61394675926</v>
      </c>
      <c r="D1155" s="3">
        <v>44737.61394675926</v>
      </c>
      <c r="E1155" s="3">
        <v>44737.618842592594</v>
      </c>
      <c r="F1155" s="4">
        <f t="shared" si="1"/>
        <v>0.004895833335</v>
      </c>
      <c r="G1155" s="1" t="s">
        <v>1313</v>
      </c>
      <c r="H1155" s="1">
        <v>13224.0</v>
      </c>
      <c r="I1155" s="1" t="s">
        <v>23</v>
      </c>
      <c r="J1155" s="1">
        <v>13154.0</v>
      </c>
      <c r="K1155" s="1">
        <v>41.907066</v>
      </c>
      <c r="L1155" s="1">
        <v>-87.667252</v>
      </c>
      <c r="M1155" s="1">
        <v>41.910522</v>
      </c>
      <c r="N1155" s="1">
        <v>-87.653106</v>
      </c>
      <c r="O1155" s="1" t="s">
        <v>29</v>
      </c>
    </row>
    <row r="1156">
      <c r="A1156" s="1" t="s">
        <v>1321</v>
      </c>
      <c r="B1156" s="1" t="s">
        <v>22</v>
      </c>
      <c r="C1156" s="2">
        <v>44728.322800925926</v>
      </c>
      <c r="D1156" s="3">
        <v>44728.322800925926</v>
      </c>
      <c r="E1156" s="3">
        <v>44728.32653935185</v>
      </c>
      <c r="F1156" s="4">
        <f t="shared" si="1"/>
        <v>0.003738425927</v>
      </c>
      <c r="G1156" s="1" t="s">
        <v>1322</v>
      </c>
      <c r="H1156" s="1" t="s">
        <v>1323</v>
      </c>
      <c r="I1156" s="1" t="s">
        <v>28</v>
      </c>
      <c r="J1156" s="1">
        <v>13389.0</v>
      </c>
      <c r="K1156" s="1">
        <v>41.9494727408833</v>
      </c>
      <c r="L1156" s="1">
        <v>-87.6464527845383</v>
      </c>
      <c r="M1156" s="1">
        <v>41.961004</v>
      </c>
      <c r="N1156" s="1">
        <v>-87.649603</v>
      </c>
      <c r="O1156" s="1" t="s">
        <v>20</v>
      </c>
    </row>
    <row r="1157">
      <c r="A1157" s="1" t="s">
        <v>1324</v>
      </c>
      <c r="B1157" s="1" t="s">
        <v>22</v>
      </c>
      <c r="C1157" s="2">
        <v>44737.3677662037</v>
      </c>
      <c r="D1157" s="3">
        <v>44737.3677662037</v>
      </c>
      <c r="E1157" s="3">
        <v>44737.3716087963</v>
      </c>
      <c r="F1157" s="4">
        <f t="shared" si="1"/>
        <v>0.003842592596</v>
      </c>
      <c r="G1157" s="1" t="s">
        <v>1322</v>
      </c>
      <c r="H1157" s="1" t="s">
        <v>1323</v>
      </c>
      <c r="I1157" s="1" t="s">
        <v>28</v>
      </c>
      <c r="J1157" s="1">
        <v>13389.0</v>
      </c>
      <c r="K1157" s="1">
        <v>41.9494727408833</v>
      </c>
      <c r="L1157" s="1">
        <v>-87.6464527845383</v>
      </c>
      <c r="M1157" s="1">
        <v>41.961004</v>
      </c>
      <c r="N1157" s="1">
        <v>-87.649603</v>
      </c>
      <c r="O1157" s="1" t="s">
        <v>20</v>
      </c>
    </row>
    <row r="1158">
      <c r="A1158" s="1" t="s">
        <v>1325</v>
      </c>
      <c r="B1158" s="1" t="s">
        <v>16</v>
      </c>
      <c r="C1158" s="2">
        <v>44734.77798611111</v>
      </c>
      <c r="D1158" s="3">
        <v>44734.77798611111</v>
      </c>
      <c r="E1158" s="3">
        <v>44734.7815162037</v>
      </c>
      <c r="F1158" s="4">
        <f t="shared" si="1"/>
        <v>0.003530092588</v>
      </c>
      <c r="G1158" s="1" t="s">
        <v>1322</v>
      </c>
      <c r="H1158" s="1" t="s">
        <v>1323</v>
      </c>
      <c r="I1158" s="1" t="s">
        <v>28</v>
      </c>
      <c r="J1158" s="1">
        <v>13389.0</v>
      </c>
      <c r="K1158" s="1">
        <v>41.9494693333333</v>
      </c>
      <c r="L1158" s="1">
        <v>-87.6464003333333</v>
      </c>
      <c r="M1158" s="1">
        <v>41.961004</v>
      </c>
      <c r="N1158" s="1">
        <v>-87.649603</v>
      </c>
      <c r="O1158" s="1" t="s">
        <v>20</v>
      </c>
    </row>
    <row r="1159">
      <c r="A1159" s="1" t="s">
        <v>1326</v>
      </c>
      <c r="B1159" s="1" t="s">
        <v>22</v>
      </c>
      <c r="C1159" s="2">
        <v>44729.74859953704</v>
      </c>
      <c r="D1159" s="3">
        <v>44729.74859953704</v>
      </c>
      <c r="E1159" s="3">
        <v>44729.762094907404</v>
      </c>
      <c r="F1159" s="4">
        <f t="shared" si="1"/>
        <v>0.01349537037</v>
      </c>
      <c r="G1159" s="1" t="s">
        <v>1313</v>
      </c>
      <c r="H1159" s="1">
        <v>13224.0</v>
      </c>
      <c r="I1159" s="1" t="s">
        <v>23</v>
      </c>
      <c r="J1159" s="1">
        <v>13154.0</v>
      </c>
      <c r="K1159" s="1">
        <v>41.907066</v>
      </c>
      <c r="L1159" s="1">
        <v>-87.667252</v>
      </c>
      <c r="M1159" s="1">
        <v>41.910522</v>
      </c>
      <c r="N1159" s="1">
        <v>-87.653106</v>
      </c>
      <c r="O1159" s="1" t="s">
        <v>20</v>
      </c>
    </row>
    <row r="1160">
      <c r="A1160" s="1" t="s">
        <v>1327</v>
      </c>
      <c r="B1160" s="1" t="s">
        <v>22</v>
      </c>
      <c r="C1160" s="2">
        <v>44742.704189814816</v>
      </c>
      <c r="D1160" s="3">
        <v>44742.704189814816</v>
      </c>
      <c r="E1160" s="3">
        <v>44742.70946759259</v>
      </c>
      <c r="F1160" s="4">
        <f t="shared" si="1"/>
        <v>0.005277777775</v>
      </c>
      <c r="G1160" s="1" t="s">
        <v>1328</v>
      </c>
      <c r="H1160" s="1" t="s">
        <v>1329</v>
      </c>
      <c r="I1160" s="1" t="s">
        <v>60</v>
      </c>
      <c r="J1160" s="1">
        <v>13135.0</v>
      </c>
      <c r="K1160" s="1">
        <v>41.84163253965</v>
      </c>
      <c r="L1160" s="1">
        <v>-87.6574349533</v>
      </c>
      <c r="M1160" s="1">
        <v>41.857556</v>
      </c>
      <c r="N1160" s="1">
        <v>-87.661535</v>
      </c>
      <c r="O1160" s="1" t="s">
        <v>20</v>
      </c>
    </row>
    <row r="1161">
      <c r="A1161" s="1" t="s">
        <v>1330</v>
      </c>
      <c r="B1161" s="1" t="s">
        <v>16</v>
      </c>
      <c r="C1161" s="2">
        <v>44735.69039351852</v>
      </c>
      <c r="D1161" s="3">
        <v>44735.69039351852</v>
      </c>
      <c r="E1161" s="3">
        <v>44735.69553240741</v>
      </c>
      <c r="F1161" s="4">
        <f t="shared" si="1"/>
        <v>0.00513888889</v>
      </c>
      <c r="G1161" s="1" t="s">
        <v>1313</v>
      </c>
      <c r="H1161" s="1">
        <v>13224.0</v>
      </c>
      <c r="I1161" s="1" t="s">
        <v>23</v>
      </c>
      <c r="J1161" s="1">
        <v>13154.0</v>
      </c>
      <c r="K1161" s="1">
        <v>41.9070801666667</v>
      </c>
      <c r="L1161" s="1">
        <v>-87.6671955</v>
      </c>
      <c r="M1161" s="1">
        <v>41.910522</v>
      </c>
      <c r="N1161" s="1">
        <v>-87.653106</v>
      </c>
      <c r="O1161" s="1" t="s">
        <v>20</v>
      </c>
    </row>
    <row r="1162">
      <c r="A1162" s="1" t="s">
        <v>1331</v>
      </c>
      <c r="B1162" s="1" t="s">
        <v>16</v>
      </c>
      <c r="C1162" s="2">
        <v>44742.41587962963</v>
      </c>
      <c r="D1162" s="3">
        <v>44742.41587962963</v>
      </c>
      <c r="E1162" s="3">
        <v>44742.419386574074</v>
      </c>
      <c r="F1162" s="4">
        <f t="shared" si="1"/>
        <v>0.003506944442</v>
      </c>
      <c r="G1162" s="1" t="s">
        <v>1304</v>
      </c>
      <c r="H1162" s="1">
        <v>13157.0</v>
      </c>
      <c r="I1162" s="1" t="s">
        <v>52</v>
      </c>
      <c r="J1162" s="1">
        <v>13160.0</v>
      </c>
      <c r="K1162" s="1">
        <v>41.8776795</v>
      </c>
      <c r="L1162" s="1">
        <v>-87.6548661666667</v>
      </c>
      <c r="M1162" s="1">
        <v>41.8694821</v>
      </c>
      <c r="N1162" s="1">
        <v>-87.6554864</v>
      </c>
      <c r="O1162" s="1" t="s">
        <v>20</v>
      </c>
    </row>
    <row r="1163">
      <c r="A1163" s="1" t="s">
        <v>1332</v>
      </c>
      <c r="B1163" s="1" t="s">
        <v>22</v>
      </c>
      <c r="C1163" s="2">
        <v>44737.01123842593</v>
      </c>
      <c r="D1163" s="3">
        <v>44737.01123842593</v>
      </c>
      <c r="E1163" s="3">
        <v>44737.024409722224</v>
      </c>
      <c r="F1163" s="4">
        <f t="shared" si="1"/>
        <v>0.0131712963</v>
      </c>
      <c r="G1163" s="1" t="s">
        <v>1301</v>
      </c>
      <c r="H1163" s="1" t="s">
        <v>1302</v>
      </c>
      <c r="I1163" s="1" t="s">
        <v>19</v>
      </c>
      <c r="J1163" s="1">
        <v>13253.0</v>
      </c>
      <c r="K1163" s="1">
        <v>41.9093960065</v>
      </c>
      <c r="L1163" s="1">
        <v>-87.6776919292</v>
      </c>
      <c r="M1163" s="1">
        <v>41.948797</v>
      </c>
      <c r="N1163" s="1">
        <v>-87.675278</v>
      </c>
      <c r="O1163" s="1" t="s">
        <v>29</v>
      </c>
    </row>
    <row r="1164">
      <c r="A1164" s="1" t="s">
        <v>1333</v>
      </c>
      <c r="B1164" s="1" t="s">
        <v>22</v>
      </c>
      <c r="C1164" s="2">
        <v>44720.318715277775</v>
      </c>
      <c r="D1164" s="3">
        <v>44720.318715277775</v>
      </c>
      <c r="E1164" s="3">
        <v>44720.32082175926</v>
      </c>
      <c r="F1164" s="4">
        <f t="shared" si="1"/>
        <v>0.002106481486</v>
      </c>
      <c r="G1164" s="1" t="s">
        <v>1138</v>
      </c>
      <c r="H1164" s="1" t="s">
        <v>1139</v>
      </c>
      <c r="I1164" s="1" t="s">
        <v>32</v>
      </c>
      <c r="J1164" s="1" t="s">
        <v>33</v>
      </c>
      <c r="K1164" s="1">
        <v>41.8831433643902</v>
      </c>
      <c r="L1164" s="1">
        <v>-87.6372420787811</v>
      </c>
      <c r="M1164" s="1">
        <v>41.884576228</v>
      </c>
      <c r="N1164" s="1">
        <v>-87.63188991</v>
      </c>
      <c r="O1164" s="1" t="s">
        <v>20</v>
      </c>
    </row>
    <row r="1165">
      <c r="A1165" s="1" t="s">
        <v>1334</v>
      </c>
      <c r="B1165" s="1" t="s">
        <v>22</v>
      </c>
      <c r="C1165" s="2">
        <v>44742.33180555556</v>
      </c>
      <c r="D1165" s="3">
        <v>44742.33180555556</v>
      </c>
      <c r="E1165" s="3">
        <v>44742.35417824074</v>
      </c>
      <c r="F1165" s="4">
        <f t="shared" si="1"/>
        <v>0.02237268518</v>
      </c>
      <c r="G1165" s="1" t="s">
        <v>1123</v>
      </c>
      <c r="H1165" s="1">
        <v>13235.0</v>
      </c>
      <c r="I1165" s="1" t="s">
        <v>32</v>
      </c>
      <c r="J1165" s="1" t="s">
        <v>33</v>
      </c>
      <c r="K1165" s="1">
        <v>41.94815</v>
      </c>
      <c r="L1165" s="1">
        <v>-87.66394</v>
      </c>
      <c r="M1165" s="1">
        <v>41.884576228</v>
      </c>
      <c r="N1165" s="1">
        <v>-87.63188991</v>
      </c>
      <c r="O1165" s="1" t="s">
        <v>20</v>
      </c>
    </row>
    <row r="1166">
      <c r="A1166" s="1" t="s">
        <v>1335</v>
      </c>
      <c r="B1166" s="1" t="s">
        <v>22</v>
      </c>
      <c r="C1166" s="2">
        <v>44728.72472222222</v>
      </c>
      <c r="D1166" s="3">
        <v>44728.72472222222</v>
      </c>
      <c r="E1166" s="3">
        <v>44728.75021990741</v>
      </c>
      <c r="F1166" s="4">
        <f t="shared" si="1"/>
        <v>0.02549768519</v>
      </c>
      <c r="G1166" s="1" t="s">
        <v>1336</v>
      </c>
      <c r="H1166" s="1">
        <v>525.0</v>
      </c>
      <c r="I1166" s="1" t="s">
        <v>19</v>
      </c>
      <c r="J1166" s="1">
        <v>13253.0</v>
      </c>
      <c r="K1166" s="1">
        <v>42.012701</v>
      </c>
      <c r="L1166" s="1">
        <v>-87.666058</v>
      </c>
      <c r="M1166" s="1">
        <v>41.948797</v>
      </c>
      <c r="N1166" s="1">
        <v>-87.675278</v>
      </c>
      <c r="O1166" s="1" t="s">
        <v>20</v>
      </c>
    </row>
    <row r="1167">
      <c r="A1167" s="1" t="s">
        <v>1337</v>
      </c>
      <c r="B1167" s="1" t="s">
        <v>22</v>
      </c>
      <c r="C1167" s="2">
        <v>44735.57430555556</v>
      </c>
      <c r="D1167" s="3">
        <v>44735.57430555556</v>
      </c>
      <c r="E1167" s="3">
        <v>44735.583402777775</v>
      </c>
      <c r="F1167" s="4">
        <f t="shared" si="1"/>
        <v>0.009097222217</v>
      </c>
      <c r="G1167" s="1" t="s">
        <v>1313</v>
      </c>
      <c r="H1167" s="1">
        <v>13224.0</v>
      </c>
      <c r="I1167" s="1" t="s">
        <v>23</v>
      </c>
      <c r="J1167" s="1">
        <v>13154.0</v>
      </c>
      <c r="K1167" s="1">
        <v>41.907066</v>
      </c>
      <c r="L1167" s="1">
        <v>-87.667252</v>
      </c>
      <c r="M1167" s="1">
        <v>41.910522</v>
      </c>
      <c r="N1167" s="1">
        <v>-87.653106</v>
      </c>
      <c r="O1167" s="1" t="s">
        <v>20</v>
      </c>
    </row>
    <row r="1168">
      <c r="A1168" s="1" t="s">
        <v>1338</v>
      </c>
      <c r="B1168" s="1" t="s">
        <v>22</v>
      </c>
      <c r="C1168" s="2">
        <v>44735.3375</v>
      </c>
      <c r="D1168" s="3">
        <v>44735.3375</v>
      </c>
      <c r="E1168" s="3">
        <v>44735.357523148145</v>
      </c>
      <c r="F1168" s="4">
        <f t="shared" si="1"/>
        <v>0.02002314814</v>
      </c>
      <c r="G1168" s="1" t="s">
        <v>1123</v>
      </c>
      <c r="H1168" s="1">
        <v>13235.0</v>
      </c>
      <c r="I1168" s="1" t="s">
        <v>32</v>
      </c>
      <c r="J1168" s="1" t="s">
        <v>33</v>
      </c>
      <c r="K1168" s="1">
        <v>41.94815</v>
      </c>
      <c r="L1168" s="1">
        <v>-87.66394</v>
      </c>
      <c r="M1168" s="1">
        <v>41.884576228</v>
      </c>
      <c r="N1168" s="1">
        <v>-87.63188991</v>
      </c>
      <c r="O1168" s="1" t="s">
        <v>20</v>
      </c>
    </row>
    <row r="1169">
      <c r="A1169" s="1" t="s">
        <v>1339</v>
      </c>
      <c r="B1169" s="1" t="s">
        <v>16</v>
      </c>
      <c r="C1169" s="2">
        <v>44740.637025462966</v>
      </c>
      <c r="D1169" s="3">
        <v>44740.637025462966</v>
      </c>
      <c r="E1169" s="3">
        <v>44740.64996527778</v>
      </c>
      <c r="F1169" s="4">
        <f t="shared" si="1"/>
        <v>0.01293981481</v>
      </c>
      <c r="G1169" s="1" t="s">
        <v>1313</v>
      </c>
      <c r="H1169" s="1">
        <v>13224.0</v>
      </c>
      <c r="I1169" s="1" t="s">
        <v>32</v>
      </c>
      <c r="J1169" s="1" t="s">
        <v>33</v>
      </c>
      <c r="K1169" s="1">
        <v>41.9070248333333</v>
      </c>
      <c r="L1169" s="1">
        <v>-87.6672693333333</v>
      </c>
      <c r="M1169" s="1">
        <v>41.884576228</v>
      </c>
      <c r="N1169" s="1">
        <v>-87.63188991</v>
      </c>
      <c r="O1169" s="1" t="s">
        <v>29</v>
      </c>
    </row>
    <row r="1170">
      <c r="A1170" s="1" t="s">
        <v>1340</v>
      </c>
      <c r="B1170" s="1" t="s">
        <v>22</v>
      </c>
      <c r="C1170" s="2">
        <v>44723.479050925926</v>
      </c>
      <c r="D1170" s="3">
        <v>44723.479050925926</v>
      </c>
      <c r="E1170" s="3">
        <v>44723.48353009259</v>
      </c>
      <c r="F1170" s="4">
        <f t="shared" si="1"/>
        <v>0.004479166666</v>
      </c>
      <c r="G1170" s="1" t="s">
        <v>1313</v>
      </c>
      <c r="H1170" s="1">
        <v>13224.0</v>
      </c>
      <c r="I1170" s="1" t="s">
        <v>23</v>
      </c>
      <c r="J1170" s="1">
        <v>13154.0</v>
      </c>
      <c r="K1170" s="1">
        <v>41.907066</v>
      </c>
      <c r="L1170" s="1">
        <v>-87.667252</v>
      </c>
      <c r="M1170" s="1">
        <v>41.910522</v>
      </c>
      <c r="N1170" s="1">
        <v>-87.653106</v>
      </c>
      <c r="O1170" s="1" t="s">
        <v>20</v>
      </c>
    </row>
    <row r="1171">
      <c r="A1171" s="1" t="s">
        <v>1341</v>
      </c>
      <c r="B1171" s="1" t="s">
        <v>22</v>
      </c>
      <c r="C1171" s="2">
        <v>44714.473287037035</v>
      </c>
      <c r="D1171" s="3">
        <v>44714.473287037035</v>
      </c>
      <c r="E1171" s="3">
        <v>44714.48453703704</v>
      </c>
      <c r="F1171" s="4">
        <f t="shared" si="1"/>
        <v>0.01125</v>
      </c>
      <c r="G1171" s="1" t="s">
        <v>1313</v>
      </c>
      <c r="H1171" s="1">
        <v>13224.0</v>
      </c>
      <c r="I1171" s="1" t="s">
        <v>23</v>
      </c>
      <c r="J1171" s="1">
        <v>13154.0</v>
      </c>
      <c r="K1171" s="1">
        <v>41.907066</v>
      </c>
      <c r="L1171" s="1">
        <v>-87.667252</v>
      </c>
      <c r="M1171" s="1">
        <v>41.910522</v>
      </c>
      <c r="N1171" s="1">
        <v>-87.653106</v>
      </c>
      <c r="O1171" s="1" t="s">
        <v>20</v>
      </c>
    </row>
    <row r="1172">
      <c r="A1172" s="1" t="s">
        <v>1342</v>
      </c>
      <c r="B1172" s="1" t="s">
        <v>22</v>
      </c>
      <c r="C1172" s="2">
        <v>44736.8240625</v>
      </c>
      <c r="D1172" s="3">
        <v>44736.8240625</v>
      </c>
      <c r="E1172" s="3">
        <v>44736.829050925924</v>
      </c>
      <c r="F1172" s="4">
        <f t="shared" si="1"/>
        <v>0.004988425921</v>
      </c>
      <c r="G1172" s="1" t="s">
        <v>1313</v>
      </c>
      <c r="H1172" s="1">
        <v>13224.0</v>
      </c>
      <c r="I1172" s="1" t="s">
        <v>23</v>
      </c>
      <c r="J1172" s="1">
        <v>13154.0</v>
      </c>
      <c r="K1172" s="1">
        <v>41.907066</v>
      </c>
      <c r="L1172" s="1">
        <v>-87.667252</v>
      </c>
      <c r="M1172" s="1">
        <v>41.910522</v>
      </c>
      <c r="N1172" s="1">
        <v>-87.653106</v>
      </c>
      <c r="O1172" s="1" t="s">
        <v>20</v>
      </c>
    </row>
    <row r="1173">
      <c r="A1173" s="1" t="s">
        <v>1343</v>
      </c>
      <c r="B1173" s="1" t="s">
        <v>22</v>
      </c>
      <c r="C1173" s="2">
        <v>44729.73063657407</v>
      </c>
      <c r="D1173" s="3">
        <v>44729.73063657407</v>
      </c>
      <c r="E1173" s="3">
        <v>44729.74068287037</v>
      </c>
      <c r="F1173" s="4">
        <f t="shared" si="1"/>
        <v>0.01004629629</v>
      </c>
      <c r="G1173" s="1" t="s">
        <v>1313</v>
      </c>
      <c r="H1173" s="1">
        <v>13224.0</v>
      </c>
      <c r="I1173" s="1" t="s">
        <v>23</v>
      </c>
      <c r="J1173" s="1">
        <v>13154.0</v>
      </c>
      <c r="K1173" s="1">
        <v>41.907066</v>
      </c>
      <c r="L1173" s="1">
        <v>-87.667252</v>
      </c>
      <c r="M1173" s="1">
        <v>41.910522</v>
      </c>
      <c r="N1173" s="1">
        <v>-87.653106</v>
      </c>
      <c r="O1173" s="1" t="s">
        <v>20</v>
      </c>
    </row>
    <row r="1174">
      <c r="A1174" s="1" t="s">
        <v>1344</v>
      </c>
      <c r="B1174" s="1" t="s">
        <v>22</v>
      </c>
      <c r="C1174" s="2">
        <v>44728.59892361111</v>
      </c>
      <c r="D1174" s="3">
        <v>44728.59892361111</v>
      </c>
      <c r="E1174" s="3">
        <v>44728.62262731481</v>
      </c>
      <c r="F1174" s="4">
        <f t="shared" si="1"/>
        <v>0.0237037037</v>
      </c>
      <c r="G1174" s="1" t="s">
        <v>1123</v>
      </c>
      <c r="H1174" s="1">
        <v>13235.0</v>
      </c>
      <c r="I1174" s="1" t="s">
        <v>32</v>
      </c>
      <c r="J1174" s="1" t="s">
        <v>33</v>
      </c>
      <c r="K1174" s="1">
        <v>41.94815</v>
      </c>
      <c r="L1174" s="1">
        <v>-87.66394</v>
      </c>
      <c r="M1174" s="1">
        <v>41.884576228</v>
      </c>
      <c r="N1174" s="1">
        <v>-87.63188991</v>
      </c>
      <c r="O1174" s="1" t="s">
        <v>20</v>
      </c>
    </row>
    <row r="1175">
      <c r="A1175" s="1" t="s">
        <v>1345</v>
      </c>
      <c r="B1175" s="1" t="s">
        <v>22</v>
      </c>
      <c r="C1175" s="2">
        <v>44733.60287037037</v>
      </c>
      <c r="D1175" s="3">
        <v>44733.60287037037</v>
      </c>
      <c r="E1175" s="3">
        <v>44733.61157407407</v>
      </c>
      <c r="F1175" s="4">
        <f t="shared" si="1"/>
        <v>0.008703703701</v>
      </c>
      <c r="G1175" s="1" t="s">
        <v>1123</v>
      </c>
      <c r="H1175" s="1">
        <v>13235.0</v>
      </c>
      <c r="I1175" s="1" t="s">
        <v>28</v>
      </c>
      <c r="J1175" s="1">
        <v>13389.0</v>
      </c>
      <c r="K1175" s="1">
        <v>41.94815</v>
      </c>
      <c r="L1175" s="1">
        <v>-87.66394</v>
      </c>
      <c r="M1175" s="1">
        <v>41.961004</v>
      </c>
      <c r="N1175" s="1">
        <v>-87.649603</v>
      </c>
      <c r="O1175" s="1" t="s">
        <v>29</v>
      </c>
    </row>
    <row r="1176">
      <c r="A1176" s="1" t="s">
        <v>1346</v>
      </c>
      <c r="B1176" s="1" t="s">
        <v>16</v>
      </c>
      <c r="C1176" s="2">
        <v>44736.62173611111</v>
      </c>
      <c r="D1176" s="3">
        <v>44736.62173611111</v>
      </c>
      <c r="E1176" s="3">
        <v>44736.62783564815</v>
      </c>
      <c r="F1176" s="4">
        <f t="shared" si="1"/>
        <v>0.006099537037</v>
      </c>
      <c r="G1176" s="1" t="s">
        <v>1313</v>
      </c>
      <c r="H1176" s="1">
        <v>13224.0</v>
      </c>
      <c r="I1176" s="1" t="s">
        <v>23</v>
      </c>
      <c r="J1176" s="1">
        <v>13154.0</v>
      </c>
      <c r="K1176" s="1">
        <v>41.907021</v>
      </c>
      <c r="L1176" s="1">
        <v>-87.6671658333333</v>
      </c>
      <c r="M1176" s="1">
        <v>41.910522</v>
      </c>
      <c r="N1176" s="1">
        <v>-87.653106</v>
      </c>
      <c r="O1176" s="1" t="s">
        <v>29</v>
      </c>
    </row>
    <row r="1177">
      <c r="A1177" s="1" t="s">
        <v>1347</v>
      </c>
      <c r="B1177" s="1" t="s">
        <v>16</v>
      </c>
      <c r="C1177" s="2">
        <v>44717.59203703704</v>
      </c>
      <c r="D1177" s="3">
        <v>44717.59203703704</v>
      </c>
      <c r="E1177" s="3">
        <v>44717.59722222222</v>
      </c>
      <c r="F1177" s="4">
        <f t="shared" si="1"/>
        <v>0.005185185182</v>
      </c>
      <c r="G1177" s="1" t="s">
        <v>1313</v>
      </c>
      <c r="H1177" s="1">
        <v>13224.0</v>
      </c>
      <c r="I1177" s="1" t="s">
        <v>23</v>
      </c>
      <c r="J1177" s="1">
        <v>13154.0</v>
      </c>
      <c r="K1177" s="1">
        <v>41.9070056666667</v>
      </c>
      <c r="L1177" s="1">
        <v>-87.6672266666667</v>
      </c>
      <c r="M1177" s="1">
        <v>41.910522</v>
      </c>
      <c r="N1177" s="1">
        <v>-87.653106</v>
      </c>
      <c r="O1177" s="1" t="s">
        <v>20</v>
      </c>
    </row>
    <row r="1178">
      <c r="A1178" s="1" t="s">
        <v>1348</v>
      </c>
      <c r="B1178" s="1" t="s">
        <v>22</v>
      </c>
      <c r="C1178" s="2">
        <v>44733.93184027778</v>
      </c>
      <c r="D1178" s="3">
        <v>44733.93184027778</v>
      </c>
      <c r="E1178" s="3">
        <v>44733.937685185185</v>
      </c>
      <c r="F1178" s="4">
        <f t="shared" si="1"/>
        <v>0.005844907406</v>
      </c>
      <c r="G1178" s="1" t="s">
        <v>1316</v>
      </c>
      <c r="H1178" s="1" t="s">
        <v>1317</v>
      </c>
      <c r="I1178" s="1" t="s">
        <v>28</v>
      </c>
      <c r="J1178" s="1">
        <v>13389.0</v>
      </c>
      <c r="K1178" s="1">
        <v>41.957081</v>
      </c>
      <c r="L1178" s="1">
        <v>-87.664199</v>
      </c>
      <c r="M1178" s="1">
        <v>41.961004</v>
      </c>
      <c r="N1178" s="1">
        <v>-87.649603</v>
      </c>
      <c r="O1178" s="1" t="s">
        <v>29</v>
      </c>
    </row>
    <row r="1179">
      <c r="A1179" s="1" t="s">
        <v>1349</v>
      </c>
      <c r="B1179" s="1" t="s">
        <v>16</v>
      </c>
      <c r="C1179" s="2">
        <v>44714.948333333334</v>
      </c>
      <c r="D1179" s="3">
        <v>44714.948333333334</v>
      </c>
      <c r="E1179" s="3">
        <v>44714.95260416667</v>
      </c>
      <c r="F1179" s="4">
        <f t="shared" si="1"/>
        <v>0.004270833335</v>
      </c>
      <c r="G1179" s="1" t="s">
        <v>1316</v>
      </c>
      <c r="H1179" s="1" t="s">
        <v>1317</v>
      </c>
      <c r="I1179" s="1" t="s">
        <v>28</v>
      </c>
      <c r="J1179" s="1">
        <v>13389.0</v>
      </c>
      <c r="K1179" s="1">
        <v>41.9570953333333</v>
      </c>
      <c r="L1179" s="1">
        <v>-87.6641773333333</v>
      </c>
      <c r="M1179" s="1">
        <v>41.961004</v>
      </c>
      <c r="N1179" s="1">
        <v>-87.649603</v>
      </c>
      <c r="O1179" s="1" t="s">
        <v>29</v>
      </c>
    </row>
    <row r="1180">
      <c r="A1180" s="1" t="s">
        <v>1350</v>
      </c>
      <c r="B1180" s="1" t="s">
        <v>16</v>
      </c>
      <c r="C1180" s="2">
        <v>44726.59564814815</v>
      </c>
      <c r="D1180" s="3">
        <v>44726.59564814815</v>
      </c>
      <c r="E1180" s="3">
        <v>44726.6024537037</v>
      </c>
      <c r="F1180" s="4">
        <f t="shared" si="1"/>
        <v>0.006805555553</v>
      </c>
      <c r="G1180" s="1" t="s">
        <v>1313</v>
      </c>
      <c r="H1180" s="1">
        <v>13224.0</v>
      </c>
      <c r="I1180" s="1" t="s">
        <v>23</v>
      </c>
      <c r="J1180" s="1">
        <v>13154.0</v>
      </c>
      <c r="K1180" s="1">
        <v>41.9070596666667</v>
      </c>
      <c r="L1180" s="1">
        <v>-87.6672805</v>
      </c>
      <c r="M1180" s="1">
        <v>41.910522</v>
      </c>
      <c r="N1180" s="1">
        <v>-87.653106</v>
      </c>
      <c r="O1180" s="1" t="s">
        <v>20</v>
      </c>
    </row>
    <row r="1181">
      <c r="A1181" s="1" t="s">
        <v>1351</v>
      </c>
      <c r="B1181" s="1" t="s">
        <v>16</v>
      </c>
      <c r="C1181" s="2">
        <v>44731.0066087963</v>
      </c>
      <c r="D1181" s="3">
        <v>44731.0066087963</v>
      </c>
      <c r="E1181" s="3">
        <v>44731.020370370374</v>
      </c>
      <c r="F1181" s="4">
        <f t="shared" si="1"/>
        <v>0.01376157408</v>
      </c>
      <c r="G1181" s="1" t="s">
        <v>1313</v>
      </c>
      <c r="H1181" s="1">
        <v>13224.0</v>
      </c>
      <c r="I1181" s="1" t="s">
        <v>28</v>
      </c>
      <c r="J1181" s="1">
        <v>13389.0</v>
      </c>
      <c r="K1181" s="1">
        <v>41.9069943333333</v>
      </c>
      <c r="L1181" s="1">
        <v>-87.667145</v>
      </c>
      <c r="M1181" s="1">
        <v>41.961004</v>
      </c>
      <c r="N1181" s="1">
        <v>-87.649603</v>
      </c>
      <c r="O1181" s="1" t="s">
        <v>20</v>
      </c>
    </row>
    <row r="1182">
      <c r="A1182" s="1" t="s">
        <v>1352</v>
      </c>
      <c r="B1182" s="1" t="s">
        <v>22</v>
      </c>
      <c r="C1182" s="2">
        <v>44732.47924768519</v>
      </c>
      <c r="D1182" s="3">
        <v>44732.47924768519</v>
      </c>
      <c r="E1182" s="3">
        <v>44732.48473379629</v>
      </c>
      <c r="F1182" s="4">
        <f t="shared" si="1"/>
        <v>0.005486111106</v>
      </c>
      <c r="G1182" s="1" t="s">
        <v>1313</v>
      </c>
      <c r="H1182" s="1">
        <v>13224.0</v>
      </c>
      <c r="I1182" s="1" t="s">
        <v>23</v>
      </c>
      <c r="J1182" s="1">
        <v>13154.0</v>
      </c>
      <c r="K1182" s="1">
        <v>41.907066</v>
      </c>
      <c r="L1182" s="1">
        <v>-87.667252</v>
      </c>
      <c r="M1182" s="1">
        <v>41.910522</v>
      </c>
      <c r="N1182" s="1">
        <v>-87.653106</v>
      </c>
      <c r="O1182" s="1" t="s">
        <v>29</v>
      </c>
    </row>
    <row r="1183">
      <c r="A1183" s="1" t="s">
        <v>1353</v>
      </c>
      <c r="B1183" s="1" t="s">
        <v>22</v>
      </c>
      <c r="C1183" s="2">
        <v>44739.59075231481</v>
      </c>
      <c r="D1183" s="3">
        <v>44739.59075231481</v>
      </c>
      <c r="E1183" s="3">
        <v>44739.59924768518</v>
      </c>
      <c r="F1183" s="4">
        <f t="shared" si="1"/>
        <v>0.00849537037</v>
      </c>
      <c r="G1183" s="1" t="s">
        <v>1313</v>
      </c>
      <c r="H1183" s="1">
        <v>13224.0</v>
      </c>
      <c r="I1183" s="1" t="s">
        <v>23</v>
      </c>
      <c r="J1183" s="1">
        <v>13154.0</v>
      </c>
      <c r="K1183" s="1">
        <v>41.907066</v>
      </c>
      <c r="L1183" s="1">
        <v>-87.667252</v>
      </c>
      <c r="M1183" s="1">
        <v>41.910522</v>
      </c>
      <c r="N1183" s="1">
        <v>-87.653106</v>
      </c>
      <c r="O1183" s="1" t="s">
        <v>20</v>
      </c>
    </row>
    <row r="1184">
      <c r="A1184" s="1" t="s">
        <v>1354</v>
      </c>
      <c r="B1184" s="1" t="s">
        <v>22</v>
      </c>
      <c r="C1184" s="2">
        <v>44733.931979166664</v>
      </c>
      <c r="D1184" s="3">
        <v>44733.931979166664</v>
      </c>
      <c r="E1184" s="3">
        <v>44733.93765046296</v>
      </c>
      <c r="F1184" s="4">
        <f t="shared" si="1"/>
        <v>0.005671296298</v>
      </c>
      <c r="G1184" s="1" t="s">
        <v>1316</v>
      </c>
      <c r="H1184" s="1" t="s">
        <v>1317</v>
      </c>
      <c r="I1184" s="1" t="s">
        <v>28</v>
      </c>
      <c r="J1184" s="1">
        <v>13389.0</v>
      </c>
      <c r="K1184" s="1">
        <v>41.957081</v>
      </c>
      <c r="L1184" s="1">
        <v>-87.664199</v>
      </c>
      <c r="M1184" s="1">
        <v>41.961004</v>
      </c>
      <c r="N1184" s="1">
        <v>-87.649603</v>
      </c>
      <c r="O1184" s="1" t="s">
        <v>20</v>
      </c>
    </row>
    <row r="1185">
      <c r="A1185" s="1" t="s">
        <v>1355</v>
      </c>
      <c r="B1185" s="1" t="s">
        <v>22</v>
      </c>
      <c r="C1185" s="2">
        <v>44713.63081018518</v>
      </c>
      <c r="D1185" s="3">
        <v>44713.63081018518</v>
      </c>
      <c r="E1185" s="3">
        <v>44713.64450231481</v>
      </c>
      <c r="F1185" s="4">
        <f t="shared" si="1"/>
        <v>0.01369212963</v>
      </c>
      <c r="G1185" s="1" t="s">
        <v>1313</v>
      </c>
      <c r="H1185" s="1">
        <v>13224.0</v>
      </c>
      <c r="I1185" s="1" t="s">
        <v>52</v>
      </c>
      <c r="J1185" s="1">
        <v>13160.0</v>
      </c>
      <c r="K1185" s="1">
        <v>41.907066</v>
      </c>
      <c r="L1185" s="1">
        <v>-87.667252</v>
      </c>
      <c r="M1185" s="1">
        <v>41.8694821</v>
      </c>
      <c r="N1185" s="1">
        <v>-87.6554864</v>
      </c>
      <c r="O1185" s="1" t="s">
        <v>20</v>
      </c>
    </row>
    <row r="1186">
      <c r="A1186" s="1" t="s">
        <v>1356</v>
      </c>
      <c r="B1186" s="1" t="s">
        <v>22</v>
      </c>
      <c r="C1186" s="2">
        <v>44739.162210648145</v>
      </c>
      <c r="D1186" s="3">
        <v>44739.162210648145</v>
      </c>
      <c r="E1186" s="3">
        <v>44739.166608796295</v>
      </c>
      <c r="F1186" s="4">
        <f t="shared" si="1"/>
        <v>0.00439814815</v>
      </c>
      <c r="G1186" s="1" t="s">
        <v>1313</v>
      </c>
      <c r="H1186" s="1">
        <v>13224.0</v>
      </c>
      <c r="I1186" s="1" t="s">
        <v>23</v>
      </c>
      <c r="J1186" s="1">
        <v>13154.0</v>
      </c>
      <c r="K1186" s="1">
        <v>41.907066</v>
      </c>
      <c r="L1186" s="1">
        <v>-87.667252</v>
      </c>
      <c r="M1186" s="1">
        <v>41.910522</v>
      </c>
      <c r="N1186" s="1">
        <v>-87.653106</v>
      </c>
      <c r="O1186" s="1" t="s">
        <v>20</v>
      </c>
    </row>
    <row r="1187">
      <c r="A1187" s="1" t="s">
        <v>1357</v>
      </c>
      <c r="B1187" s="1" t="s">
        <v>22</v>
      </c>
      <c r="C1187" s="2">
        <v>44727.74141203704</v>
      </c>
      <c r="D1187" s="3">
        <v>44727.74141203704</v>
      </c>
      <c r="E1187" s="3">
        <v>44727.750659722224</v>
      </c>
      <c r="F1187" s="4">
        <f t="shared" si="1"/>
        <v>0.009247685186</v>
      </c>
      <c r="G1187" s="1" t="s">
        <v>1123</v>
      </c>
      <c r="H1187" s="1">
        <v>13235.0</v>
      </c>
      <c r="I1187" s="1" t="s">
        <v>28</v>
      </c>
      <c r="J1187" s="1">
        <v>13389.0</v>
      </c>
      <c r="K1187" s="1">
        <v>41.94815</v>
      </c>
      <c r="L1187" s="1">
        <v>-87.66394</v>
      </c>
      <c r="M1187" s="1">
        <v>41.961004</v>
      </c>
      <c r="N1187" s="1">
        <v>-87.649603</v>
      </c>
      <c r="O1187" s="1" t="s">
        <v>20</v>
      </c>
    </row>
    <row r="1188">
      <c r="A1188" s="1" t="s">
        <v>1358</v>
      </c>
      <c r="B1188" s="1" t="s">
        <v>22</v>
      </c>
      <c r="C1188" s="2">
        <v>44722.61357638889</v>
      </c>
      <c r="D1188" s="3">
        <v>44722.61357638889</v>
      </c>
      <c r="E1188" s="3">
        <v>44722.621030092596</v>
      </c>
      <c r="F1188" s="4">
        <f t="shared" si="1"/>
        <v>0.007453703707</v>
      </c>
      <c r="G1188" s="1" t="s">
        <v>1313</v>
      </c>
      <c r="H1188" s="1">
        <v>13224.0</v>
      </c>
      <c r="I1188" s="1" t="s">
        <v>23</v>
      </c>
      <c r="J1188" s="1">
        <v>13154.0</v>
      </c>
      <c r="K1188" s="1">
        <v>41.907066</v>
      </c>
      <c r="L1188" s="1">
        <v>-87.667252</v>
      </c>
      <c r="M1188" s="1">
        <v>41.910522</v>
      </c>
      <c r="N1188" s="1">
        <v>-87.653106</v>
      </c>
      <c r="O1188" s="1" t="s">
        <v>29</v>
      </c>
    </row>
    <row r="1189">
      <c r="A1189" s="1" t="s">
        <v>1359</v>
      </c>
      <c r="B1189" s="1" t="s">
        <v>22</v>
      </c>
      <c r="C1189" s="2">
        <v>44727.55993055556</v>
      </c>
      <c r="D1189" s="3">
        <v>44727.55993055556</v>
      </c>
      <c r="E1189" s="3">
        <v>44727.56542824074</v>
      </c>
      <c r="F1189" s="4">
        <f t="shared" si="1"/>
        <v>0.005497685182</v>
      </c>
      <c r="G1189" s="1" t="s">
        <v>1313</v>
      </c>
      <c r="H1189" s="1">
        <v>13224.0</v>
      </c>
      <c r="I1189" s="1" t="s">
        <v>23</v>
      </c>
      <c r="J1189" s="1">
        <v>13154.0</v>
      </c>
      <c r="K1189" s="1">
        <v>41.907066</v>
      </c>
      <c r="L1189" s="1">
        <v>-87.667252</v>
      </c>
      <c r="M1189" s="1">
        <v>41.910522</v>
      </c>
      <c r="N1189" s="1">
        <v>-87.653106</v>
      </c>
      <c r="O1189" s="1" t="s">
        <v>20</v>
      </c>
    </row>
    <row r="1190">
      <c r="A1190" s="1" t="s">
        <v>1360</v>
      </c>
      <c r="B1190" s="1" t="s">
        <v>16</v>
      </c>
      <c r="C1190" s="2">
        <v>44732.98863425926</v>
      </c>
      <c r="D1190" s="3">
        <v>44732.98863425926</v>
      </c>
      <c r="E1190" s="3">
        <v>44732.99377314815</v>
      </c>
      <c r="F1190" s="4">
        <f t="shared" si="1"/>
        <v>0.00513888889</v>
      </c>
      <c r="G1190" s="1" t="s">
        <v>1313</v>
      </c>
      <c r="H1190" s="1">
        <v>13224.0</v>
      </c>
      <c r="I1190" s="1" t="s">
        <v>23</v>
      </c>
      <c r="J1190" s="1">
        <v>13154.0</v>
      </c>
      <c r="K1190" s="1">
        <v>41.9071228333333</v>
      </c>
      <c r="L1190" s="1">
        <v>-87.6672541666667</v>
      </c>
      <c r="M1190" s="1">
        <v>41.910522</v>
      </c>
      <c r="N1190" s="1">
        <v>-87.653106</v>
      </c>
      <c r="O1190" s="1" t="s">
        <v>20</v>
      </c>
    </row>
    <row r="1191">
      <c r="A1191" s="1" t="s">
        <v>1361</v>
      </c>
      <c r="B1191" s="1" t="s">
        <v>16</v>
      </c>
      <c r="C1191" s="2">
        <v>44718.79238425926</v>
      </c>
      <c r="D1191" s="3">
        <v>44718.79238425926</v>
      </c>
      <c r="E1191" s="3">
        <v>44718.7980787037</v>
      </c>
      <c r="F1191" s="4">
        <f t="shared" si="1"/>
        <v>0.005694444444</v>
      </c>
      <c r="G1191" s="1" t="s">
        <v>1316</v>
      </c>
      <c r="H1191" s="1" t="s">
        <v>1317</v>
      </c>
      <c r="I1191" s="1" t="s">
        <v>19</v>
      </c>
      <c r="J1191" s="1">
        <v>13253.0</v>
      </c>
      <c r="K1191" s="1">
        <v>41.9570928333333</v>
      </c>
      <c r="L1191" s="1">
        <v>-87.664229</v>
      </c>
      <c r="M1191" s="1">
        <v>41.948797</v>
      </c>
      <c r="N1191" s="1">
        <v>-87.675278</v>
      </c>
      <c r="O1191" s="1" t="s">
        <v>20</v>
      </c>
    </row>
    <row r="1192">
      <c r="A1192" s="1" t="s">
        <v>1362</v>
      </c>
      <c r="B1192" s="1" t="s">
        <v>22</v>
      </c>
      <c r="C1192" s="2">
        <v>44733.80086805556</v>
      </c>
      <c r="D1192" s="3">
        <v>44733.80086805556</v>
      </c>
      <c r="E1192" s="3">
        <v>44733.805289351854</v>
      </c>
      <c r="F1192" s="4">
        <f t="shared" si="1"/>
        <v>0.004421296297</v>
      </c>
      <c r="G1192" s="1" t="s">
        <v>1313</v>
      </c>
      <c r="H1192" s="1">
        <v>13224.0</v>
      </c>
      <c r="I1192" s="1" t="s">
        <v>23</v>
      </c>
      <c r="J1192" s="1">
        <v>13154.0</v>
      </c>
      <c r="K1192" s="1">
        <v>41.907066</v>
      </c>
      <c r="L1192" s="1">
        <v>-87.667252</v>
      </c>
      <c r="M1192" s="1">
        <v>41.910522</v>
      </c>
      <c r="N1192" s="1">
        <v>-87.653106</v>
      </c>
      <c r="O1192" s="1" t="s">
        <v>29</v>
      </c>
    </row>
    <row r="1193">
      <c r="A1193" s="1" t="s">
        <v>1363</v>
      </c>
      <c r="B1193" s="1" t="s">
        <v>16</v>
      </c>
      <c r="C1193" s="2">
        <v>44732.68033564815</v>
      </c>
      <c r="D1193" s="3">
        <v>44732.68033564815</v>
      </c>
      <c r="E1193" s="3">
        <v>44732.68478009259</v>
      </c>
      <c r="F1193" s="4">
        <f t="shared" si="1"/>
        <v>0.004444444443</v>
      </c>
      <c r="G1193" s="1" t="s">
        <v>1364</v>
      </c>
      <c r="H1193" s="1" t="s">
        <v>1365</v>
      </c>
      <c r="I1193" s="1" t="s">
        <v>23</v>
      </c>
      <c r="J1193" s="1">
        <v>13154.0</v>
      </c>
      <c r="K1193" s="1">
        <v>41.9286228333333</v>
      </c>
      <c r="L1193" s="1">
        <v>-87.6537766666667</v>
      </c>
      <c r="M1193" s="1">
        <v>41.910522</v>
      </c>
      <c r="N1193" s="1">
        <v>-87.653106</v>
      </c>
      <c r="O1193" s="1" t="s">
        <v>20</v>
      </c>
    </row>
    <row r="1194">
      <c r="A1194" s="1" t="s">
        <v>1366</v>
      </c>
      <c r="B1194" s="1" t="s">
        <v>22</v>
      </c>
      <c r="C1194" s="2">
        <v>44736.428148148145</v>
      </c>
      <c r="D1194" s="3">
        <v>44736.428148148145</v>
      </c>
      <c r="E1194" s="3">
        <v>44736.43482638889</v>
      </c>
      <c r="F1194" s="4">
        <f t="shared" si="1"/>
        <v>0.006678240745</v>
      </c>
      <c r="G1194" s="1" t="s">
        <v>1367</v>
      </c>
      <c r="H1194" s="1" t="s">
        <v>1368</v>
      </c>
      <c r="I1194" s="1" t="s">
        <v>23</v>
      </c>
      <c r="J1194" s="1">
        <v>13154.0</v>
      </c>
      <c r="K1194" s="1">
        <v>41.907626</v>
      </c>
      <c r="L1194" s="1">
        <v>-87.638566</v>
      </c>
      <c r="M1194" s="1">
        <v>41.910522</v>
      </c>
      <c r="N1194" s="1">
        <v>-87.653106</v>
      </c>
      <c r="O1194" s="1" t="s">
        <v>20</v>
      </c>
    </row>
    <row r="1195">
      <c r="A1195" s="1" t="s">
        <v>1369</v>
      </c>
      <c r="B1195" s="1" t="s">
        <v>16</v>
      </c>
      <c r="C1195" s="2">
        <v>44723.60474537037</v>
      </c>
      <c r="D1195" s="3">
        <v>44723.60474537037</v>
      </c>
      <c r="E1195" s="3">
        <v>44723.609768518516</v>
      </c>
      <c r="F1195" s="4">
        <f t="shared" si="1"/>
        <v>0.005023148144</v>
      </c>
      <c r="G1195" s="1" t="s">
        <v>1370</v>
      </c>
      <c r="H1195" s="1">
        <v>13265.0</v>
      </c>
      <c r="I1195" s="1" t="s">
        <v>32</v>
      </c>
      <c r="J1195" s="1" t="s">
        <v>33</v>
      </c>
      <c r="K1195" s="1">
        <v>41.8939273333333</v>
      </c>
      <c r="L1195" s="1">
        <v>-87.641739</v>
      </c>
      <c r="M1195" s="1">
        <v>41.884576228</v>
      </c>
      <c r="N1195" s="1">
        <v>-87.63188991</v>
      </c>
      <c r="O1195" s="1" t="s">
        <v>20</v>
      </c>
    </row>
    <row r="1196">
      <c r="A1196" s="1" t="s">
        <v>1371</v>
      </c>
      <c r="B1196" s="1" t="s">
        <v>127</v>
      </c>
      <c r="C1196" s="2">
        <v>44741.70071759259</v>
      </c>
      <c r="D1196" s="3">
        <v>44741.70071759259</v>
      </c>
      <c r="E1196" s="3">
        <v>44741.71364583333</v>
      </c>
      <c r="F1196" s="4">
        <f t="shared" si="1"/>
        <v>0.01292824074</v>
      </c>
      <c r="G1196" s="1" t="s">
        <v>1372</v>
      </c>
      <c r="H1196" s="1">
        <v>15668.0</v>
      </c>
      <c r="I1196" s="1" t="s">
        <v>60</v>
      </c>
      <c r="J1196" s="1">
        <v>13135.0</v>
      </c>
      <c r="K1196" s="1">
        <v>41.874749</v>
      </c>
      <c r="L1196" s="1">
        <v>-87.686445</v>
      </c>
      <c r="M1196" s="1">
        <v>41.857556</v>
      </c>
      <c r="N1196" s="1">
        <v>-87.661535</v>
      </c>
      <c r="O1196" s="1" t="s">
        <v>29</v>
      </c>
    </row>
    <row r="1197">
      <c r="A1197" s="1" t="s">
        <v>1373</v>
      </c>
      <c r="B1197" s="1" t="s">
        <v>22</v>
      </c>
      <c r="C1197" s="2">
        <v>44740.51528935185</v>
      </c>
      <c r="D1197" s="3">
        <v>44740.51528935185</v>
      </c>
      <c r="E1197" s="3">
        <v>44740.52217592593</v>
      </c>
      <c r="F1197" s="4">
        <f t="shared" si="1"/>
        <v>0.006886574076</v>
      </c>
      <c r="G1197" s="1" t="s">
        <v>1364</v>
      </c>
      <c r="H1197" s="1" t="s">
        <v>1365</v>
      </c>
      <c r="I1197" s="1" t="s">
        <v>23</v>
      </c>
      <c r="J1197" s="1">
        <v>13154.0</v>
      </c>
      <c r="K1197" s="1">
        <v>41.928712</v>
      </c>
      <c r="L1197" s="1">
        <v>-87.653833</v>
      </c>
      <c r="M1197" s="1">
        <v>41.910522</v>
      </c>
      <c r="N1197" s="1">
        <v>-87.653106</v>
      </c>
      <c r="O1197" s="1" t="s">
        <v>20</v>
      </c>
    </row>
    <row r="1198">
      <c r="A1198" s="1" t="s">
        <v>1374</v>
      </c>
      <c r="B1198" s="1" t="s">
        <v>16</v>
      </c>
      <c r="C1198" s="2">
        <v>44723.14564814815</v>
      </c>
      <c r="D1198" s="3">
        <v>44723.14564814815</v>
      </c>
      <c r="E1198" s="3">
        <v>44723.151296296295</v>
      </c>
      <c r="F1198" s="4">
        <f t="shared" si="1"/>
        <v>0.005648148144</v>
      </c>
      <c r="G1198" s="1" t="s">
        <v>1364</v>
      </c>
      <c r="H1198" s="1" t="s">
        <v>1365</v>
      </c>
      <c r="I1198" s="1" t="s">
        <v>23</v>
      </c>
      <c r="J1198" s="1">
        <v>13154.0</v>
      </c>
      <c r="K1198" s="1">
        <v>41.9287443333333</v>
      </c>
      <c r="L1198" s="1">
        <v>-87.6537748333333</v>
      </c>
      <c r="M1198" s="1">
        <v>41.910522</v>
      </c>
      <c r="N1198" s="1">
        <v>-87.653106</v>
      </c>
      <c r="O1198" s="1" t="s">
        <v>20</v>
      </c>
    </row>
    <row r="1199">
      <c r="A1199" s="1" t="s">
        <v>1375</v>
      </c>
      <c r="B1199" s="1" t="s">
        <v>22</v>
      </c>
      <c r="C1199" s="2">
        <v>44716.89969907407</v>
      </c>
      <c r="D1199" s="3">
        <v>44716.89969907407</v>
      </c>
      <c r="E1199" s="3">
        <v>44716.90650462963</v>
      </c>
      <c r="F1199" s="4">
        <f t="shared" si="1"/>
        <v>0.00680555556</v>
      </c>
      <c r="G1199" s="1" t="s">
        <v>1364</v>
      </c>
      <c r="H1199" s="1" t="s">
        <v>1365</v>
      </c>
      <c r="I1199" s="1" t="s">
        <v>23</v>
      </c>
      <c r="J1199" s="1">
        <v>13154.0</v>
      </c>
      <c r="K1199" s="1">
        <v>41.928712</v>
      </c>
      <c r="L1199" s="1">
        <v>-87.653833</v>
      </c>
      <c r="M1199" s="1">
        <v>41.910522</v>
      </c>
      <c r="N1199" s="1">
        <v>-87.653106</v>
      </c>
      <c r="O1199" s="1" t="s">
        <v>29</v>
      </c>
    </row>
    <row r="1200">
      <c r="A1200" s="1" t="s">
        <v>1376</v>
      </c>
      <c r="B1200" s="1" t="s">
        <v>22</v>
      </c>
      <c r="C1200" s="2">
        <v>44724.650243055556</v>
      </c>
      <c r="D1200" s="3">
        <v>44724.650243055556</v>
      </c>
      <c r="E1200" s="3">
        <v>44724.66131944444</v>
      </c>
      <c r="F1200" s="4">
        <f t="shared" si="1"/>
        <v>0.01107638889</v>
      </c>
      <c r="G1200" s="1" t="s">
        <v>1367</v>
      </c>
      <c r="H1200" s="1" t="s">
        <v>1368</v>
      </c>
      <c r="I1200" s="1" t="s">
        <v>23</v>
      </c>
      <c r="J1200" s="1">
        <v>13154.0</v>
      </c>
      <c r="K1200" s="1">
        <v>41.907626</v>
      </c>
      <c r="L1200" s="1">
        <v>-87.638566</v>
      </c>
      <c r="M1200" s="1">
        <v>41.910522</v>
      </c>
      <c r="N1200" s="1">
        <v>-87.653106</v>
      </c>
      <c r="O1200" s="1" t="s">
        <v>29</v>
      </c>
    </row>
    <row r="1201">
      <c r="A1201" s="1" t="s">
        <v>1377</v>
      </c>
      <c r="B1201" s="1" t="s">
        <v>22</v>
      </c>
      <c r="C1201" s="2">
        <v>44731.67105324074</v>
      </c>
      <c r="D1201" s="3">
        <v>44731.67105324074</v>
      </c>
      <c r="E1201" s="3">
        <v>44731.68346064815</v>
      </c>
      <c r="F1201" s="4">
        <f t="shared" si="1"/>
        <v>0.01240740741</v>
      </c>
      <c r="G1201" s="1" t="s">
        <v>1364</v>
      </c>
      <c r="H1201" s="1" t="s">
        <v>1365</v>
      </c>
      <c r="I1201" s="1" t="s">
        <v>19</v>
      </c>
      <c r="J1201" s="1">
        <v>13253.0</v>
      </c>
      <c r="K1201" s="1">
        <v>41.928712</v>
      </c>
      <c r="L1201" s="1">
        <v>-87.653833</v>
      </c>
      <c r="M1201" s="1">
        <v>41.948797</v>
      </c>
      <c r="N1201" s="1">
        <v>-87.675278</v>
      </c>
      <c r="O1201" s="1" t="s">
        <v>29</v>
      </c>
    </row>
    <row r="1202">
      <c r="A1202" s="1" t="s">
        <v>1378</v>
      </c>
      <c r="B1202" s="1" t="s">
        <v>22</v>
      </c>
      <c r="C1202" s="2">
        <v>44716.419340277775</v>
      </c>
      <c r="D1202" s="3">
        <v>44716.419340277775</v>
      </c>
      <c r="E1202" s="3">
        <v>44716.42501157407</v>
      </c>
      <c r="F1202" s="4">
        <f t="shared" si="1"/>
        <v>0.005671296298</v>
      </c>
      <c r="G1202" s="1" t="s">
        <v>1364</v>
      </c>
      <c r="H1202" s="1" t="s">
        <v>1365</v>
      </c>
      <c r="I1202" s="1" t="s">
        <v>23</v>
      </c>
      <c r="J1202" s="1">
        <v>13154.0</v>
      </c>
      <c r="K1202" s="1">
        <v>41.928712</v>
      </c>
      <c r="L1202" s="1">
        <v>-87.653833</v>
      </c>
      <c r="M1202" s="1">
        <v>41.910522</v>
      </c>
      <c r="N1202" s="1">
        <v>-87.653106</v>
      </c>
      <c r="O1202" s="1" t="s">
        <v>20</v>
      </c>
    </row>
    <row r="1203">
      <c r="A1203" s="1" t="s">
        <v>1379</v>
      </c>
      <c r="B1203" s="1" t="s">
        <v>22</v>
      </c>
      <c r="C1203" s="2">
        <v>44717.628333333334</v>
      </c>
      <c r="D1203" s="3">
        <v>44717.628333333334</v>
      </c>
      <c r="E1203" s="3">
        <v>44717.634409722225</v>
      </c>
      <c r="F1203" s="4">
        <f t="shared" si="1"/>
        <v>0.006076388891</v>
      </c>
      <c r="G1203" s="1" t="s">
        <v>1367</v>
      </c>
      <c r="H1203" s="1" t="s">
        <v>1368</v>
      </c>
      <c r="I1203" s="1" t="s">
        <v>23</v>
      </c>
      <c r="J1203" s="1">
        <v>13154.0</v>
      </c>
      <c r="K1203" s="1">
        <v>41.907626</v>
      </c>
      <c r="L1203" s="1">
        <v>-87.638566</v>
      </c>
      <c r="M1203" s="1">
        <v>41.910522</v>
      </c>
      <c r="N1203" s="1">
        <v>-87.653106</v>
      </c>
      <c r="O1203" s="1" t="s">
        <v>20</v>
      </c>
    </row>
    <row r="1204">
      <c r="A1204" s="1" t="s">
        <v>1380</v>
      </c>
      <c r="B1204" s="1" t="s">
        <v>16</v>
      </c>
      <c r="C1204" s="2">
        <v>44714.76207175926</v>
      </c>
      <c r="D1204" s="3">
        <v>44714.76207175926</v>
      </c>
      <c r="E1204" s="3">
        <v>44714.76553240741</v>
      </c>
      <c r="F1204" s="4">
        <f t="shared" si="1"/>
        <v>0.003460648149</v>
      </c>
      <c r="G1204" s="1" t="s">
        <v>1313</v>
      </c>
      <c r="H1204" s="1">
        <v>13224.0</v>
      </c>
      <c r="I1204" s="1" t="s">
        <v>23</v>
      </c>
      <c r="J1204" s="1">
        <v>13154.0</v>
      </c>
      <c r="K1204" s="1">
        <v>41.9070531666667</v>
      </c>
      <c r="L1204" s="1">
        <v>-87.667241</v>
      </c>
      <c r="M1204" s="1">
        <v>41.910522</v>
      </c>
      <c r="N1204" s="1">
        <v>-87.653106</v>
      </c>
      <c r="O1204" s="1" t="s">
        <v>29</v>
      </c>
    </row>
    <row r="1205">
      <c r="A1205" s="1" t="s">
        <v>1381</v>
      </c>
      <c r="B1205" s="1" t="s">
        <v>16</v>
      </c>
      <c r="C1205" s="2">
        <v>44728.658217592594</v>
      </c>
      <c r="D1205" s="3">
        <v>44728.658217592594</v>
      </c>
      <c r="E1205" s="3">
        <v>44728.66244212963</v>
      </c>
      <c r="F1205" s="4">
        <f t="shared" si="1"/>
        <v>0.004224537035</v>
      </c>
      <c r="G1205" s="1" t="s">
        <v>1313</v>
      </c>
      <c r="H1205" s="1">
        <v>13224.0</v>
      </c>
      <c r="I1205" s="1" t="s">
        <v>23</v>
      </c>
      <c r="J1205" s="1">
        <v>13154.0</v>
      </c>
      <c r="K1205" s="1">
        <v>41.9070806666667</v>
      </c>
      <c r="L1205" s="1">
        <v>-87.6672391666667</v>
      </c>
      <c r="M1205" s="1">
        <v>41.910522</v>
      </c>
      <c r="N1205" s="1">
        <v>-87.653106</v>
      </c>
      <c r="O1205" s="1" t="s">
        <v>29</v>
      </c>
    </row>
    <row r="1206">
      <c r="A1206" s="1" t="s">
        <v>1382</v>
      </c>
      <c r="B1206" s="1" t="s">
        <v>16</v>
      </c>
      <c r="C1206" s="2">
        <v>44738.748148148145</v>
      </c>
      <c r="D1206" s="3">
        <v>44738.748148148145</v>
      </c>
      <c r="E1206" s="3">
        <v>44738.76175925926</v>
      </c>
      <c r="F1206" s="4">
        <f t="shared" si="1"/>
        <v>0.01361111111</v>
      </c>
      <c r="G1206" s="1" t="s">
        <v>1313</v>
      </c>
      <c r="H1206" s="1">
        <v>13224.0</v>
      </c>
      <c r="I1206" s="1" t="s">
        <v>36</v>
      </c>
      <c r="J1206" s="1">
        <v>428.0</v>
      </c>
      <c r="K1206" s="1">
        <v>41.9069755</v>
      </c>
      <c r="L1206" s="1">
        <v>-87.667277</v>
      </c>
      <c r="M1206" s="1">
        <v>41.92</v>
      </c>
      <c r="N1206" s="1">
        <v>-87.7</v>
      </c>
      <c r="O1206" s="1" t="s">
        <v>29</v>
      </c>
    </row>
    <row r="1207">
      <c r="A1207" s="1" t="s">
        <v>1383</v>
      </c>
      <c r="B1207" s="1" t="s">
        <v>22</v>
      </c>
      <c r="C1207" s="2">
        <v>44716.66359953704</v>
      </c>
      <c r="D1207" s="3">
        <v>44716.66359953704</v>
      </c>
      <c r="E1207" s="3">
        <v>44716.675891203704</v>
      </c>
      <c r="F1207" s="4">
        <f t="shared" si="1"/>
        <v>0.01229166667</v>
      </c>
      <c r="G1207" s="1" t="s">
        <v>1364</v>
      </c>
      <c r="H1207" s="1" t="s">
        <v>1365</v>
      </c>
      <c r="I1207" s="1" t="s">
        <v>28</v>
      </c>
      <c r="J1207" s="1">
        <v>13389.0</v>
      </c>
      <c r="K1207" s="1">
        <v>41.928712</v>
      </c>
      <c r="L1207" s="1">
        <v>-87.653833</v>
      </c>
      <c r="M1207" s="1">
        <v>41.961004</v>
      </c>
      <c r="N1207" s="1">
        <v>-87.649603</v>
      </c>
      <c r="O1207" s="1" t="s">
        <v>20</v>
      </c>
    </row>
    <row r="1208">
      <c r="A1208" s="1" t="s">
        <v>1384</v>
      </c>
      <c r="B1208" s="1" t="s">
        <v>22</v>
      </c>
      <c r="C1208" s="2">
        <v>44716.575740740744</v>
      </c>
      <c r="D1208" s="3">
        <v>44716.575740740744</v>
      </c>
      <c r="E1208" s="3">
        <v>44716.58133101852</v>
      </c>
      <c r="F1208" s="4">
        <f t="shared" si="1"/>
        <v>0.005590277775</v>
      </c>
      <c r="G1208" s="1" t="s">
        <v>1364</v>
      </c>
      <c r="H1208" s="1" t="s">
        <v>1365</v>
      </c>
      <c r="I1208" s="1" t="s">
        <v>23</v>
      </c>
      <c r="J1208" s="1">
        <v>13154.0</v>
      </c>
      <c r="K1208" s="1">
        <v>41.928712</v>
      </c>
      <c r="L1208" s="1">
        <v>-87.653833</v>
      </c>
      <c r="M1208" s="1">
        <v>41.910522</v>
      </c>
      <c r="N1208" s="1">
        <v>-87.653106</v>
      </c>
      <c r="O1208" s="1" t="s">
        <v>20</v>
      </c>
    </row>
    <row r="1209">
      <c r="A1209" s="1" t="s">
        <v>1385</v>
      </c>
      <c r="B1209" s="1" t="s">
        <v>22</v>
      </c>
      <c r="C1209" s="2">
        <v>44735.97592592592</v>
      </c>
      <c r="D1209" s="3">
        <v>44735.97592592592</v>
      </c>
      <c r="E1209" s="3">
        <v>44735.984976851854</v>
      </c>
      <c r="F1209" s="4">
        <f t="shared" si="1"/>
        <v>0.009050925932</v>
      </c>
      <c r="G1209" s="1" t="s">
        <v>1367</v>
      </c>
      <c r="H1209" s="1" t="s">
        <v>1368</v>
      </c>
      <c r="I1209" s="1" t="s">
        <v>32</v>
      </c>
      <c r="J1209" s="1" t="s">
        <v>33</v>
      </c>
      <c r="K1209" s="1">
        <v>41.907626</v>
      </c>
      <c r="L1209" s="1">
        <v>-87.638566</v>
      </c>
      <c r="M1209" s="1">
        <v>41.884576228</v>
      </c>
      <c r="N1209" s="1">
        <v>-87.63188991</v>
      </c>
      <c r="O1209" s="1" t="s">
        <v>29</v>
      </c>
    </row>
    <row r="1210">
      <c r="A1210" s="1" t="s">
        <v>1386</v>
      </c>
      <c r="B1210" s="1" t="s">
        <v>22</v>
      </c>
      <c r="C1210" s="2">
        <v>44736.98224537037</v>
      </c>
      <c r="D1210" s="3">
        <v>44736.98224537037</v>
      </c>
      <c r="E1210" s="3">
        <v>44737.01484953704</v>
      </c>
      <c r="F1210" s="4">
        <f t="shared" si="1"/>
        <v>0.03260416667</v>
      </c>
      <c r="G1210" s="1" t="s">
        <v>1364</v>
      </c>
      <c r="H1210" s="1" t="s">
        <v>1365</v>
      </c>
      <c r="I1210" s="1" t="s">
        <v>19</v>
      </c>
      <c r="J1210" s="1">
        <v>13253.0</v>
      </c>
      <c r="K1210" s="1">
        <v>41.928712</v>
      </c>
      <c r="L1210" s="1">
        <v>-87.653833</v>
      </c>
      <c r="M1210" s="1">
        <v>41.948797</v>
      </c>
      <c r="N1210" s="1">
        <v>-87.675278</v>
      </c>
      <c r="O1210" s="1" t="s">
        <v>29</v>
      </c>
    </row>
    <row r="1211">
      <c r="A1211" s="1" t="s">
        <v>1387</v>
      </c>
      <c r="B1211" s="1" t="s">
        <v>16</v>
      </c>
      <c r="C1211" s="2">
        <v>44726.68969907407</v>
      </c>
      <c r="D1211" s="3">
        <v>44726.68969907407</v>
      </c>
      <c r="E1211" s="3">
        <v>44726.694131944445</v>
      </c>
      <c r="F1211" s="4">
        <f t="shared" si="1"/>
        <v>0.004432870373</v>
      </c>
      <c r="G1211" s="1" t="s">
        <v>1370</v>
      </c>
      <c r="H1211" s="1">
        <v>13265.0</v>
      </c>
      <c r="I1211" s="1" t="s">
        <v>32</v>
      </c>
      <c r="J1211" s="1" t="s">
        <v>33</v>
      </c>
      <c r="K1211" s="1">
        <v>41.893957</v>
      </c>
      <c r="L1211" s="1">
        <v>-87.6418361666667</v>
      </c>
      <c r="M1211" s="1">
        <v>41.884576228</v>
      </c>
      <c r="N1211" s="1">
        <v>-87.63188991</v>
      </c>
      <c r="O1211" s="1" t="s">
        <v>20</v>
      </c>
    </row>
    <row r="1212">
      <c r="A1212" s="1" t="s">
        <v>1388</v>
      </c>
      <c r="B1212" s="1" t="s">
        <v>22</v>
      </c>
      <c r="C1212" s="2">
        <v>44723.60365740741</v>
      </c>
      <c r="D1212" s="3">
        <v>44723.60365740741</v>
      </c>
      <c r="E1212" s="3">
        <v>44723.60984953704</v>
      </c>
      <c r="F1212" s="4">
        <f t="shared" si="1"/>
        <v>0.006192129629</v>
      </c>
      <c r="G1212" s="1" t="s">
        <v>1370</v>
      </c>
      <c r="H1212" s="1">
        <v>13265.0</v>
      </c>
      <c r="I1212" s="1" t="s">
        <v>32</v>
      </c>
      <c r="J1212" s="1" t="s">
        <v>33</v>
      </c>
      <c r="K1212" s="1">
        <v>41.8938080562436</v>
      </c>
      <c r="L1212" s="1">
        <v>-87.6416972279549</v>
      </c>
      <c r="M1212" s="1">
        <v>41.884576228</v>
      </c>
      <c r="N1212" s="1">
        <v>-87.63188991</v>
      </c>
      <c r="O1212" s="1" t="s">
        <v>20</v>
      </c>
    </row>
    <row r="1213">
      <c r="A1213" s="1" t="s">
        <v>1389</v>
      </c>
      <c r="B1213" s="1" t="s">
        <v>22</v>
      </c>
      <c r="C1213" s="2">
        <v>44724.00958333333</v>
      </c>
      <c r="D1213" s="3">
        <v>44724.00958333333</v>
      </c>
      <c r="E1213" s="3">
        <v>44724.02525462963</v>
      </c>
      <c r="F1213" s="4">
        <f t="shared" si="1"/>
        <v>0.0156712963</v>
      </c>
      <c r="G1213" s="1" t="s">
        <v>1364</v>
      </c>
      <c r="H1213" s="1" t="s">
        <v>1365</v>
      </c>
      <c r="I1213" s="1" t="s">
        <v>28</v>
      </c>
      <c r="J1213" s="1">
        <v>13389.0</v>
      </c>
      <c r="K1213" s="1">
        <v>41.928712</v>
      </c>
      <c r="L1213" s="1">
        <v>-87.653833</v>
      </c>
      <c r="M1213" s="1">
        <v>41.961004</v>
      </c>
      <c r="N1213" s="1">
        <v>-87.649603</v>
      </c>
      <c r="O1213" s="1" t="s">
        <v>20</v>
      </c>
    </row>
    <row r="1214">
      <c r="A1214" s="1" t="s">
        <v>1390</v>
      </c>
      <c r="B1214" s="1" t="s">
        <v>22</v>
      </c>
      <c r="C1214" s="2">
        <v>44738.755208333336</v>
      </c>
      <c r="D1214" s="3">
        <v>44738.755208333336</v>
      </c>
      <c r="E1214" s="3">
        <v>44738.761875</v>
      </c>
      <c r="F1214" s="4">
        <f t="shared" si="1"/>
        <v>0.006666666661</v>
      </c>
      <c r="G1214" s="1" t="s">
        <v>1364</v>
      </c>
      <c r="H1214" s="1" t="s">
        <v>1365</v>
      </c>
      <c r="I1214" s="1" t="s">
        <v>23</v>
      </c>
      <c r="J1214" s="1">
        <v>13154.0</v>
      </c>
      <c r="K1214" s="1">
        <v>41.928712</v>
      </c>
      <c r="L1214" s="1">
        <v>-87.653833</v>
      </c>
      <c r="M1214" s="1">
        <v>41.910522</v>
      </c>
      <c r="N1214" s="1">
        <v>-87.653106</v>
      </c>
      <c r="O1214" s="1" t="s">
        <v>20</v>
      </c>
    </row>
    <row r="1215">
      <c r="A1215" s="1" t="s">
        <v>1391</v>
      </c>
      <c r="B1215" s="1" t="s">
        <v>16</v>
      </c>
      <c r="C1215" s="2">
        <v>44716.638032407405</v>
      </c>
      <c r="D1215" s="3">
        <v>44716.638032407405</v>
      </c>
      <c r="E1215" s="3">
        <v>44716.644907407404</v>
      </c>
      <c r="F1215" s="4">
        <f t="shared" si="1"/>
        <v>0.006874999999</v>
      </c>
      <c r="G1215" s="1" t="s">
        <v>1367</v>
      </c>
      <c r="H1215" s="1" t="s">
        <v>1368</v>
      </c>
      <c r="I1215" s="1" t="s">
        <v>32</v>
      </c>
      <c r="J1215" s="1" t="s">
        <v>33</v>
      </c>
      <c r="K1215" s="1">
        <v>41.9075656666667</v>
      </c>
      <c r="L1215" s="1">
        <v>-87.6383578333333</v>
      </c>
      <c r="M1215" s="1">
        <v>41.884576228</v>
      </c>
      <c r="N1215" s="1">
        <v>-87.63188991</v>
      </c>
      <c r="O1215" s="1" t="s">
        <v>29</v>
      </c>
    </row>
    <row r="1216">
      <c r="A1216" s="1" t="s">
        <v>1392</v>
      </c>
      <c r="B1216" s="1" t="s">
        <v>22</v>
      </c>
      <c r="C1216" s="2">
        <v>44716.89928240741</v>
      </c>
      <c r="D1216" s="3">
        <v>44716.89928240741</v>
      </c>
      <c r="E1216" s="3">
        <v>44716.90646990741</v>
      </c>
      <c r="F1216" s="4">
        <f t="shared" si="1"/>
        <v>0.007187499999</v>
      </c>
      <c r="G1216" s="1" t="s">
        <v>1364</v>
      </c>
      <c r="H1216" s="1" t="s">
        <v>1365</v>
      </c>
      <c r="I1216" s="1" t="s">
        <v>23</v>
      </c>
      <c r="J1216" s="1">
        <v>13154.0</v>
      </c>
      <c r="K1216" s="1">
        <v>41.928712</v>
      </c>
      <c r="L1216" s="1">
        <v>-87.653833</v>
      </c>
      <c r="M1216" s="1">
        <v>41.910522</v>
      </c>
      <c r="N1216" s="1">
        <v>-87.653106</v>
      </c>
      <c r="O1216" s="1" t="s">
        <v>29</v>
      </c>
    </row>
    <row r="1217">
      <c r="A1217" s="1" t="s">
        <v>1393</v>
      </c>
      <c r="B1217" s="1" t="s">
        <v>22</v>
      </c>
      <c r="C1217" s="2">
        <v>44731.69211805556</v>
      </c>
      <c r="D1217" s="3">
        <v>44731.69211805556</v>
      </c>
      <c r="E1217" s="3">
        <v>44731.70045138889</v>
      </c>
      <c r="F1217" s="4">
        <f t="shared" si="1"/>
        <v>0.008333333331</v>
      </c>
      <c r="G1217" s="1" t="s">
        <v>1364</v>
      </c>
      <c r="H1217" s="1" t="s">
        <v>1365</v>
      </c>
      <c r="I1217" s="1" t="s">
        <v>23</v>
      </c>
      <c r="J1217" s="1">
        <v>13154.0</v>
      </c>
      <c r="K1217" s="1">
        <v>41.928712</v>
      </c>
      <c r="L1217" s="1">
        <v>-87.653833</v>
      </c>
      <c r="M1217" s="1">
        <v>41.910522</v>
      </c>
      <c r="N1217" s="1">
        <v>-87.653106</v>
      </c>
      <c r="O1217" s="1" t="s">
        <v>29</v>
      </c>
    </row>
    <row r="1218">
      <c r="A1218" s="1" t="s">
        <v>1394</v>
      </c>
      <c r="B1218" s="1" t="s">
        <v>16</v>
      </c>
      <c r="C1218" s="2">
        <v>44714.70579861111</v>
      </c>
      <c r="D1218" s="3">
        <v>44714.70579861111</v>
      </c>
      <c r="E1218" s="3">
        <v>44714.71099537037</v>
      </c>
      <c r="F1218" s="4">
        <f t="shared" si="1"/>
        <v>0.005196759259</v>
      </c>
      <c r="G1218" s="1" t="s">
        <v>1364</v>
      </c>
      <c r="H1218" s="1" t="s">
        <v>1365</v>
      </c>
      <c r="I1218" s="1" t="s">
        <v>23</v>
      </c>
      <c r="J1218" s="1">
        <v>13154.0</v>
      </c>
      <c r="K1218" s="1">
        <v>41.9286051666667</v>
      </c>
      <c r="L1218" s="1">
        <v>-87.6538585</v>
      </c>
      <c r="M1218" s="1">
        <v>41.910522</v>
      </c>
      <c r="N1218" s="1">
        <v>-87.653106</v>
      </c>
      <c r="O1218" s="1" t="s">
        <v>29</v>
      </c>
    </row>
    <row r="1219">
      <c r="A1219" s="1" t="s">
        <v>1395</v>
      </c>
      <c r="B1219" s="1" t="s">
        <v>22</v>
      </c>
      <c r="C1219" s="2">
        <v>44731.62645833333</v>
      </c>
      <c r="D1219" s="3">
        <v>44731.62645833333</v>
      </c>
      <c r="E1219" s="3">
        <v>44731.64130787037</v>
      </c>
      <c r="F1219" s="4">
        <f t="shared" si="1"/>
        <v>0.01484953704</v>
      </c>
      <c r="G1219" s="1" t="s">
        <v>1396</v>
      </c>
      <c r="H1219" s="1">
        <v>15443.0</v>
      </c>
      <c r="I1219" s="1" t="s">
        <v>52</v>
      </c>
      <c r="J1219" s="1">
        <v>13160.0</v>
      </c>
      <c r="K1219" s="1">
        <v>41.842733</v>
      </c>
      <c r="L1219" s="1">
        <v>-87.635491</v>
      </c>
      <c r="M1219" s="1">
        <v>41.8694821</v>
      </c>
      <c r="N1219" s="1">
        <v>-87.6554864</v>
      </c>
      <c r="O1219" s="1" t="s">
        <v>29</v>
      </c>
    </row>
    <row r="1220">
      <c r="A1220" s="1" t="s">
        <v>1397</v>
      </c>
      <c r="B1220" s="1" t="s">
        <v>22</v>
      </c>
      <c r="C1220" s="2">
        <v>44729.77196759259</v>
      </c>
      <c r="D1220" s="3">
        <v>44729.77196759259</v>
      </c>
      <c r="E1220" s="3">
        <v>44729.77956018518</v>
      </c>
      <c r="F1220" s="4">
        <f t="shared" si="1"/>
        <v>0.007592592592</v>
      </c>
      <c r="G1220" s="1" t="s">
        <v>1364</v>
      </c>
      <c r="H1220" s="1" t="s">
        <v>1365</v>
      </c>
      <c r="I1220" s="1" t="s">
        <v>23</v>
      </c>
      <c r="J1220" s="1">
        <v>13154.0</v>
      </c>
      <c r="K1220" s="1">
        <v>41.928712</v>
      </c>
      <c r="L1220" s="1">
        <v>-87.653833</v>
      </c>
      <c r="M1220" s="1">
        <v>41.910522</v>
      </c>
      <c r="N1220" s="1">
        <v>-87.653106</v>
      </c>
      <c r="O1220" s="1" t="s">
        <v>29</v>
      </c>
    </row>
    <row r="1221">
      <c r="A1221" s="1" t="s">
        <v>1398</v>
      </c>
      <c r="B1221" s="1" t="s">
        <v>22</v>
      </c>
      <c r="C1221" s="2">
        <v>44735.382523148146</v>
      </c>
      <c r="D1221" s="3">
        <v>44735.382523148146</v>
      </c>
      <c r="E1221" s="3">
        <v>44735.39298611111</v>
      </c>
      <c r="F1221" s="4">
        <f t="shared" si="1"/>
        <v>0.01046296296</v>
      </c>
      <c r="G1221" s="1" t="s">
        <v>1364</v>
      </c>
      <c r="H1221" s="1" t="s">
        <v>1365</v>
      </c>
      <c r="I1221" s="1" t="s">
        <v>19</v>
      </c>
      <c r="J1221" s="1">
        <v>13253.0</v>
      </c>
      <c r="K1221" s="1">
        <v>41.928712</v>
      </c>
      <c r="L1221" s="1">
        <v>-87.653833</v>
      </c>
      <c r="M1221" s="1">
        <v>41.948797</v>
      </c>
      <c r="N1221" s="1">
        <v>-87.675278</v>
      </c>
      <c r="O1221" s="1" t="s">
        <v>29</v>
      </c>
    </row>
    <row r="1222">
      <c r="A1222" s="1" t="s">
        <v>1399</v>
      </c>
      <c r="B1222" s="1" t="s">
        <v>22</v>
      </c>
      <c r="C1222" s="2">
        <v>44731.69075231482</v>
      </c>
      <c r="D1222" s="3">
        <v>44731.69075231482</v>
      </c>
      <c r="E1222" s="3">
        <v>44731.700844907406</v>
      </c>
      <c r="F1222" s="4">
        <f t="shared" si="1"/>
        <v>0.01009259259</v>
      </c>
      <c r="G1222" s="1" t="s">
        <v>1364</v>
      </c>
      <c r="H1222" s="1" t="s">
        <v>1365</v>
      </c>
      <c r="I1222" s="1" t="s">
        <v>23</v>
      </c>
      <c r="J1222" s="1">
        <v>13154.0</v>
      </c>
      <c r="K1222" s="1">
        <v>41.928712</v>
      </c>
      <c r="L1222" s="1">
        <v>-87.653833</v>
      </c>
      <c r="M1222" s="1">
        <v>41.910522</v>
      </c>
      <c r="N1222" s="1">
        <v>-87.653106</v>
      </c>
      <c r="O1222" s="1" t="s">
        <v>29</v>
      </c>
    </row>
    <row r="1223">
      <c r="A1223" s="1" t="s">
        <v>1400</v>
      </c>
      <c r="B1223" s="1" t="s">
        <v>22</v>
      </c>
      <c r="C1223" s="2">
        <v>44742.760300925926</v>
      </c>
      <c r="D1223" s="3">
        <v>44742.760300925926</v>
      </c>
      <c r="E1223" s="3">
        <v>44742.76704861111</v>
      </c>
      <c r="F1223" s="4">
        <f t="shared" si="1"/>
        <v>0.006747685184</v>
      </c>
      <c r="G1223" s="1" t="s">
        <v>1364</v>
      </c>
      <c r="H1223" s="1" t="s">
        <v>1365</v>
      </c>
      <c r="I1223" s="1" t="s">
        <v>23</v>
      </c>
      <c r="J1223" s="1">
        <v>13154.0</v>
      </c>
      <c r="K1223" s="1">
        <v>41.928712</v>
      </c>
      <c r="L1223" s="1">
        <v>-87.653833</v>
      </c>
      <c r="M1223" s="1">
        <v>41.910522</v>
      </c>
      <c r="N1223" s="1">
        <v>-87.653106</v>
      </c>
      <c r="O1223" s="1" t="s">
        <v>20</v>
      </c>
    </row>
    <row r="1224">
      <c r="A1224" s="1" t="s">
        <v>1401</v>
      </c>
      <c r="B1224" s="1" t="s">
        <v>22</v>
      </c>
      <c r="C1224" s="2">
        <v>44730.741689814815</v>
      </c>
      <c r="D1224" s="3">
        <v>44730.741689814815</v>
      </c>
      <c r="E1224" s="3">
        <v>44730.748877314814</v>
      </c>
      <c r="F1224" s="4">
        <f t="shared" si="1"/>
        <v>0.007187499999</v>
      </c>
      <c r="G1224" s="1" t="s">
        <v>1367</v>
      </c>
      <c r="H1224" s="1" t="s">
        <v>1368</v>
      </c>
      <c r="I1224" s="1" t="s">
        <v>23</v>
      </c>
      <c r="J1224" s="1">
        <v>13154.0</v>
      </c>
      <c r="K1224" s="1">
        <v>41.907626</v>
      </c>
      <c r="L1224" s="1">
        <v>-87.638566</v>
      </c>
      <c r="M1224" s="1">
        <v>41.910522</v>
      </c>
      <c r="N1224" s="1">
        <v>-87.653106</v>
      </c>
      <c r="O1224" s="1" t="s">
        <v>29</v>
      </c>
    </row>
    <row r="1225">
      <c r="A1225" s="1" t="s">
        <v>1402</v>
      </c>
      <c r="B1225" s="1" t="s">
        <v>22</v>
      </c>
      <c r="C1225" s="2">
        <v>44727.59810185185</v>
      </c>
      <c r="D1225" s="3">
        <v>44727.59810185185</v>
      </c>
      <c r="E1225" s="3">
        <v>44727.60855324074</v>
      </c>
      <c r="F1225" s="4">
        <f t="shared" si="1"/>
        <v>0.01045138889</v>
      </c>
      <c r="G1225" s="1" t="s">
        <v>1403</v>
      </c>
      <c r="H1225" s="1">
        <v>15667.0</v>
      </c>
      <c r="I1225" s="1" t="s">
        <v>52</v>
      </c>
      <c r="J1225" s="1">
        <v>13160.0</v>
      </c>
      <c r="K1225" s="1">
        <v>41.8797877089</v>
      </c>
      <c r="L1225" s="1">
        <v>-87.686112808</v>
      </c>
      <c r="M1225" s="1">
        <v>41.8694821</v>
      </c>
      <c r="N1225" s="1">
        <v>-87.6554864</v>
      </c>
      <c r="O1225" s="1" t="s">
        <v>20</v>
      </c>
    </row>
    <row r="1226">
      <c r="A1226" s="1" t="s">
        <v>1404</v>
      </c>
      <c r="B1226" s="1" t="s">
        <v>22</v>
      </c>
      <c r="C1226" s="2">
        <v>44723.64304398148</v>
      </c>
      <c r="D1226" s="3">
        <v>44723.64304398148</v>
      </c>
      <c r="E1226" s="3">
        <v>44723.652337962965</v>
      </c>
      <c r="F1226" s="4">
        <f t="shared" si="1"/>
        <v>0.009293981486</v>
      </c>
      <c r="G1226" s="1" t="s">
        <v>1372</v>
      </c>
      <c r="H1226" s="1">
        <v>15668.0</v>
      </c>
      <c r="I1226" s="1" t="s">
        <v>52</v>
      </c>
      <c r="J1226" s="1">
        <v>13160.0</v>
      </c>
      <c r="K1226" s="1">
        <v>41.87474885079</v>
      </c>
      <c r="L1226" s="1">
        <v>-87.6864452757</v>
      </c>
      <c r="M1226" s="1">
        <v>41.8694821</v>
      </c>
      <c r="N1226" s="1">
        <v>-87.6554864</v>
      </c>
      <c r="O1226" s="1" t="s">
        <v>20</v>
      </c>
    </row>
    <row r="1227">
      <c r="A1227" s="1" t="s">
        <v>1405</v>
      </c>
      <c r="B1227" s="1" t="s">
        <v>22</v>
      </c>
      <c r="C1227" s="2">
        <v>44722.30457175926</v>
      </c>
      <c r="D1227" s="3">
        <v>44722.30457175926</v>
      </c>
      <c r="E1227" s="3">
        <v>44722.31071759259</v>
      </c>
      <c r="F1227" s="4">
        <f t="shared" si="1"/>
        <v>0.006145833329</v>
      </c>
      <c r="G1227" s="1" t="s">
        <v>1364</v>
      </c>
      <c r="H1227" s="1" t="s">
        <v>1365</v>
      </c>
      <c r="I1227" s="1" t="s">
        <v>23</v>
      </c>
      <c r="J1227" s="1">
        <v>13154.0</v>
      </c>
      <c r="K1227" s="1">
        <v>41.928712</v>
      </c>
      <c r="L1227" s="1">
        <v>-87.653833</v>
      </c>
      <c r="M1227" s="1">
        <v>41.910522</v>
      </c>
      <c r="N1227" s="1">
        <v>-87.653106</v>
      </c>
      <c r="O1227" s="1" t="s">
        <v>29</v>
      </c>
    </row>
    <row r="1228">
      <c r="A1228" s="1" t="s">
        <v>1406</v>
      </c>
      <c r="B1228" s="1" t="s">
        <v>16</v>
      </c>
      <c r="C1228" s="2">
        <v>44730.82309027778</v>
      </c>
      <c r="D1228" s="3">
        <v>44730.82309027778</v>
      </c>
      <c r="E1228" s="3">
        <v>44730.83694444445</v>
      </c>
      <c r="F1228" s="4">
        <f t="shared" si="1"/>
        <v>0.01385416667</v>
      </c>
      <c r="G1228" s="1" t="s">
        <v>1372</v>
      </c>
      <c r="H1228" s="1">
        <v>15668.0</v>
      </c>
      <c r="I1228" s="1" t="s">
        <v>52</v>
      </c>
      <c r="J1228" s="1">
        <v>13160.0</v>
      </c>
      <c r="K1228" s="1">
        <v>41.874603868</v>
      </c>
      <c r="L1228" s="1">
        <v>-87.686415911</v>
      </c>
      <c r="M1228" s="1">
        <v>41.8694821</v>
      </c>
      <c r="N1228" s="1">
        <v>-87.6554864</v>
      </c>
      <c r="O1228" s="1" t="s">
        <v>20</v>
      </c>
    </row>
    <row r="1229">
      <c r="A1229" s="1" t="s">
        <v>1407</v>
      </c>
      <c r="B1229" s="1" t="s">
        <v>22</v>
      </c>
      <c r="C1229" s="2">
        <v>44730.6550462963</v>
      </c>
      <c r="D1229" s="3">
        <v>44730.6550462963</v>
      </c>
      <c r="E1229" s="3">
        <v>44730.675208333334</v>
      </c>
      <c r="F1229" s="4">
        <f t="shared" si="1"/>
        <v>0.02016203704</v>
      </c>
      <c r="G1229" s="1" t="s">
        <v>1370</v>
      </c>
      <c r="H1229" s="1">
        <v>13265.0</v>
      </c>
      <c r="I1229" s="1" t="s">
        <v>23</v>
      </c>
      <c r="J1229" s="1">
        <v>13154.0</v>
      </c>
      <c r="K1229" s="1">
        <v>41.8938080562436</v>
      </c>
      <c r="L1229" s="1">
        <v>-87.6416972279549</v>
      </c>
      <c r="M1229" s="1">
        <v>41.910522</v>
      </c>
      <c r="N1229" s="1">
        <v>-87.653106</v>
      </c>
      <c r="O1229" s="1" t="s">
        <v>29</v>
      </c>
    </row>
    <row r="1230">
      <c r="A1230" s="1" t="s">
        <v>1408</v>
      </c>
      <c r="B1230" s="1" t="s">
        <v>22</v>
      </c>
      <c r="C1230" s="2">
        <v>44722.798854166664</v>
      </c>
      <c r="D1230" s="3">
        <v>44722.798854166664</v>
      </c>
      <c r="E1230" s="3">
        <v>44722.804398148146</v>
      </c>
      <c r="F1230" s="4">
        <f t="shared" si="1"/>
        <v>0.005543981482</v>
      </c>
      <c r="G1230" s="1" t="s">
        <v>1364</v>
      </c>
      <c r="H1230" s="1" t="s">
        <v>1365</v>
      </c>
      <c r="I1230" s="1" t="s">
        <v>23</v>
      </c>
      <c r="J1230" s="1">
        <v>13154.0</v>
      </c>
      <c r="K1230" s="1">
        <v>41.928712</v>
      </c>
      <c r="L1230" s="1">
        <v>-87.653833</v>
      </c>
      <c r="M1230" s="1">
        <v>41.910522</v>
      </c>
      <c r="N1230" s="1">
        <v>-87.653106</v>
      </c>
      <c r="O1230" s="1" t="s">
        <v>20</v>
      </c>
    </row>
    <row r="1231">
      <c r="A1231" s="1" t="s">
        <v>1409</v>
      </c>
      <c r="B1231" s="1" t="s">
        <v>22</v>
      </c>
      <c r="C1231" s="2">
        <v>44721.645636574074</v>
      </c>
      <c r="D1231" s="3">
        <v>44721.645636574074</v>
      </c>
      <c r="E1231" s="3">
        <v>44721.65939814815</v>
      </c>
      <c r="F1231" s="4">
        <f t="shared" si="1"/>
        <v>0.01376157408</v>
      </c>
      <c r="G1231" s="1" t="s">
        <v>1372</v>
      </c>
      <c r="H1231" s="1">
        <v>15668.0</v>
      </c>
      <c r="I1231" s="1" t="s">
        <v>60</v>
      </c>
      <c r="J1231" s="1">
        <v>13135.0</v>
      </c>
      <c r="K1231" s="1">
        <v>41.87474885079</v>
      </c>
      <c r="L1231" s="1">
        <v>-87.6864452757</v>
      </c>
      <c r="M1231" s="1">
        <v>41.857556</v>
      </c>
      <c r="N1231" s="1">
        <v>-87.661535</v>
      </c>
      <c r="O1231" s="1" t="s">
        <v>20</v>
      </c>
    </row>
    <row r="1232">
      <c r="A1232" s="1" t="s">
        <v>1410</v>
      </c>
      <c r="B1232" s="1" t="s">
        <v>22</v>
      </c>
      <c r="C1232" s="2">
        <v>44715.76490740741</v>
      </c>
      <c r="D1232" s="3">
        <v>44715.76490740741</v>
      </c>
      <c r="E1232" s="3">
        <v>44715.77979166667</v>
      </c>
      <c r="F1232" s="4">
        <f t="shared" si="1"/>
        <v>0.01488425926</v>
      </c>
      <c r="G1232" s="1" t="s">
        <v>1372</v>
      </c>
      <c r="H1232" s="1">
        <v>15668.0</v>
      </c>
      <c r="I1232" s="1" t="s">
        <v>52</v>
      </c>
      <c r="J1232" s="1">
        <v>13160.0</v>
      </c>
      <c r="K1232" s="1">
        <v>41.87474885079</v>
      </c>
      <c r="L1232" s="1">
        <v>-87.6864452757</v>
      </c>
      <c r="M1232" s="1">
        <v>41.8694821</v>
      </c>
      <c r="N1232" s="1">
        <v>-87.6554864</v>
      </c>
      <c r="O1232" s="1" t="s">
        <v>20</v>
      </c>
    </row>
    <row r="1233">
      <c r="A1233" s="1" t="s">
        <v>1411</v>
      </c>
      <c r="B1233" s="1" t="s">
        <v>22</v>
      </c>
      <c r="C1233" s="2">
        <v>44724.78175925926</v>
      </c>
      <c r="D1233" s="3">
        <v>44724.78175925926</v>
      </c>
      <c r="E1233" s="3">
        <v>44724.78642361111</v>
      </c>
      <c r="F1233" s="4">
        <f t="shared" si="1"/>
        <v>0.004664351851</v>
      </c>
      <c r="G1233" s="1" t="s">
        <v>1328</v>
      </c>
      <c r="H1233" s="1" t="s">
        <v>1329</v>
      </c>
      <c r="I1233" s="1" t="s">
        <v>60</v>
      </c>
      <c r="J1233" s="1">
        <v>13135.0</v>
      </c>
      <c r="K1233" s="1">
        <v>41.84163253965</v>
      </c>
      <c r="L1233" s="1">
        <v>-87.6574349533</v>
      </c>
      <c r="M1233" s="1">
        <v>41.857556</v>
      </c>
      <c r="N1233" s="1">
        <v>-87.661535</v>
      </c>
      <c r="O1233" s="1" t="s">
        <v>20</v>
      </c>
    </row>
    <row r="1234">
      <c r="A1234" s="1" t="s">
        <v>1412</v>
      </c>
      <c r="B1234" s="1" t="s">
        <v>127</v>
      </c>
      <c r="C1234" s="2">
        <v>44736.680659722224</v>
      </c>
      <c r="D1234" s="3">
        <v>44736.680659722224</v>
      </c>
      <c r="E1234" s="3">
        <v>44736.69290509259</v>
      </c>
      <c r="F1234" s="4">
        <f t="shared" si="1"/>
        <v>0.01224537037</v>
      </c>
      <c r="G1234" s="1" t="s">
        <v>1403</v>
      </c>
      <c r="H1234" s="1">
        <v>15667.0</v>
      </c>
      <c r="I1234" s="1" t="s">
        <v>60</v>
      </c>
      <c r="J1234" s="1">
        <v>13135.0</v>
      </c>
      <c r="K1234" s="1">
        <v>41.879788</v>
      </c>
      <c r="L1234" s="1">
        <v>-87.686113</v>
      </c>
      <c r="M1234" s="1">
        <v>41.857556</v>
      </c>
      <c r="N1234" s="1">
        <v>-87.661535</v>
      </c>
      <c r="O1234" s="1" t="s">
        <v>29</v>
      </c>
    </row>
    <row r="1235">
      <c r="A1235" s="1" t="s">
        <v>1413</v>
      </c>
      <c r="B1235" s="1" t="s">
        <v>16</v>
      </c>
      <c r="C1235" s="2">
        <v>44726.802303240744</v>
      </c>
      <c r="D1235" s="3">
        <v>44726.802303240744</v>
      </c>
      <c r="E1235" s="3">
        <v>44726.80929398148</v>
      </c>
      <c r="F1235" s="4">
        <f t="shared" si="1"/>
        <v>0.006990740738</v>
      </c>
      <c r="G1235" s="1" t="s">
        <v>1370</v>
      </c>
      <c r="H1235" s="1">
        <v>13265.0</v>
      </c>
      <c r="I1235" s="1" t="s">
        <v>23</v>
      </c>
      <c r="J1235" s="1">
        <v>13154.0</v>
      </c>
      <c r="K1235" s="1">
        <v>41.8940038333333</v>
      </c>
      <c r="L1235" s="1">
        <v>-87.6418365</v>
      </c>
      <c r="M1235" s="1">
        <v>41.910522</v>
      </c>
      <c r="N1235" s="1">
        <v>-87.653106</v>
      </c>
      <c r="O1235" s="1" t="s">
        <v>20</v>
      </c>
    </row>
    <row r="1236">
      <c r="A1236" s="1" t="s">
        <v>1414</v>
      </c>
      <c r="B1236" s="1" t="s">
        <v>22</v>
      </c>
      <c r="C1236" s="2">
        <v>44726.78449074074</v>
      </c>
      <c r="D1236" s="3">
        <v>44726.78449074074</v>
      </c>
      <c r="E1236" s="3">
        <v>44726.795960648145</v>
      </c>
      <c r="F1236" s="4">
        <f t="shared" si="1"/>
        <v>0.0114699074</v>
      </c>
      <c r="G1236" s="1" t="s">
        <v>1370</v>
      </c>
      <c r="H1236" s="1">
        <v>13265.0</v>
      </c>
      <c r="I1236" s="1" t="s">
        <v>32</v>
      </c>
      <c r="J1236" s="1" t="s">
        <v>33</v>
      </c>
      <c r="K1236" s="1">
        <v>41.8938080562436</v>
      </c>
      <c r="L1236" s="1">
        <v>-87.6416972279549</v>
      </c>
      <c r="M1236" s="1">
        <v>41.884576228</v>
      </c>
      <c r="N1236" s="1">
        <v>-87.63188991</v>
      </c>
      <c r="O1236" s="1" t="s">
        <v>29</v>
      </c>
    </row>
    <row r="1237">
      <c r="A1237" s="1" t="s">
        <v>1415</v>
      </c>
      <c r="B1237" s="1" t="s">
        <v>22</v>
      </c>
      <c r="C1237" s="2">
        <v>44713.37820601852</v>
      </c>
      <c r="D1237" s="3">
        <v>44713.37820601852</v>
      </c>
      <c r="E1237" s="3">
        <v>44713.394733796296</v>
      </c>
      <c r="F1237" s="4">
        <f t="shared" si="1"/>
        <v>0.01652777778</v>
      </c>
      <c r="G1237" s="1" t="s">
        <v>1364</v>
      </c>
      <c r="H1237" s="1" t="s">
        <v>1365</v>
      </c>
      <c r="I1237" s="1" t="s">
        <v>32</v>
      </c>
      <c r="J1237" s="1" t="s">
        <v>33</v>
      </c>
      <c r="K1237" s="1">
        <v>41.928712</v>
      </c>
      <c r="L1237" s="1">
        <v>-87.653833</v>
      </c>
      <c r="M1237" s="1">
        <v>41.884576228</v>
      </c>
      <c r="N1237" s="1">
        <v>-87.63188991</v>
      </c>
      <c r="O1237" s="1" t="s">
        <v>20</v>
      </c>
    </row>
    <row r="1238">
      <c r="A1238" s="1" t="s">
        <v>1416</v>
      </c>
      <c r="B1238" s="1" t="s">
        <v>16</v>
      </c>
      <c r="C1238" s="2">
        <v>44723.77134259259</v>
      </c>
      <c r="D1238" s="3">
        <v>44723.77134259259</v>
      </c>
      <c r="E1238" s="3">
        <v>44723.7859837963</v>
      </c>
      <c r="F1238" s="4">
        <f t="shared" si="1"/>
        <v>0.01464120371</v>
      </c>
      <c r="G1238" s="1" t="s">
        <v>1313</v>
      </c>
      <c r="H1238" s="1">
        <v>13224.0</v>
      </c>
      <c r="I1238" s="1" t="s">
        <v>28</v>
      </c>
      <c r="J1238" s="1">
        <v>13389.0</v>
      </c>
      <c r="K1238" s="1">
        <v>41.9070718333333</v>
      </c>
      <c r="L1238" s="1">
        <v>-87.6672868333333</v>
      </c>
      <c r="M1238" s="1">
        <v>41.961004</v>
      </c>
      <c r="N1238" s="1">
        <v>-87.649603</v>
      </c>
      <c r="O1238" s="1" t="s">
        <v>20</v>
      </c>
    </row>
    <row r="1239">
      <c r="A1239" s="1" t="s">
        <v>1417</v>
      </c>
      <c r="B1239" s="1" t="s">
        <v>127</v>
      </c>
      <c r="C1239" s="2">
        <v>44726.59505787037</v>
      </c>
      <c r="D1239" s="3">
        <v>44726.59505787037</v>
      </c>
      <c r="E1239" s="3">
        <v>44726.60255787037</v>
      </c>
      <c r="F1239" s="4">
        <f t="shared" si="1"/>
        <v>0.0075</v>
      </c>
      <c r="G1239" s="1" t="s">
        <v>1313</v>
      </c>
      <c r="H1239" s="1">
        <v>13224.0</v>
      </c>
      <c r="I1239" s="1" t="s">
        <v>23</v>
      </c>
      <c r="J1239" s="1">
        <v>13154.0</v>
      </c>
      <c r="K1239" s="1">
        <v>41.907066</v>
      </c>
      <c r="L1239" s="1">
        <v>-87.667252</v>
      </c>
      <c r="M1239" s="1">
        <v>41.910522</v>
      </c>
      <c r="N1239" s="1">
        <v>-87.653106</v>
      </c>
      <c r="O1239" s="1" t="s">
        <v>29</v>
      </c>
    </row>
    <row r="1240">
      <c r="A1240" s="1" t="s">
        <v>1418</v>
      </c>
      <c r="B1240" s="1" t="s">
        <v>22</v>
      </c>
      <c r="C1240" s="2">
        <v>44723.64318287037</v>
      </c>
      <c r="D1240" s="3">
        <v>44723.64318287037</v>
      </c>
      <c r="E1240" s="3">
        <v>44723.65238425926</v>
      </c>
      <c r="F1240" s="4">
        <f t="shared" si="1"/>
        <v>0.009201388886</v>
      </c>
      <c r="G1240" s="1" t="s">
        <v>1372</v>
      </c>
      <c r="H1240" s="1">
        <v>15668.0</v>
      </c>
      <c r="I1240" s="1" t="s">
        <v>52</v>
      </c>
      <c r="J1240" s="1">
        <v>13160.0</v>
      </c>
      <c r="K1240" s="1">
        <v>41.87474885079</v>
      </c>
      <c r="L1240" s="1">
        <v>-87.6864452757</v>
      </c>
      <c r="M1240" s="1">
        <v>41.8694821</v>
      </c>
      <c r="N1240" s="1">
        <v>-87.6554864</v>
      </c>
      <c r="O1240" s="1" t="s">
        <v>20</v>
      </c>
    </row>
    <row r="1241">
      <c r="A1241" s="1" t="s">
        <v>1419</v>
      </c>
      <c r="B1241" s="1" t="s">
        <v>16</v>
      </c>
      <c r="C1241" s="2">
        <v>44737.53828703704</v>
      </c>
      <c r="D1241" s="3">
        <v>44737.53828703704</v>
      </c>
      <c r="E1241" s="3">
        <v>44737.55061342593</v>
      </c>
      <c r="F1241" s="4">
        <f t="shared" si="1"/>
        <v>0.01232638889</v>
      </c>
      <c r="G1241" s="1" t="s">
        <v>1372</v>
      </c>
      <c r="H1241" s="1">
        <v>15668.0</v>
      </c>
      <c r="I1241" s="1" t="s">
        <v>52</v>
      </c>
      <c r="J1241" s="1">
        <v>13160.0</v>
      </c>
      <c r="K1241" s="1">
        <v>41.874628186</v>
      </c>
      <c r="L1241" s="1">
        <v>-87.686385989</v>
      </c>
      <c r="M1241" s="1">
        <v>41.8694821</v>
      </c>
      <c r="N1241" s="1">
        <v>-87.6554864</v>
      </c>
      <c r="O1241" s="1" t="s">
        <v>29</v>
      </c>
    </row>
    <row r="1242">
      <c r="A1242" s="1" t="s">
        <v>1420</v>
      </c>
      <c r="B1242" s="1" t="s">
        <v>22</v>
      </c>
      <c r="C1242" s="2">
        <v>44713.93619212963</v>
      </c>
      <c r="D1242" s="3">
        <v>44713.93619212963</v>
      </c>
      <c r="E1242" s="3">
        <v>44713.94540509259</v>
      </c>
      <c r="F1242" s="4">
        <f t="shared" si="1"/>
        <v>0.009212962963</v>
      </c>
      <c r="G1242" s="1" t="s">
        <v>1364</v>
      </c>
      <c r="H1242" s="1" t="s">
        <v>1365</v>
      </c>
      <c r="I1242" s="1" t="s">
        <v>19</v>
      </c>
      <c r="J1242" s="1">
        <v>13253.0</v>
      </c>
      <c r="K1242" s="1">
        <v>41.928712</v>
      </c>
      <c r="L1242" s="1">
        <v>-87.653833</v>
      </c>
      <c r="M1242" s="1">
        <v>41.948797</v>
      </c>
      <c r="N1242" s="1">
        <v>-87.675278</v>
      </c>
      <c r="O1242" s="1" t="s">
        <v>20</v>
      </c>
    </row>
    <row r="1243">
      <c r="A1243" s="1" t="s">
        <v>1421</v>
      </c>
      <c r="B1243" s="1" t="s">
        <v>16</v>
      </c>
      <c r="C1243" s="2">
        <v>44722.415972222225</v>
      </c>
      <c r="D1243" s="3">
        <v>44722.415972222225</v>
      </c>
      <c r="E1243" s="3">
        <v>44722.42</v>
      </c>
      <c r="F1243" s="4">
        <f t="shared" si="1"/>
        <v>0.004027777773</v>
      </c>
      <c r="G1243" s="1" t="s">
        <v>1364</v>
      </c>
      <c r="H1243" s="1" t="s">
        <v>1365</v>
      </c>
      <c r="I1243" s="1" t="s">
        <v>23</v>
      </c>
      <c r="J1243" s="1">
        <v>13154.0</v>
      </c>
      <c r="K1243" s="1">
        <v>41.9287791666667</v>
      </c>
      <c r="L1243" s="1">
        <v>-87.6538193333333</v>
      </c>
      <c r="M1243" s="1">
        <v>41.910522</v>
      </c>
      <c r="N1243" s="1">
        <v>-87.653106</v>
      </c>
      <c r="O1243" s="1" t="s">
        <v>20</v>
      </c>
    </row>
    <row r="1244">
      <c r="A1244" s="1" t="s">
        <v>1422</v>
      </c>
      <c r="B1244" s="1" t="s">
        <v>22</v>
      </c>
      <c r="C1244" s="2">
        <v>44735.783900462964</v>
      </c>
      <c r="D1244" s="3">
        <v>44735.783900462964</v>
      </c>
      <c r="E1244" s="3">
        <v>44735.7962962963</v>
      </c>
      <c r="F1244" s="4">
        <f t="shared" si="1"/>
        <v>0.01239583334</v>
      </c>
      <c r="G1244" s="1" t="s">
        <v>1372</v>
      </c>
      <c r="H1244" s="1">
        <v>15668.0</v>
      </c>
      <c r="I1244" s="1" t="s">
        <v>52</v>
      </c>
      <c r="J1244" s="1">
        <v>13160.0</v>
      </c>
      <c r="K1244" s="1">
        <v>41.87474885079</v>
      </c>
      <c r="L1244" s="1">
        <v>-87.6864452757</v>
      </c>
      <c r="M1244" s="1">
        <v>41.8694821</v>
      </c>
      <c r="N1244" s="1">
        <v>-87.6554864</v>
      </c>
      <c r="O1244" s="1" t="s">
        <v>20</v>
      </c>
    </row>
    <row r="1245">
      <c r="A1245" s="1" t="s">
        <v>1423</v>
      </c>
      <c r="B1245" s="1" t="s">
        <v>16</v>
      </c>
      <c r="C1245" s="2">
        <v>44725.75701388889</v>
      </c>
      <c r="D1245" s="3">
        <v>44725.75701388889</v>
      </c>
      <c r="E1245" s="3">
        <v>44725.76290509259</v>
      </c>
      <c r="F1245" s="4">
        <f t="shared" si="1"/>
        <v>0.005891203698</v>
      </c>
      <c r="G1245" s="1" t="s">
        <v>1364</v>
      </c>
      <c r="H1245" s="1" t="s">
        <v>1365</v>
      </c>
      <c r="I1245" s="1" t="s">
        <v>23</v>
      </c>
      <c r="J1245" s="1">
        <v>13154.0</v>
      </c>
      <c r="K1245" s="1">
        <v>41.928741</v>
      </c>
      <c r="L1245" s="1">
        <v>-87.6536778333333</v>
      </c>
      <c r="M1245" s="1">
        <v>41.910522</v>
      </c>
      <c r="N1245" s="1">
        <v>-87.653106</v>
      </c>
      <c r="O1245" s="1" t="s">
        <v>20</v>
      </c>
    </row>
    <row r="1246">
      <c r="A1246" s="1" t="s">
        <v>1424</v>
      </c>
      <c r="B1246" s="1" t="s">
        <v>22</v>
      </c>
      <c r="C1246" s="2">
        <v>44719.512037037035</v>
      </c>
      <c r="D1246" s="3">
        <v>44719.512037037035</v>
      </c>
      <c r="E1246" s="3">
        <v>44719.51636574074</v>
      </c>
      <c r="F1246" s="4">
        <f t="shared" si="1"/>
        <v>0.004328703704</v>
      </c>
      <c r="G1246" s="1" t="s">
        <v>1367</v>
      </c>
      <c r="H1246" s="1" t="s">
        <v>1368</v>
      </c>
      <c r="I1246" s="1" t="s">
        <v>23</v>
      </c>
      <c r="J1246" s="1">
        <v>13154.0</v>
      </c>
      <c r="K1246" s="1">
        <v>41.907626</v>
      </c>
      <c r="L1246" s="1">
        <v>-87.638566</v>
      </c>
      <c r="M1246" s="1">
        <v>41.910522</v>
      </c>
      <c r="N1246" s="1">
        <v>-87.653106</v>
      </c>
      <c r="O1246" s="1" t="s">
        <v>20</v>
      </c>
    </row>
    <row r="1247">
      <c r="A1247" s="1" t="s">
        <v>1425</v>
      </c>
      <c r="B1247" s="1" t="s">
        <v>16</v>
      </c>
      <c r="C1247" s="2">
        <v>44713.51850694444</v>
      </c>
      <c r="D1247" s="3">
        <v>44713.51850694444</v>
      </c>
      <c r="E1247" s="3">
        <v>44713.53524305556</v>
      </c>
      <c r="F1247" s="4">
        <f t="shared" si="1"/>
        <v>0.01673611112</v>
      </c>
      <c r="G1247" s="1" t="s">
        <v>1284</v>
      </c>
      <c r="H1247" s="1" t="s">
        <v>1285</v>
      </c>
      <c r="I1247" s="1" t="s">
        <v>52</v>
      </c>
      <c r="J1247" s="1">
        <v>13160.0</v>
      </c>
      <c r="K1247" s="1">
        <v>41.8301151666667</v>
      </c>
      <c r="L1247" s="1">
        <v>-87.6702336666667</v>
      </c>
      <c r="M1247" s="1">
        <v>41.8694821</v>
      </c>
      <c r="N1247" s="1">
        <v>-87.6554864</v>
      </c>
      <c r="O1247" s="1" t="s">
        <v>29</v>
      </c>
    </row>
    <row r="1248">
      <c r="A1248" s="1" t="s">
        <v>1426</v>
      </c>
      <c r="B1248" s="1" t="s">
        <v>16</v>
      </c>
      <c r="C1248" s="2">
        <v>44713.56115740741</v>
      </c>
      <c r="D1248" s="3">
        <v>44713.56115740741</v>
      </c>
      <c r="E1248" s="3">
        <v>44713.56548611111</v>
      </c>
      <c r="F1248" s="4">
        <f t="shared" si="1"/>
        <v>0.004328703704</v>
      </c>
      <c r="G1248" s="1" t="s">
        <v>1243</v>
      </c>
      <c r="H1248" s="1" t="s">
        <v>1244</v>
      </c>
      <c r="I1248" s="1" t="s">
        <v>32</v>
      </c>
      <c r="J1248" s="1" t="s">
        <v>33</v>
      </c>
      <c r="K1248" s="1">
        <v>41.889141</v>
      </c>
      <c r="L1248" s="1">
        <v>-87.6384173333333</v>
      </c>
      <c r="M1248" s="1">
        <v>41.884576228</v>
      </c>
      <c r="N1248" s="1">
        <v>-87.63188991</v>
      </c>
      <c r="O1248" s="1" t="s">
        <v>29</v>
      </c>
    </row>
    <row r="1249">
      <c r="A1249" s="1" t="s">
        <v>1427</v>
      </c>
      <c r="B1249" s="1" t="s">
        <v>16</v>
      </c>
      <c r="C1249" s="2">
        <v>44718.835752314815</v>
      </c>
      <c r="D1249" s="3">
        <v>44718.835752314815</v>
      </c>
      <c r="E1249" s="3">
        <v>44718.84061342593</v>
      </c>
      <c r="F1249" s="4">
        <f t="shared" si="1"/>
        <v>0.004861111112</v>
      </c>
      <c r="G1249" s="1" t="s">
        <v>1257</v>
      </c>
      <c r="H1249" s="1">
        <v>13266.0</v>
      </c>
      <c r="I1249" s="1" t="s">
        <v>36</v>
      </c>
      <c r="J1249" s="1">
        <v>428.0</v>
      </c>
      <c r="K1249" s="1">
        <v>41.9177738333333</v>
      </c>
      <c r="L1249" s="1">
        <v>-87.6913733333333</v>
      </c>
      <c r="M1249" s="1">
        <v>41.92</v>
      </c>
      <c r="N1249" s="1">
        <v>-87.7</v>
      </c>
      <c r="O1249" s="1" t="s">
        <v>20</v>
      </c>
    </row>
    <row r="1250">
      <c r="A1250" s="1" t="s">
        <v>1428</v>
      </c>
      <c r="B1250" s="1" t="s">
        <v>16</v>
      </c>
      <c r="C1250" s="2">
        <v>44729.505277777775</v>
      </c>
      <c r="D1250" s="3">
        <v>44729.505277777775</v>
      </c>
      <c r="E1250" s="3">
        <v>44729.520532407405</v>
      </c>
      <c r="F1250" s="4">
        <f t="shared" si="1"/>
        <v>0.01525462963</v>
      </c>
      <c r="G1250" s="1" t="s">
        <v>1243</v>
      </c>
      <c r="H1250" s="1" t="s">
        <v>1244</v>
      </c>
      <c r="I1250" s="1" t="s">
        <v>60</v>
      </c>
      <c r="J1250" s="1">
        <v>13135.0</v>
      </c>
      <c r="K1250" s="1">
        <v>41.889169216</v>
      </c>
      <c r="L1250" s="1">
        <v>-87.638371348</v>
      </c>
      <c r="M1250" s="1">
        <v>41.857556</v>
      </c>
      <c r="N1250" s="1">
        <v>-87.661535</v>
      </c>
      <c r="O1250" s="1" t="s">
        <v>29</v>
      </c>
    </row>
    <row r="1251">
      <c r="A1251" s="1" t="s">
        <v>1429</v>
      </c>
      <c r="B1251" s="1" t="s">
        <v>22</v>
      </c>
      <c r="C1251" s="2">
        <v>44717.799097222225</v>
      </c>
      <c r="D1251" s="3">
        <v>44717.799097222225</v>
      </c>
      <c r="E1251" s="3">
        <v>44717.80983796297</v>
      </c>
      <c r="F1251" s="4">
        <f t="shared" si="1"/>
        <v>0.01074074074</v>
      </c>
      <c r="G1251" s="1" t="s">
        <v>1241</v>
      </c>
      <c r="H1251" s="1">
        <v>18062.0</v>
      </c>
      <c r="I1251" s="1" t="s">
        <v>60</v>
      </c>
      <c r="J1251" s="1">
        <v>13135.0</v>
      </c>
      <c r="K1251" s="1">
        <v>41.884114</v>
      </c>
      <c r="L1251" s="1">
        <v>-87.654264</v>
      </c>
      <c r="M1251" s="1">
        <v>41.857556</v>
      </c>
      <c r="N1251" s="1">
        <v>-87.661535</v>
      </c>
      <c r="O1251" s="1" t="s">
        <v>29</v>
      </c>
    </row>
    <row r="1252">
      <c r="A1252" s="1" t="s">
        <v>1430</v>
      </c>
      <c r="B1252" s="1" t="s">
        <v>16</v>
      </c>
      <c r="C1252" s="2">
        <v>44733.795810185184</v>
      </c>
      <c r="D1252" s="3">
        <v>44733.795810185184</v>
      </c>
      <c r="E1252" s="3">
        <v>44733.808344907404</v>
      </c>
      <c r="F1252" s="4">
        <f t="shared" si="1"/>
        <v>0.01253472222</v>
      </c>
      <c r="G1252" s="1" t="s">
        <v>1370</v>
      </c>
      <c r="H1252" s="1">
        <v>13265.0</v>
      </c>
      <c r="I1252" s="1" t="s">
        <v>32</v>
      </c>
      <c r="J1252" s="1" t="s">
        <v>33</v>
      </c>
      <c r="K1252" s="1">
        <v>41.89374</v>
      </c>
      <c r="L1252" s="1">
        <v>-87.6419136666667</v>
      </c>
      <c r="M1252" s="1">
        <v>41.884576228</v>
      </c>
      <c r="N1252" s="1">
        <v>-87.63188991</v>
      </c>
      <c r="O1252" s="1" t="s">
        <v>29</v>
      </c>
    </row>
    <row r="1253">
      <c r="A1253" s="1" t="s">
        <v>1431</v>
      </c>
      <c r="B1253" s="1" t="s">
        <v>22</v>
      </c>
      <c r="C1253" s="2">
        <v>44741.007106481484</v>
      </c>
      <c r="D1253" s="3">
        <v>44741.007106481484</v>
      </c>
      <c r="E1253" s="3">
        <v>44741.01390046296</v>
      </c>
      <c r="F1253" s="4">
        <f t="shared" si="1"/>
        <v>0.006793981476</v>
      </c>
      <c r="G1253" s="1" t="s">
        <v>1367</v>
      </c>
      <c r="H1253" s="1" t="s">
        <v>1368</v>
      </c>
      <c r="I1253" s="1" t="s">
        <v>23</v>
      </c>
      <c r="J1253" s="1">
        <v>13154.0</v>
      </c>
      <c r="K1253" s="1">
        <v>41.907626</v>
      </c>
      <c r="L1253" s="1">
        <v>-87.638566</v>
      </c>
      <c r="M1253" s="1">
        <v>41.910522</v>
      </c>
      <c r="N1253" s="1">
        <v>-87.653106</v>
      </c>
      <c r="O1253" s="1" t="s">
        <v>29</v>
      </c>
    </row>
    <row r="1254">
      <c r="A1254" s="1" t="s">
        <v>1432</v>
      </c>
      <c r="B1254" s="1" t="s">
        <v>16</v>
      </c>
      <c r="C1254" s="2">
        <v>44730.65275462963</v>
      </c>
      <c r="D1254" s="3">
        <v>44730.65275462963</v>
      </c>
      <c r="E1254" s="3">
        <v>44730.67511574074</v>
      </c>
      <c r="F1254" s="4">
        <f t="shared" si="1"/>
        <v>0.02236111111</v>
      </c>
      <c r="G1254" s="1" t="s">
        <v>1370</v>
      </c>
      <c r="H1254" s="1">
        <v>13265.0</v>
      </c>
      <c r="I1254" s="1" t="s">
        <v>23</v>
      </c>
      <c r="J1254" s="1">
        <v>13154.0</v>
      </c>
      <c r="K1254" s="1">
        <v>41.8940543333333</v>
      </c>
      <c r="L1254" s="1">
        <v>-87.6417456666667</v>
      </c>
      <c r="M1254" s="1">
        <v>41.910522</v>
      </c>
      <c r="N1254" s="1">
        <v>-87.653106</v>
      </c>
      <c r="O1254" s="1" t="s">
        <v>29</v>
      </c>
    </row>
    <row r="1255">
      <c r="A1255" s="1" t="s">
        <v>1433</v>
      </c>
      <c r="B1255" s="1" t="s">
        <v>22</v>
      </c>
      <c r="C1255" s="2">
        <v>44717.43399305556</v>
      </c>
      <c r="D1255" s="3">
        <v>44717.43399305556</v>
      </c>
      <c r="E1255" s="3">
        <v>44717.48950231481</v>
      </c>
      <c r="F1255" s="4">
        <f t="shared" si="1"/>
        <v>0.05550925925</v>
      </c>
      <c r="G1255" s="1" t="s">
        <v>1434</v>
      </c>
      <c r="H1255" s="1">
        <v>13398.0</v>
      </c>
      <c r="I1255" s="1" t="s">
        <v>60</v>
      </c>
      <c r="J1255" s="1">
        <v>13135.0</v>
      </c>
      <c r="K1255" s="1">
        <v>41.802562</v>
      </c>
      <c r="L1255" s="1">
        <v>-87.590368</v>
      </c>
      <c r="M1255" s="1">
        <v>41.857556</v>
      </c>
      <c r="N1255" s="1">
        <v>-87.661535</v>
      </c>
      <c r="O1255" s="1" t="s">
        <v>20</v>
      </c>
    </row>
    <row r="1256">
      <c r="A1256" s="1" t="s">
        <v>1435</v>
      </c>
      <c r="B1256" s="1" t="s">
        <v>22</v>
      </c>
      <c r="C1256" s="2">
        <v>44739.71255787037</v>
      </c>
      <c r="D1256" s="3">
        <v>44739.71255787037</v>
      </c>
      <c r="E1256" s="3">
        <v>44739.71806712963</v>
      </c>
      <c r="F1256" s="4">
        <f t="shared" si="1"/>
        <v>0.005509259259</v>
      </c>
      <c r="G1256" s="1" t="s">
        <v>1364</v>
      </c>
      <c r="H1256" s="1" t="s">
        <v>1365</v>
      </c>
      <c r="I1256" s="1" t="s">
        <v>23</v>
      </c>
      <c r="J1256" s="1">
        <v>13154.0</v>
      </c>
      <c r="K1256" s="1">
        <v>41.928712</v>
      </c>
      <c r="L1256" s="1">
        <v>-87.653833</v>
      </c>
      <c r="M1256" s="1">
        <v>41.910522</v>
      </c>
      <c r="N1256" s="1">
        <v>-87.653106</v>
      </c>
      <c r="O1256" s="1" t="s">
        <v>20</v>
      </c>
    </row>
    <row r="1257">
      <c r="A1257" s="1" t="s">
        <v>1436</v>
      </c>
      <c r="B1257" s="1" t="s">
        <v>16</v>
      </c>
      <c r="C1257" s="2">
        <v>44742.722546296296</v>
      </c>
      <c r="D1257" s="3">
        <v>44742.722546296296</v>
      </c>
      <c r="E1257" s="3">
        <v>44742.72681712963</v>
      </c>
      <c r="F1257" s="4">
        <f t="shared" si="1"/>
        <v>0.004270833335</v>
      </c>
      <c r="G1257" s="1" t="s">
        <v>1437</v>
      </c>
      <c r="H1257" s="1">
        <v>13058.0</v>
      </c>
      <c r="I1257" s="1" t="s">
        <v>23</v>
      </c>
      <c r="J1257" s="1">
        <v>13154.0</v>
      </c>
      <c r="K1257" s="1">
        <v>41.9106436666667</v>
      </c>
      <c r="L1257" s="1">
        <v>-87.6494223333333</v>
      </c>
      <c r="M1257" s="1">
        <v>41.910522</v>
      </c>
      <c r="N1257" s="1">
        <v>-87.653106</v>
      </c>
      <c r="O1257" s="1" t="s">
        <v>20</v>
      </c>
    </row>
    <row r="1258">
      <c r="A1258" s="1" t="s">
        <v>1438</v>
      </c>
      <c r="B1258" s="1" t="s">
        <v>22</v>
      </c>
      <c r="C1258" s="2">
        <v>44742.44472222222</v>
      </c>
      <c r="D1258" s="3">
        <v>44742.44472222222</v>
      </c>
      <c r="E1258" s="3">
        <v>44742.449467592596</v>
      </c>
      <c r="F1258" s="4">
        <f t="shared" si="1"/>
        <v>0.004745370374</v>
      </c>
      <c r="G1258" s="1" t="s">
        <v>1364</v>
      </c>
      <c r="H1258" s="1" t="s">
        <v>1365</v>
      </c>
      <c r="I1258" s="1" t="s">
        <v>23</v>
      </c>
      <c r="J1258" s="1">
        <v>13154.0</v>
      </c>
      <c r="K1258" s="1">
        <v>41.928712</v>
      </c>
      <c r="L1258" s="1">
        <v>-87.653833</v>
      </c>
      <c r="M1258" s="1">
        <v>41.910522</v>
      </c>
      <c r="N1258" s="1">
        <v>-87.653106</v>
      </c>
      <c r="O1258" s="1" t="s">
        <v>20</v>
      </c>
    </row>
    <row r="1259">
      <c r="A1259" s="1" t="s">
        <v>1439</v>
      </c>
      <c r="B1259" s="1" t="s">
        <v>22</v>
      </c>
      <c r="C1259" s="2">
        <v>44713.84951388889</v>
      </c>
      <c r="D1259" s="3">
        <v>44713.84951388889</v>
      </c>
      <c r="E1259" s="3">
        <v>44713.85969907408</v>
      </c>
      <c r="F1259" s="4">
        <f t="shared" si="1"/>
        <v>0.01018518519</v>
      </c>
      <c r="G1259" s="1" t="s">
        <v>1364</v>
      </c>
      <c r="H1259" s="1" t="s">
        <v>1365</v>
      </c>
      <c r="I1259" s="1" t="s">
        <v>19</v>
      </c>
      <c r="J1259" s="1">
        <v>13253.0</v>
      </c>
      <c r="K1259" s="1">
        <v>41.928712</v>
      </c>
      <c r="L1259" s="1">
        <v>-87.653833</v>
      </c>
      <c r="M1259" s="1">
        <v>41.948797</v>
      </c>
      <c r="N1259" s="1">
        <v>-87.675278</v>
      </c>
      <c r="O1259" s="1" t="s">
        <v>29</v>
      </c>
    </row>
    <row r="1260">
      <c r="A1260" s="1" t="s">
        <v>1440</v>
      </c>
      <c r="B1260" s="1" t="s">
        <v>16</v>
      </c>
      <c r="C1260" s="2">
        <v>44724.5328125</v>
      </c>
      <c r="D1260" s="3">
        <v>44724.5328125</v>
      </c>
      <c r="E1260" s="3">
        <v>44724.53314814815</v>
      </c>
      <c r="F1260" s="4">
        <f t="shared" si="1"/>
        <v>0.0003356481466</v>
      </c>
      <c r="G1260" s="1" t="s">
        <v>36</v>
      </c>
      <c r="H1260" s="1">
        <v>428.0</v>
      </c>
      <c r="I1260" s="1" t="s">
        <v>36</v>
      </c>
      <c r="J1260" s="1">
        <v>428.0</v>
      </c>
      <c r="K1260" s="1">
        <v>41.92</v>
      </c>
      <c r="L1260" s="1">
        <v>-87.7</v>
      </c>
      <c r="M1260" s="1">
        <v>41.92</v>
      </c>
      <c r="N1260" s="1">
        <v>-87.7</v>
      </c>
      <c r="O1260" s="1" t="s">
        <v>29</v>
      </c>
    </row>
    <row r="1261">
      <c r="A1261" s="1" t="s">
        <v>1441</v>
      </c>
      <c r="B1261" s="1" t="s">
        <v>22</v>
      </c>
      <c r="C1261" s="2">
        <v>44723.930138888885</v>
      </c>
      <c r="D1261" s="3">
        <v>44723.930138888885</v>
      </c>
      <c r="E1261" s="3">
        <v>44723.93645833333</v>
      </c>
      <c r="F1261" s="4">
        <f t="shared" si="1"/>
        <v>0.006319444445</v>
      </c>
      <c r="G1261" s="1" t="s">
        <v>32</v>
      </c>
      <c r="H1261" s="1" t="s">
        <v>33</v>
      </c>
      <c r="I1261" s="1" t="s">
        <v>32</v>
      </c>
      <c r="J1261" s="1" t="s">
        <v>33</v>
      </c>
      <c r="K1261" s="1">
        <v>41.884576228</v>
      </c>
      <c r="L1261" s="1">
        <v>-87.63188991</v>
      </c>
      <c r="M1261" s="1">
        <v>41.884576228</v>
      </c>
      <c r="N1261" s="1">
        <v>-87.63188991</v>
      </c>
      <c r="O1261" s="1" t="s">
        <v>29</v>
      </c>
    </row>
    <row r="1262">
      <c r="A1262" s="1" t="s">
        <v>1442</v>
      </c>
      <c r="B1262" s="1" t="s">
        <v>16</v>
      </c>
      <c r="C1262" s="2">
        <v>44713.63628472222</v>
      </c>
      <c r="D1262" s="3">
        <v>44713.63628472222</v>
      </c>
      <c r="E1262" s="3">
        <v>44713.64019675926</v>
      </c>
      <c r="F1262" s="4">
        <f t="shared" si="1"/>
        <v>0.003912037042</v>
      </c>
      <c r="G1262" s="1" t="s">
        <v>36</v>
      </c>
      <c r="H1262" s="1">
        <v>428.0</v>
      </c>
      <c r="I1262" s="1" t="s">
        <v>36</v>
      </c>
      <c r="J1262" s="1">
        <v>428.0</v>
      </c>
      <c r="K1262" s="1">
        <v>41.92</v>
      </c>
      <c r="L1262" s="1">
        <v>-87.7</v>
      </c>
      <c r="M1262" s="1">
        <v>41.92</v>
      </c>
      <c r="N1262" s="1">
        <v>-87.7</v>
      </c>
      <c r="O1262" s="1" t="s">
        <v>29</v>
      </c>
    </row>
    <row r="1263">
      <c r="A1263" s="1" t="s">
        <v>1443</v>
      </c>
      <c r="B1263" s="1" t="s">
        <v>22</v>
      </c>
      <c r="C1263" s="2">
        <v>44725.97461805555</v>
      </c>
      <c r="D1263" s="3">
        <v>44725.97461805555</v>
      </c>
      <c r="E1263" s="3">
        <v>44725.97869212963</v>
      </c>
      <c r="F1263" s="4">
        <f t="shared" si="1"/>
        <v>0.004074074081</v>
      </c>
      <c r="G1263" s="1" t="s">
        <v>19</v>
      </c>
      <c r="H1263" s="1">
        <v>13253.0</v>
      </c>
      <c r="I1263" s="1" t="s">
        <v>19</v>
      </c>
      <c r="J1263" s="1">
        <v>13253.0</v>
      </c>
      <c r="K1263" s="1">
        <v>41.948797</v>
      </c>
      <c r="L1263" s="1">
        <v>-87.675278</v>
      </c>
      <c r="M1263" s="1">
        <v>41.948797</v>
      </c>
      <c r="N1263" s="1">
        <v>-87.675278</v>
      </c>
      <c r="O1263" s="1" t="s">
        <v>29</v>
      </c>
    </row>
    <row r="1264">
      <c r="A1264" s="1" t="s">
        <v>1444</v>
      </c>
      <c r="B1264" s="1" t="s">
        <v>16</v>
      </c>
      <c r="C1264" s="2">
        <v>44721.54256944444</v>
      </c>
      <c r="D1264" s="3">
        <v>44721.54256944444</v>
      </c>
      <c r="E1264" s="3">
        <v>44721.57643518518</v>
      </c>
      <c r="F1264" s="4">
        <f t="shared" si="1"/>
        <v>0.03386574074</v>
      </c>
      <c r="G1264" s="1" t="s">
        <v>32</v>
      </c>
      <c r="H1264" s="1" t="s">
        <v>33</v>
      </c>
      <c r="I1264" s="1" t="s">
        <v>32</v>
      </c>
      <c r="J1264" s="1" t="s">
        <v>33</v>
      </c>
      <c r="K1264" s="1">
        <v>41.8843055</v>
      </c>
      <c r="L1264" s="1">
        <v>-87.631548</v>
      </c>
      <c r="M1264" s="1">
        <v>41.884576228</v>
      </c>
      <c r="N1264" s="1">
        <v>-87.63188991</v>
      </c>
      <c r="O1264" s="1" t="s">
        <v>29</v>
      </c>
    </row>
    <row r="1265">
      <c r="A1265" s="1" t="s">
        <v>1445</v>
      </c>
      <c r="B1265" s="1" t="s">
        <v>22</v>
      </c>
      <c r="C1265" s="2">
        <v>44718.802939814814</v>
      </c>
      <c r="D1265" s="3">
        <v>44718.802939814814</v>
      </c>
      <c r="E1265" s="3">
        <v>44718.815625</v>
      </c>
      <c r="F1265" s="4">
        <f t="shared" si="1"/>
        <v>0.01268518519</v>
      </c>
      <c r="G1265" s="1" t="s">
        <v>52</v>
      </c>
      <c r="H1265" s="1">
        <v>13160.0</v>
      </c>
      <c r="I1265" s="1" t="s">
        <v>52</v>
      </c>
      <c r="J1265" s="1">
        <v>13160.0</v>
      </c>
      <c r="K1265" s="1">
        <v>41.8694821</v>
      </c>
      <c r="L1265" s="1">
        <v>-87.6554864</v>
      </c>
      <c r="M1265" s="1">
        <v>41.8694821</v>
      </c>
      <c r="N1265" s="1">
        <v>-87.6554864</v>
      </c>
      <c r="O1265" s="1" t="s">
        <v>20</v>
      </c>
    </row>
    <row r="1266">
      <c r="A1266" s="1" t="s">
        <v>1446</v>
      </c>
      <c r="B1266" s="1" t="s">
        <v>22</v>
      </c>
      <c r="C1266" s="2">
        <v>44715.6875462963</v>
      </c>
      <c r="D1266" s="3">
        <v>44715.6875462963</v>
      </c>
      <c r="E1266" s="3">
        <v>44715.729421296295</v>
      </c>
      <c r="F1266" s="4">
        <f t="shared" si="1"/>
        <v>0.041875</v>
      </c>
      <c r="G1266" s="1" t="s">
        <v>28</v>
      </c>
      <c r="H1266" s="1">
        <v>13389.0</v>
      </c>
      <c r="I1266" s="1" t="s">
        <v>28</v>
      </c>
      <c r="J1266" s="1">
        <v>13389.0</v>
      </c>
      <c r="K1266" s="1">
        <v>41.961004</v>
      </c>
      <c r="L1266" s="1">
        <v>-87.649603</v>
      </c>
      <c r="M1266" s="1">
        <v>41.961004</v>
      </c>
      <c r="N1266" s="1">
        <v>-87.649603</v>
      </c>
      <c r="O1266" s="1" t="s">
        <v>29</v>
      </c>
    </row>
    <row r="1267">
      <c r="A1267" s="1" t="s">
        <v>1447</v>
      </c>
      <c r="B1267" s="1" t="s">
        <v>16</v>
      </c>
      <c r="C1267" s="2">
        <v>44714.794699074075</v>
      </c>
      <c r="D1267" s="3">
        <v>44714.794699074075</v>
      </c>
      <c r="E1267" s="3">
        <v>44714.80594907407</v>
      </c>
      <c r="F1267" s="4">
        <f t="shared" si="1"/>
        <v>0.01125</v>
      </c>
      <c r="G1267" s="1" t="s">
        <v>23</v>
      </c>
      <c r="H1267" s="1">
        <v>13154.0</v>
      </c>
      <c r="I1267" s="1" t="s">
        <v>36</v>
      </c>
      <c r="J1267" s="1">
        <v>428.0</v>
      </c>
      <c r="K1267" s="1">
        <v>41.9105738333333</v>
      </c>
      <c r="L1267" s="1">
        <v>-87.6532238333333</v>
      </c>
      <c r="M1267" s="1">
        <v>41.92</v>
      </c>
      <c r="N1267" s="1">
        <v>-87.7</v>
      </c>
      <c r="O1267" s="1" t="s">
        <v>29</v>
      </c>
    </row>
    <row r="1268">
      <c r="A1268" s="1" t="s">
        <v>1448</v>
      </c>
      <c r="B1268" s="1" t="s">
        <v>16</v>
      </c>
      <c r="C1268" s="2">
        <v>44728.6096412037</v>
      </c>
      <c r="D1268" s="3">
        <v>44728.6096412037</v>
      </c>
      <c r="E1268" s="3">
        <v>44728.61902777778</v>
      </c>
      <c r="F1268" s="4">
        <f t="shared" si="1"/>
        <v>0.009386574078</v>
      </c>
      <c r="G1268" s="1" t="s">
        <v>32</v>
      </c>
      <c r="H1268" s="1" t="s">
        <v>33</v>
      </c>
      <c r="I1268" s="1" t="s">
        <v>32</v>
      </c>
      <c r="J1268" s="1" t="s">
        <v>33</v>
      </c>
      <c r="K1268" s="1">
        <v>41.8847796666667</v>
      </c>
      <c r="L1268" s="1">
        <v>-87.6308253333333</v>
      </c>
      <c r="M1268" s="1">
        <v>41.884576228</v>
      </c>
      <c r="N1268" s="1">
        <v>-87.63188991</v>
      </c>
      <c r="O1268" s="1" t="s">
        <v>29</v>
      </c>
    </row>
    <row r="1269">
      <c r="A1269" s="1" t="s">
        <v>1449</v>
      </c>
      <c r="B1269" s="1" t="s">
        <v>22</v>
      </c>
      <c r="C1269" s="2">
        <v>44718.68576388889</v>
      </c>
      <c r="D1269" s="3">
        <v>44718.68576388889</v>
      </c>
      <c r="E1269" s="3">
        <v>44718.69405092593</v>
      </c>
      <c r="F1269" s="4">
        <f t="shared" si="1"/>
        <v>0.008287037039</v>
      </c>
      <c r="G1269" s="1" t="s">
        <v>32</v>
      </c>
      <c r="H1269" s="1" t="s">
        <v>33</v>
      </c>
      <c r="I1269" s="1" t="s">
        <v>32</v>
      </c>
      <c r="J1269" s="1" t="s">
        <v>33</v>
      </c>
      <c r="K1269" s="1">
        <v>41.884576228</v>
      </c>
      <c r="L1269" s="1">
        <v>-87.63188991</v>
      </c>
      <c r="M1269" s="1">
        <v>41.884576228</v>
      </c>
      <c r="N1269" s="1">
        <v>-87.63188991</v>
      </c>
      <c r="O1269" s="1" t="s">
        <v>29</v>
      </c>
    </row>
    <row r="1270">
      <c r="A1270" s="1" t="s">
        <v>1450</v>
      </c>
      <c r="B1270" s="1" t="s">
        <v>16</v>
      </c>
      <c r="C1270" s="2">
        <v>44718.7100462963</v>
      </c>
      <c r="D1270" s="3">
        <v>44718.7100462963</v>
      </c>
      <c r="E1270" s="3">
        <v>44718.71115740741</v>
      </c>
      <c r="F1270" s="4">
        <f t="shared" si="1"/>
        <v>0.001111111109</v>
      </c>
      <c r="G1270" s="1" t="s">
        <v>19</v>
      </c>
      <c r="H1270" s="1">
        <v>13253.0</v>
      </c>
      <c r="I1270" s="1" t="s">
        <v>19</v>
      </c>
      <c r="J1270" s="1">
        <v>13253.0</v>
      </c>
      <c r="K1270" s="1">
        <v>41.9487846666667</v>
      </c>
      <c r="L1270" s="1">
        <v>-87.675278</v>
      </c>
      <c r="M1270" s="1">
        <v>41.948797</v>
      </c>
      <c r="N1270" s="1">
        <v>-87.675278</v>
      </c>
      <c r="O1270" s="1" t="s">
        <v>20</v>
      </c>
    </row>
    <row r="1271">
      <c r="A1271" s="1" t="s">
        <v>1451</v>
      </c>
      <c r="B1271" s="1" t="s">
        <v>22</v>
      </c>
      <c r="C1271" s="2">
        <v>44715.135787037034</v>
      </c>
      <c r="D1271" s="3">
        <v>44715.135787037034</v>
      </c>
      <c r="E1271" s="3">
        <v>44715.20092592593</v>
      </c>
      <c r="F1271" s="4">
        <f t="shared" si="1"/>
        <v>0.06513888889</v>
      </c>
      <c r="G1271" s="1" t="s">
        <v>28</v>
      </c>
      <c r="H1271" s="1">
        <v>13389.0</v>
      </c>
      <c r="I1271" s="1" t="s">
        <v>28</v>
      </c>
      <c r="J1271" s="1">
        <v>13389.0</v>
      </c>
      <c r="K1271" s="1">
        <v>41.961004</v>
      </c>
      <c r="L1271" s="1">
        <v>-87.649603</v>
      </c>
      <c r="M1271" s="1">
        <v>41.961004</v>
      </c>
      <c r="N1271" s="1">
        <v>-87.649603</v>
      </c>
      <c r="O1271" s="1" t="s">
        <v>20</v>
      </c>
    </row>
    <row r="1272">
      <c r="A1272" s="1" t="s">
        <v>1452</v>
      </c>
      <c r="B1272" s="1" t="s">
        <v>127</v>
      </c>
      <c r="C1272" s="2">
        <v>44714.99333333333</v>
      </c>
      <c r="D1272" s="3">
        <v>44714.99333333333</v>
      </c>
      <c r="E1272" s="3">
        <v>44715.01788194444</v>
      </c>
      <c r="F1272" s="4">
        <f t="shared" si="1"/>
        <v>0.02454861111</v>
      </c>
      <c r="G1272" s="1" t="s">
        <v>52</v>
      </c>
      <c r="H1272" s="1">
        <v>13160.0</v>
      </c>
      <c r="I1272" s="1" t="s">
        <v>52</v>
      </c>
      <c r="J1272" s="1">
        <v>13160.0</v>
      </c>
      <c r="K1272" s="1">
        <v>41.869482</v>
      </c>
      <c r="L1272" s="1">
        <v>-87.655486</v>
      </c>
      <c r="M1272" s="1">
        <v>41.869482</v>
      </c>
      <c r="N1272" s="1">
        <v>-87.655486</v>
      </c>
      <c r="O1272" s="1" t="s">
        <v>29</v>
      </c>
    </row>
    <row r="1273">
      <c r="A1273" s="1" t="s">
        <v>1453</v>
      </c>
      <c r="B1273" s="1" t="s">
        <v>22</v>
      </c>
      <c r="C1273" s="2">
        <v>44729.329872685186</v>
      </c>
      <c r="D1273" s="3">
        <v>44729.329872685186</v>
      </c>
      <c r="E1273" s="3">
        <v>44729.330879629626</v>
      </c>
      <c r="F1273" s="4">
        <f t="shared" si="1"/>
        <v>0.00100694444</v>
      </c>
      <c r="G1273" s="1" t="s">
        <v>19</v>
      </c>
      <c r="H1273" s="1">
        <v>13253.0</v>
      </c>
      <c r="I1273" s="1" t="s">
        <v>19</v>
      </c>
      <c r="J1273" s="1">
        <v>13253.0</v>
      </c>
      <c r="K1273" s="1">
        <v>41.948797</v>
      </c>
      <c r="L1273" s="1">
        <v>-87.675278</v>
      </c>
      <c r="M1273" s="1">
        <v>41.948797</v>
      </c>
      <c r="N1273" s="1">
        <v>-87.675278</v>
      </c>
      <c r="O1273" s="1" t="s">
        <v>20</v>
      </c>
    </row>
    <row r="1274">
      <c r="A1274" s="1" t="s">
        <v>1454</v>
      </c>
      <c r="B1274" s="1" t="s">
        <v>22</v>
      </c>
      <c r="C1274" s="2">
        <v>44715.65857638889</v>
      </c>
      <c r="D1274" s="3">
        <v>44715.65857638889</v>
      </c>
      <c r="E1274" s="3">
        <v>44715.659421296295</v>
      </c>
      <c r="F1274" s="4">
        <f t="shared" si="1"/>
        <v>0.0008449074085</v>
      </c>
      <c r="G1274" s="1" t="s">
        <v>52</v>
      </c>
      <c r="H1274" s="1">
        <v>13160.0</v>
      </c>
      <c r="I1274" s="1" t="s">
        <v>52</v>
      </c>
      <c r="J1274" s="1">
        <v>13160.0</v>
      </c>
      <c r="K1274" s="1">
        <v>41.8694821</v>
      </c>
      <c r="L1274" s="1">
        <v>-87.6554864</v>
      </c>
      <c r="M1274" s="1">
        <v>41.8694821</v>
      </c>
      <c r="N1274" s="1">
        <v>-87.6554864</v>
      </c>
      <c r="O1274" s="1" t="s">
        <v>20</v>
      </c>
    </row>
    <row r="1275">
      <c r="A1275" s="1" t="s">
        <v>1455</v>
      </c>
      <c r="B1275" s="1" t="s">
        <v>22</v>
      </c>
      <c r="C1275" s="2">
        <v>44730.50334490741</v>
      </c>
      <c r="D1275" s="3">
        <v>44730.50334490741</v>
      </c>
      <c r="E1275" s="3">
        <v>44730.531701388885</v>
      </c>
      <c r="F1275" s="4">
        <f t="shared" si="1"/>
        <v>0.02835648147</v>
      </c>
      <c r="G1275" s="1" t="s">
        <v>28</v>
      </c>
      <c r="H1275" s="1">
        <v>13389.0</v>
      </c>
      <c r="I1275" s="1" t="s">
        <v>28</v>
      </c>
      <c r="J1275" s="1">
        <v>13389.0</v>
      </c>
      <c r="K1275" s="1">
        <v>41.961004</v>
      </c>
      <c r="L1275" s="1">
        <v>-87.649603</v>
      </c>
      <c r="M1275" s="1">
        <v>41.961004</v>
      </c>
      <c r="N1275" s="1">
        <v>-87.649603</v>
      </c>
      <c r="O1275" s="1" t="s">
        <v>20</v>
      </c>
    </row>
    <row r="1276">
      <c r="A1276" s="1" t="s">
        <v>1456</v>
      </c>
      <c r="B1276" s="1" t="s">
        <v>22</v>
      </c>
      <c r="C1276" s="2">
        <v>44725.71863425926</v>
      </c>
      <c r="D1276" s="3">
        <v>44725.71863425926</v>
      </c>
      <c r="E1276" s="3">
        <v>44725.72539351852</v>
      </c>
      <c r="F1276" s="4">
        <f t="shared" si="1"/>
        <v>0.00675925926</v>
      </c>
      <c r="G1276" s="1" t="s">
        <v>52</v>
      </c>
      <c r="H1276" s="1">
        <v>13160.0</v>
      </c>
      <c r="I1276" s="1" t="s">
        <v>60</v>
      </c>
      <c r="J1276" s="1">
        <v>13135.0</v>
      </c>
      <c r="K1276" s="1">
        <v>41.8694821</v>
      </c>
      <c r="L1276" s="1">
        <v>-87.6554864</v>
      </c>
      <c r="M1276" s="1">
        <v>41.857556</v>
      </c>
      <c r="N1276" s="1">
        <v>-87.661535</v>
      </c>
      <c r="O1276" s="1" t="s">
        <v>20</v>
      </c>
    </row>
    <row r="1277">
      <c r="A1277" s="1" t="s">
        <v>1457</v>
      </c>
      <c r="B1277" s="1" t="s">
        <v>127</v>
      </c>
      <c r="C1277" s="2">
        <v>44726.847916666666</v>
      </c>
      <c r="D1277" s="3">
        <v>44726.847916666666</v>
      </c>
      <c r="E1277" s="3">
        <v>44726.889652777776</v>
      </c>
      <c r="F1277" s="4">
        <f t="shared" si="1"/>
        <v>0.04173611111</v>
      </c>
      <c r="G1277" s="1" t="s">
        <v>28</v>
      </c>
      <c r="H1277" s="1">
        <v>13389.0</v>
      </c>
      <c r="I1277" s="1" t="s">
        <v>28</v>
      </c>
      <c r="J1277" s="1">
        <v>13389.0</v>
      </c>
      <c r="K1277" s="1">
        <v>41.961004</v>
      </c>
      <c r="L1277" s="1">
        <v>-87.649603</v>
      </c>
      <c r="M1277" s="1">
        <v>41.961004</v>
      </c>
      <c r="N1277" s="1">
        <v>-87.649603</v>
      </c>
      <c r="O1277" s="1" t="s">
        <v>29</v>
      </c>
    </row>
    <row r="1278">
      <c r="A1278" s="1" t="s">
        <v>1458</v>
      </c>
      <c r="B1278" s="1" t="s">
        <v>127</v>
      </c>
      <c r="C1278" s="2">
        <v>44730.67628472222</v>
      </c>
      <c r="D1278" s="3">
        <v>44730.67628472222</v>
      </c>
      <c r="E1278" s="3">
        <v>44730.68054398148</v>
      </c>
      <c r="F1278" s="4">
        <f t="shared" si="1"/>
        <v>0.004259259258</v>
      </c>
      <c r="G1278" s="1" t="s">
        <v>60</v>
      </c>
      <c r="H1278" s="1">
        <v>13135.0</v>
      </c>
      <c r="I1278" s="1" t="s">
        <v>60</v>
      </c>
      <c r="J1278" s="1">
        <v>13135.0</v>
      </c>
      <c r="K1278" s="1">
        <v>41.857556</v>
      </c>
      <c r="L1278" s="1">
        <v>-87.661535</v>
      </c>
      <c r="M1278" s="1">
        <v>41.857556</v>
      </c>
      <c r="N1278" s="1">
        <v>-87.661535</v>
      </c>
      <c r="O1278" s="1" t="s">
        <v>29</v>
      </c>
    </row>
    <row r="1279">
      <c r="A1279" s="1" t="s">
        <v>1459</v>
      </c>
      <c r="B1279" s="1" t="s">
        <v>22</v>
      </c>
      <c r="C1279" s="2">
        <v>44732.59605324074</v>
      </c>
      <c r="D1279" s="3">
        <v>44732.59605324074</v>
      </c>
      <c r="E1279" s="3">
        <v>44732.61378472222</v>
      </c>
      <c r="F1279" s="4">
        <f t="shared" si="1"/>
        <v>0.01773148148</v>
      </c>
      <c r="G1279" s="1" t="s">
        <v>28</v>
      </c>
      <c r="H1279" s="1">
        <v>13389.0</v>
      </c>
      <c r="I1279" s="1" t="s">
        <v>28</v>
      </c>
      <c r="J1279" s="1">
        <v>13389.0</v>
      </c>
      <c r="K1279" s="1">
        <v>41.961004</v>
      </c>
      <c r="L1279" s="1">
        <v>-87.649603</v>
      </c>
      <c r="M1279" s="1">
        <v>41.961004</v>
      </c>
      <c r="N1279" s="1">
        <v>-87.649603</v>
      </c>
      <c r="O1279" s="1" t="s">
        <v>20</v>
      </c>
    </row>
    <row r="1280">
      <c r="A1280" s="1" t="s">
        <v>1460</v>
      </c>
      <c r="B1280" s="1" t="s">
        <v>22</v>
      </c>
      <c r="C1280" s="2">
        <v>44732.615648148145</v>
      </c>
      <c r="D1280" s="3">
        <v>44732.615648148145</v>
      </c>
      <c r="E1280" s="3">
        <v>44732.62449074074</v>
      </c>
      <c r="F1280" s="4">
        <f t="shared" si="1"/>
        <v>0.008842592593</v>
      </c>
      <c r="G1280" s="1" t="s">
        <v>28</v>
      </c>
      <c r="H1280" s="1">
        <v>13389.0</v>
      </c>
      <c r="I1280" s="1" t="s">
        <v>28</v>
      </c>
      <c r="J1280" s="1">
        <v>13389.0</v>
      </c>
      <c r="K1280" s="1">
        <v>41.961004</v>
      </c>
      <c r="L1280" s="1">
        <v>-87.649603</v>
      </c>
      <c r="M1280" s="1">
        <v>41.961004</v>
      </c>
      <c r="N1280" s="1">
        <v>-87.649603</v>
      </c>
      <c r="O1280" s="1" t="s">
        <v>20</v>
      </c>
    </row>
    <row r="1281">
      <c r="A1281" s="1" t="s">
        <v>1461</v>
      </c>
      <c r="B1281" s="1" t="s">
        <v>22</v>
      </c>
      <c r="C1281" s="2">
        <v>44723.43392361111</v>
      </c>
      <c r="D1281" s="3">
        <v>44723.43392361111</v>
      </c>
      <c r="E1281" s="3">
        <v>44723.434479166666</v>
      </c>
      <c r="F1281" s="4">
        <f t="shared" si="1"/>
        <v>0.0005555555545</v>
      </c>
      <c r="G1281" s="1" t="s">
        <v>28</v>
      </c>
      <c r="H1281" s="1">
        <v>13389.0</v>
      </c>
      <c r="I1281" s="1" t="s">
        <v>28</v>
      </c>
      <c r="J1281" s="1">
        <v>13389.0</v>
      </c>
      <c r="K1281" s="1">
        <v>41.961004</v>
      </c>
      <c r="L1281" s="1">
        <v>-87.649603</v>
      </c>
      <c r="M1281" s="1">
        <v>41.961004</v>
      </c>
      <c r="N1281" s="1">
        <v>-87.649603</v>
      </c>
      <c r="O1281" s="1" t="s">
        <v>20</v>
      </c>
    </row>
    <row r="1282">
      <c r="A1282" s="1" t="s">
        <v>1462</v>
      </c>
      <c r="B1282" s="1" t="s">
        <v>22</v>
      </c>
      <c r="C1282" s="2">
        <v>44736.81861111111</v>
      </c>
      <c r="D1282" s="3">
        <v>44736.81861111111</v>
      </c>
      <c r="E1282" s="3">
        <v>44736.81982638889</v>
      </c>
      <c r="F1282" s="4">
        <f t="shared" si="1"/>
        <v>0.001215277778</v>
      </c>
      <c r="G1282" s="1" t="s">
        <v>28</v>
      </c>
      <c r="H1282" s="1">
        <v>13389.0</v>
      </c>
      <c r="I1282" s="1" t="s">
        <v>28</v>
      </c>
      <c r="J1282" s="1">
        <v>13389.0</v>
      </c>
      <c r="K1282" s="1">
        <v>41.961004</v>
      </c>
      <c r="L1282" s="1">
        <v>-87.649603</v>
      </c>
      <c r="M1282" s="1">
        <v>41.961004</v>
      </c>
      <c r="N1282" s="1">
        <v>-87.649603</v>
      </c>
      <c r="O1282" s="1" t="s">
        <v>20</v>
      </c>
    </row>
    <row r="1283">
      <c r="A1283" s="1" t="s">
        <v>1463</v>
      </c>
      <c r="B1283" s="1" t="s">
        <v>16</v>
      </c>
      <c r="C1283" s="2">
        <v>44732.911458333336</v>
      </c>
      <c r="D1283" s="3">
        <v>44732.911458333336</v>
      </c>
      <c r="E1283" s="3">
        <v>44732.9116087963</v>
      </c>
      <c r="F1283" s="4">
        <f t="shared" si="1"/>
        <v>0.0001504629618</v>
      </c>
      <c r="G1283" s="1" t="s">
        <v>52</v>
      </c>
      <c r="H1283" s="1">
        <v>13160.0</v>
      </c>
      <c r="I1283" s="1" t="s">
        <v>52</v>
      </c>
      <c r="J1283" s="1">
        <v>13160.0</v>
      </c>
      <c r="K1283" s="1">
        <v>41.8694315</v>
      </c>
      <c r="L1283" s="1">
        <v>-87.6553923333333</v>
      </c>
      <c r="M1283" s="1">
        <v>41.8694821</v>
      </c>
      <c r="N1283" s="1">
        <v>-87.6554864</v>
      </c>
      <c r="O1283" s="1" t="s">
        <v>20</v>
      </c>
    </row>
    <row r="1284">
      <c r="A1284" s="1" t="s">
        <v>1464</v>
      </c>
      <c r="B1284" s="1" t="s">
        <v>127</v>
      </c>
      <c r="C1284" s="2">
        <v>44721.70148148148</v>
      </c>
      <c r="D1284" s="3">
        <v>44721.70148148148</v>
      </c>
      <c r="E1284" s="3">
        <v>44721.70768518518</v>
      </c>
      <c r="F1284" s="4">
        <f t="shared" si="1"/>
        <v>0.006203703699</v>
      </c>
      <c r="G1284" s="1" t="s">
        <v>52</v>
      </c>
      <c r="H1284" s="1">
        <v>13160.0</v>
      </c>
      <c r="I1284" s="1" t="s">
        <v>60</v>
      </c>
      <c r="J1284" s="1">
        <v>13135.0</v>
      </c>
      <c r="K1284" s="1">
        <v>41.869482</v>
      </c>
      <c r="L1284" s="1">
        <v>-87.655486</v>
      </c>
      <c r="M1284" s="1">
        <v>41.857556</v>
      </c>
      <c r="N1284" s="1">
        <v>-87.661535</v>
      </c>
      <c r="O1284" s="1" t="s">
        <v>29</v>
      </c>
    </row>
    <row r="1285">
      <c r="A1285" s="1" t="s">
        <v>1465</v>
      </c>
      <c r="B1285" s="1" t="s">
        <v>16</v>
      </c>
      <c r="C1285" s="2">
        <v>44734.5072337963</v>
      </c>
      <c r="D1285" s="3">
        <v>44734.5072337963</v>
      </c>
      <c r="E1285" s="3">
        <v>44734.52179398148</v>
      </c>
      <c r="F1285" s="4">
        <f t="shared" si="1"/>
        <v>0.01456018518</v>
      </c>
      <c r="G1285" s="1" t="s">
        <v>32</v>
      </c>
      <c r="H1285" s="1" t="s">
        <v>33</v>
      </c>
      <c r="I1285" s="1" t="s">
        <v>32</v>
      </c>
      <c r="J1285" s="1" t="s">
        <v>33</v>
      </c>
      <c r="K1285" s="1">
        <v>41.8839026666667</v>
      </c>
      <c r="L1285" s="1">
        <v>-87.6317068333333</v>
      </c>
      <c r="M1285" s="1">
        <v>41.884576228</v>
      </c>
      <c r="N1285" s="1">
        <v>-87.63188991</v>
      </c>
      <c r="O1285" s="1" t="s">
        <v>20</v>
      </c>
    </row>
    <row r="1286">
      <c r="A1286" s="1" t="s">
        <v>1466</v>
      </c>
      <c r="B1286" s="1" t="s">
        <v>22</v>
      </c>
      <c r="C1286" s="2">
        <v>44729.51734953704</v>
      </c>
      <c r="D1286" s="3">
        <v>44729.51734953704</v>
      </c>
      <c r="E1286" s="3">
        <v>44729.51787037037</v>
      </c>
      <c r="F1286" s="4">
        <f t="shared" si="1"/>
        <v>0.0005208333314</v>
      </c>
      <c r="G1286" s="1" t="s">
        <v>23</v>
      </c>
      <c r="H1286" s="1">
        <v>13154.0</v>
      </c>
      <c r="I1286" s="1" t="s">
        <v>23</v>
      </c>
      <c r="J1286" s="1">
        <v>13154.0</v>
      </c>
      <c r="K1286" s="1">
        <v>41.910522</v>
      </c>
      <c r="L1286" s="1">
        <v>-87.653106</v>
      </c>
      <c r="M1286" s="1">
        <v>41.910522</v>
      </c>
      <c r="N1286" s="1">
        <v>-87.653106</v>
      </c>
      <c r="O1286" s="1" t="s">
        <v>20</v>
      </c>
    </row>
    <row r="1287">
      <c r="A1287" s="1" t="s">
        <v>1467</v>
      </c>
      <c r="B1287" s="1" t="s">
        <v>127</v>
      </c>
      <c r="C1287" s="2">
        <v>44718.75440972222</v>
      </c>
      <c r="D1287" s="3">
        <v>44718.75440972222</v>
      </c>
      <c r="E1287" s="3">
        <v>44718.75517361111</v>
      </c>
      <c r="F1287" s="4">
        <f t="shared" si="1"/>
        <v>0.0007638888928</v>
      </c>
      <c r="G1287" s="1" t="s">
        <v>23</v>
      </c>
      <c r="H1287" s="1">
        <v>13154.0</v>
      </c>
      <c r="I1287" s="1" t="s">
        <v>23</v>
      </c>
      <c r="J1287" s="1">
        <v>13154.0</v>
      </c>
      <c r="K1287" s="1">
        <v>41.910522</v>
      </c>
      <c r="L1287" s="1">
        <v>-87.653106</v>
      </c>
      <c r="M1287" s="1">
        <v>41.910522</v>
      </c>
      <c r="N1287" s="1">
        <v>-87.653106</v>
      </c>
      <c r="O1287" s="1" t="s">
        <v>29</v>
      </c>
    </row>
    <row r="1288">
      <c r="A1288" s="1" t="s">
        <v>1468</v>
      </c>
      <c r="B1288" s="1" t="s">
        <v>16</v>
      </c>
      <c r="C1288" s="2">
        <v>44715.50376157407</v>
      </c>
      <c r="D1288" s="3">
        <v>44715.50376157407</v>
      </c>
      <c r="E1288" s="3">
        <v>44715.506423611114</v>
      </c>
      <c r="F1288" s="4">
        <f t="shared" si="1"/>
        <v>0.002662037041</v>
      </c>
      <c r="G1288" s="1" t="s">
        <v>32</v>
      </c>
      <c r="H1288" s="1" t="s">
        <v>33</v>
      </c>
      <c r="I1288" s="1" t="s">
        <v>32</v>
      </c>
      <c r="J1288" s="1" t="s">
        <v>33</v>
      </c>
      <c r="K1288" s="1">
        <v>41.8845858333333</v>
      </c>
      <c r="L1288" s="1">
        <v>-87.6314886666667</v>
      </c>
      <c r="M1288" s="1">
        <v>41.884576228</v>
      </c>
      <c r="N1288" s="1">
        <v>-87.63188991</v>
      </c>
      <c r="O1288" s="1" t="s">
        <v>20</v>
      </c>
    </row>
    <row r="1289">
      <c r="A1289" s="1" t="s">
        <v>1469</v>
      </c>
      <c r="B1289" s="1" t="s">
        <v>22</v>
      </c>
      <c r="C1289" s="2">
        <v>44721.969409722224</v>
      </c>
      <c r="D1289" s="3">
        <v>44721.969409722224</v>
      </c>
      <c r="E1289" s="3">
        <v>44722.00640046296</v>
      </c>
      <c r="F1289" s="4">
        <f t="shared" si="1"/>
        <v>0.03699074074</v>
      </c>
      <c r="G1289" s="1" t="s">
        <v>28</v>
      </c>
      <c r="H1289" s="1">
        <v>13389.0</v>
      </c>
      <c r="I1289" s="1" t="s">
        <v>28</v>
      </c>
      <c r="J1289" s="1">
        <v>13389.0</v>
      </c>
      <c r="K1289" s="1">
        <v>41.961004</v>
      </c>
      <c r="L1289" s="1">
        <v>-87.649603</v>
      </c>
      <c r="M1289" s="1">
        <v>41.961004</v>
      </c>
      <c r="N1289" s="1">
        <v>-87.649603</v>
      </c>
      <c r="O1289" s="1" t="s">
        <v>20</v>
      </c>
    </row>
    <row r="1290">
      <c r="A1290" s="1" t="s">
        <v>1470</v>
      </c>
      <c r="B1290" s="1" t="s">
        <v>16</v>
      </c>
      <c r="C1290" s="2">
        <v>44736.45096064815</v>
      </c>
      <c r="D1290" s="3">
        <v>44736.45096064815</v>
      </c>
      <c r="E1290" s="3">
        <v>44736.455196759256</v>
      </c>
      <c r="F1290" s="4">
        <f t="shared" si="1"/>
        <v>0.004236111105</v>
      </c>
      <c r="G1290" s="1" t="s">
        <v>32</v>
      </c>
      <c r="H1290" s="1" t="s">
        <v>33</v>
      </c>
      <c r="I1290" s="1" t="s">
        <v>32</v>
      </c>
      <c r="J1290" s="1" t="s">
        <v>33</v>
      </c>
      <c r="K1290" s="1">
        <v>41.8844151666667</v>
      </c>
      <c r="L1290" s="1">
        <v>-87.6317065</v>
      </c>
      <c r="M1290" s="1">
        <v>41.884576228</v>
      </c>
      <c r="N1290" s="1">
        <v>-87.63188991</v>
      </c>
      <c r="O1290" s="1" t="s">
        <v>20</v>
      </c>
    </row>
    <row r="1291">
      <c r="A1291" s="1" t="s">
        <v>1471</v>
      </c>
      <c r="B1291" s="1" t="s">
        <v>22</v>
      </c>
      <c r="C1291" s="2">
        <v>44734.920694444445</v>
      </c>
      <c r="D1291" s="3">
        <v>44734.920694444445</v>
      </c>
      <c r="E1291" s="3">
        <v>44734.933171296296</v>
      </c>
      <c r="F1291" s="4">
        <f t="shared" si="1"/>
        <v>0.01247685185</v>
      </c>
      <c r="G1291" s="1" t="s">
        <v>19</v>
      </c>
      <c r="H1291" s="1">
        <v>13253.0</v>
      </c>
      <c r="I1291" s="1" t="s">
        <v>19</v>
      </c>
      <c r="J1291" s="1">
        <v>13253.0</v>
      </c>
      <c r="K1291" s="1">
        <v>41.948797</v>
      </c>
      <c r="L1291" s="1">
        <v>-87.675278</v>
      </c>
      <c r="M1291" s="1">
        <v>41.948797</v>
      </c>
      <c r="N1291" s="1">
        <v>-87.675278</v>
      </c>
      <c r="O1291" s="1" t="s">
        <v>29</v>
      </c>
    </row>
    <row r="1292">
      <c r="A1292" s="1" t="s">
        <v>1472</v>
      </c>
      <c r="B1292" s="1" t="s">
        <v>22</v>
      </c>
      <c r="C1292" s="2">
        <v>44732.65211805556</v>
      </c>
      <c r="D1292" s="3">
        <v>44732.65211805556</v>
      </c>
      <c r="E1292" s="3">
        <v>44732.66730324074</v>
      </c>
      <c r="F1292" s="4">
        <f t="shared" si="1"/>
        <v>0.01518518518</v>
      </c>
      <c r="G1292" s="1" t="s">
        <v>23</v>
      </c>
      <c r="H1292" s="1">
        <v>13154.0</v>
      </c>
      <c r="I1292" s="1" t="s">
        <v>23</v>
      </c>
      <c r="J1292" s="1">
        <v>13154.0</v>
      </c>
      <c r="K1292" s="1">
        <v>41.910522</v>
      </c>
      <c r="L1292" s="1">
        <v>-87.653106</v>
      </c>
      <c r="M1292" s="1">
        <v>41.910522</v>
      </c>
      <c r="N1292" s="1">
        <v>-87.653106</v>
      </c>
      <c r="O1292" s="1" t="s">
        <v>29</v>
      </c>
    </row>
    <row r="1293">
      <c r="A1293" s="1" t="s">
        <v>1473</v>
      </c>
      <c r="B1293" s="1" t="s">
        <v>22</v>
      </c>
      <c r="C1293" s="2">
        <v>44725.97445601852</v>
      </c>
      <c r="D1293" s="3">
        <v>44725.97445601852</v>
      </c>
      <c r="E1293" s="3">
        <v>44725.97886574074</v>
      </c>
      <c r="F1293" s="4">
        <f t="shared" si="1"/>
        <v>0.00440972222</v>
      </c>
      <c r="G1293" s="1" t="s">
        <v>19</v>
      </c>
      <c r="H1293" s="1">
        <v>13253.0</v>
      </c>
      <c r="I1293" s="1" t="s">
        <v>19</v>
      </c>
      <c r="J1293" s="1">
        <v>13253.0</v>
      </c>
      <c r="K1293" s="1">
        <v>41.948797</v>
      </c>
      <c r="L1293" s="1">
        <v>-87.675278</v>
      </c>
      <c r="M1293" s="1">
        <v>41.948797</v>
      </c>
      <c r="N1293" s="1">
        <v>-87.675278</v>
      </c>
      <c r="O1293" s="1" t="s">
        <v>29</v>
      </c>
    </row>
    <row r="1294">
      <c r="A1294" s="1" t="s">
        <v>1474</v>
      </c>
      <c r="B1294" s="1" t="s">
        <v>22</v>
      </c>
      <c r="C1294" s="2">
        <v>44725.97489583334</v>
      </c>
      <c r="D1294" s="3">
        <v>44725.97489583334</v>
      </c>
      <c r="E1294" s="3">
        <v>44725.97875</v>
      </c>
      <c r="F1294" s="4">
        <f t="shared" si="1"/>
        <v>0.003854166665</v>
      </c>
      <c r="G1294" s="1" t="s">
        <v>19</v>
      </c>
      <c r="H1294" s="1">
        <v>13253.0</v>
      </c>
      <c r="I1294" s="1" t="s">
        <v>19</v>
      </c>
      <c r="J1294" s="1">
        <v>13253.0</v>
      </c>
      <c r="K1294" s="1">
        <v>41.948797</v>
      </c>
      <c r="L1294" s="1">
        <v>-87.675278</v>
      </c>
      <c r="M1294" s="1">
        <v>41.948797</v>
      </c>
      <c r="N1294" s="1">
        <v>-87.675278</v>
      </c>
      <c r="O1294" s="1" t="s">
        <v>29</v>
      </c>
    </row>
    <row r="1295">
      <c r="A1295" s="1" t="s">
        <v>1475</v>
      </c>
      <c r="B1295" s="1" t="s">
        <v>16</v>
      </c>
      <c r="C1295" s="2">
        <v>44719.018796296295</v>
      </c>
      <c r="D1295" s="3">
        <v>44719.018796296295</v>
      </c>
      <c r="E1295" s="3">
        <v>44719.01893518519</v>
      </c>
      <c r="F1295" s="4">
        <f t="shared" si="1"/>
        <v>0.0001388888923</v>
      </c>
      <c r="G1295" s="1" t="s">
        <v>36</v>
      </c>
      <c r="H1295" s="1">
        <v>428.0</v>
      </c>
      <c r="I1295" s="1" t="s">
        <v>36</v>
      </c>
      <c r="J1295" s="1">
        <v>428.0</v>
      </c>
      <c r="K1295" s="1">
        <v>41.92</v>
      </c>
      <c r="L1295" s="1">
        <v>-87.7</v>
      </c>
      <c r="M1295" s="1">
        <v>41.92</v>
      </c>
      <c r="N1295" s="1">
        <v>-87.7</v>
      </c>
      <c r="O1295" s="1" t="s">
        <v>29</v>
      </c>
    </row>
    <row r="1296">
      <c r="A1296" s="1" t="s">
        <v>1476</v>
      </c>
      <c r="B1296" s="1" t="s">
        <v>22</v>
      </c>
      <c r="C1296" s="2">
        <v>44715.80578703704</v>
      </c>
      <c r="D1296" s="3">
        <v>44715.80578703704</v>
      </c>
      <c r="E1296" s="3">
        <v>44715.81796296296</v>
      </c>
      <c r="F1296" s="4">
        <f t="shared" si="1"/>
        <v>0.01217592592</v>
      </c>
      <c r="G1296" s="1" t="s">
        <v>60</v>
      </c>
      <c r="H1296" s="1">
        <v>13135.0</v>
      </c>
      <c r="I1296" s="1" t="s">
        <v>52</v>
      </c>
      <c r="J1296" s="1">
        <v>13160.0</v>
      </c>
      <c r="K1296" s="1">
        <v>41.857556</v>
      </c>
      <c r="L1296" s="1">
        <v>-87.661535</v>
      </c>
      <c r="M1296" s="1">
        <v>41.8694821</v>
      </c>
      <c r="N1296" s="1">
        <v>-87.6554864</v>
      </c>
      <c r="O1296" s="1" t="s">
        <v>29</v>
      </c>
    </row>
    <row r="1297">
      <c r="A1297" s="1" t="s">
        <v>1477</v>
      </c>
      <c r="B1297" s="1" t="s">
        <v>22</v>
      </c>
      <c r="C1297" s="2">
        <v>44733.92643518518</v>
      </c>
      <c r="D1297" s="3">
        <v>44733.92643518518</v>
      </c>
      <c r="E1297" s="3">
        <v>44733.93267361111</v>
      </c>
      <c r="F1297" s="4">
        <f t="shared" si="1"/>
        <v>0.006238425929</v>
      </c>
      <c r="G1297" s="1" t="s">
        <v>28</v>
      </c>
      <c r="H1297" s="1">
        <v>13389.0</v>
      </c>
      <c r="I1297" s="1" t="s">
        <v>28</v>
      </c>
      <c r="J1297" s="1">
        <v>13389.0</v>
      </c>
      <c r="K1297" s="1">
        <v>41.961004</v>
      </c>
      <c r="L1297" s="1">
        <v>-87.649603</v>
      </c>
      <c r="M1297" s="1">
        <v>41.961004</v>
      </c>
      <c r="N1297" s="1">
        <v>-87.649603</v>
      </c>
      <c r="O1297" s="1" t="s">
        <v>20</v>
      </c>
    </row>
    <row r="1298">
      <c r="A1298" s="1" t="s">
        <v>1478</v>
      </c>
      <c r="B1298" s="1" t="s">
        <v>16</v>
      </c>
      <c r="C1298" s="2">
        <v>44729.794583333336</v>
      </c>
      <c r="D1298" s="3">
        <v>44729.794583333336</v>
      </c>
      <c r="E1298" s="3">
        <v>44729.80019675926</v>
      </c>
      <c r="F1298" s="4">
        <f t="shared" si="1"/>
        <v>0.005613425921</v>
      </c>
      <c r="G1298" s="1" t="s">
        <v>52</v>
      </c>
      <c r="H1298" s="1">
        <v>13160.0</v>
      </c>
      <c r="I1298" s="1" t="s">
        <v>52</v>
      </c>
      <c r="J1298" s="1">
        <v>13160.0</v>
      </c>
      <c r="K1298" s="1">
        <v>41.8693808333333</v>
      </c>
      <c r="L1298" s="1">
        <v>-87.6555118333333</v>
      </c>
      <c r="M1298" s="1">
        <v>41.8694821</v>
      </c>
      <c r="N1298" s="1">
        <v>-87.6554864</v>
      </c>
      <c r="O1298" s="1" t="s">
        <v>20</v>
      </c>
    </row>
    <row r="1299">
      <c r="A1299" s="1" t="s">
        <v>1479</v>
      </c>
      <c r="B1299" s="1" t="s">
        <v>22</v>
      </c>
      <c r="C1299" s="2">
        <v>44714.85165509259</v>
      </c>
      <c r="D1299" s="3">
        <v>44714.85165509259</v>
      </c>
      <c r="E1299" s="3">
        <v>44714.851747685185</v>
      </c>
      <c r="F1299" s="4">
        <f t="shared" si="1"/>
        <v>0.00009259259241</v>
      </c>
      <c r="G1299" s="1" t="s">
        <v>19</v>
      </c>
      <c r="H1299" s="1">
        <v>13253.0</v>
      </c>
      <c r="I1299" s="1" t="s">
        <v>19</v>
      </c>
      <c r="J1299" s="1">
        <v>13253.0</v>
      </c>
      <c r="K1299" s="1">
        <v>41.948797</v>
      </c>
      <c r="L1299" s="1">
        <v>-87.675278</v>
      </c>
      <c r="M1299" s="1">
        <v>41.948797</v>
      </c>
      <c r="N1299" s="1">
        <v>-87.675278</v>
      </c>
      <c r="O1299" s="1" t="s">
        <v>20</v>
      </c>
    </row>
    <row r="1300">
      <c r="A1300" s="1" t="s">
        <v>1480</v>
      </c>
      <c r="B1300" s="1" t="s">
        <v>22</v>
      </c>
      <c r="C1300" s="2">
        <v>44716.40358796297</v>
      </c>
      <c r="D1300" s="3">
        <v>44716.40358796297</v>
      </c>
      <c r="E1300" s="3">
        <v>44716.40673611111</v>
      </c>
      <c r="F1300" s="4">
        <f t="shared" si="1"/>
        <v>0.003148148142</v>
      </c>
      <c r="G1300" s="1" t="s">
        <v>60</v>
      </c>
      <c r="H1300" s="1">
        <v>13135.0</v>
      </c>
      <c r="I1300" s="1" t="s">
        <v>60</v>
      </c>
      <c r="J1300" s="1">
        <v>13135.0</v>
      </c>
      <c r="K1300" s="1">
        <v>41.857556</v>
      </c>
      <c r="L1300" s="1">
        <v>-87.661535</v>
      </c>
      <c r="M1300" s="1">
        <v>41.857556</v>
      </c>
      <c r="N1300" s="1">
        <v>-87.661535</v>
      </c>
      <c r="O1300" s="1" t="s">
        <v>20</v>
      </c>
    </row>
    <row r="1301">
      <c r="A1301" s="1" t="s">
        <v>1481</v>
      </c>
      <c r="B1301" s="1" t="s">
        <v>22</v>
      </c>
      <c r="C1301" s="2">
        <v>44714.482453703706</v>
      </c>
      <c r="D1301" s="3">
        <v>44714.482453703706</v>
      </c>
      <c r="E1301" s="3">
        <v>44714.499386574076</v>
      </c>
      <c r="F1301" s="4">
        <f t="shared" si="1"/>
        <v>0.01693287037</v>
      </c>
      <c r="G1301" s="1" t="s">
        <v>28</v>
      </c>
      <c r="H1301" s="1">
        <v>13389.0</v>
      </c>
      <c r="I1301" s="1" t="s">
        <v>28</v>
      </c>
      <c r="J1301" s="1">
        <v>13389.0</v>
      </c>
      <c r="K1301" s="1">
        <v>41.961004</v>
      </c>
      <c r="L1301" s="1">
        <v>-87.649603</v>
      </c>
      <c r="M1301" s="1">
        <v>41.961004</v>
      </c>
      <c r="N1301" s="1">
        <v>-87.649603</v>
      </c>
      <c r="O1301" s="1" t="s">
        <v>20</v>
      </c>
    </row>
    <row r="1302">
      <c r="A1302" s="1" t="s">
        <v>1482</v>
      </c>
      <c r="B1302" s="1" t="s">
        <v>22</v>
      </c>
      <c r="C1302" s="2">
        <v>44719.80738425926</v>
      </c>
      <c r="D1302" s="3">
        <v>44719.80738425926</v>
      </c>
      <c r="E1302" s="3">
        <v>44719.80747685185</v>
      </c>
      <c r="F1302" s="4">
        <f t="shared" si="1"/>
        <v>0.00009259259241</v>
      </c>
      <c r="G1302" s="1" t="s">
        <v>28</v>
      </c>
      <c r="H1302" s="1">
        <v>13389.0</v>
      </c>
      <c r="I1302" s="1" t="s">
        <v>28</v>
      </c>
      <c r="J1302" s="1">
        <v>13389.0</v>
      </c>
      <c r="K1302" s="1">
        <v>41.961004</v>
      </c>
      <c r="L1302" s="1">
        <v>-87.649603</v>
      </c>
      <c r="M1302" s="1">
        <v>41.961004</v>
      </c>
      <c r="N1302" s="1">
        <v>-87.649603</v>
      </c>
      <c r="O1302" s="1" t="s">
        <v>20</v>
      </c>
    </row>
    <row r="1303">
      <c r="A1303" s="1" t="s">
        <v>1483</v>
      </c>
      <c r="B1303" s="1" t="s">
        <v>22</v>
      </c>
      <c r="C1303" s="2">
        <v>44719.70655092593</v>
      </c>
      <c r="D1303" s="3">
        <v>44719.70655092593</v>
      </c>
      <c r="E1303" s="3">
        <v>44719.8065625</v>
      </c>
      <c r="F1303" s="4">
        <f t="shared" si="1"/>
        <v>0.1000115741</v>
      </c>
      <c r="G1303" s="1" t="s">
        <v>28</v>
      </c>
      <c r="H1303" s="1">
        <v>13389.0</v>
      </c>
      <c r="I1303" s="1" t="s">
        <v>28</v>
      </c>
      <c r="J1303" s="1">
        <v>13389.0</v>
      </c>
      <c r="K1303" s="1">
        <v>41.961004</v>
      </c>
      <c r="L1303" s="1">
        <v>-87.649603</v>
      </c>
      <c r="M1303" s="1">
        <v>41.961004</v>
      </c>
      <c r="N1303" s="1">
        <v>-87.649603</v>
      </c>
      <c r="O1303" s="1" t="s">
        <v>20</v>
      </c>
    </row>
    <row r="1304">
      <c r="A1304" s="1" t="s">
        <v>1484</v>
      </c>
      <c r="B1304" s="1" t="s">
        <v>16</v>
      </c>
      <c r="C1304" s="2">
        <v>44739.49267361111</v>
      </c>
      <c r="D1304" s="3">
        <v>44739.49267361111</v>
      </c>
      <c r="E1304" s="3">
        <v>44739.49319444445</v>
      </c>
      <c r="F1304" s="4">
        <f t="shared" si="1"/>
        <v>0.0005208333387</v>
      </c>
      <c r="G1304" s="1" t="s">
        <v>36</v>
      </c>
      <c r="H1304" s="1">
        <v>428.0</v>
      </c>
      <c r="I1304" s="1" t="s">
        <v>36</v>
      </c>
      <c r="J1304" s="1">
        <v>428.0</v>
      </c>
      <c r="K1304" s="1">
        <v>41.92</v>
      </c>
      <c r="L1304" s="1">
        <v>-87.7</v>
      </c>
      <c r="M1304" s="1">
        <v>41.92</v>
      </c>
      <c r="N1304" s="1">
        <v>-87.7</v>
      </c>
      <c r="O1304" s="1" t="s">
        <v>20</v>
      </c>
    </row>
    <row r="1305">
      <c r="A1305" s="1" t="s">
        <v>1485</v>
      </c>
      <c r="B1305" s="1" t="s">
        <v>16</v>
      </c>
      <c r="C1305" s="2">
        <v>44734.54608796296</v>
      </c>
      <c r="D1305" s="3">
        <v>44734.54608796296</v>
      </c>
      <c r="E1305" s="3">
        <v>44734.54646990741</v>
      </c>
      <c r="F1305" s="4">
        <f t="shared" si="1"/>
        <v>0.0003819444464</v>
      </c>
      <c r="G1305" s="1" t="s">
        <v>32</v>
      </c>
      <c r="H1305" s="1" t="s">
        <v>33</v>
      </c>
      <c r="I1305" s="1" t="s">
        <v>32</v>
      </c>
      <c r="J1305" s="1" t="s">
        <v>33</v>
      </c>
      <c r="K1305" s="1">
        <v>41.884813428</v>
      </c>
      <c r="L1305" s="1">
        <v>-87.631577611</v>
      </c>
      <c r="M1305" s="1">
        <v>41.884576228</v>
      </c>
      <c r="N1305" s="1">
        <v>-87.63188991</v>
      </c>
      <c r="O1305" s="1" t="s">
        <v>20</v>
      </c>
    </row>
    <row r="1306">
      <c r="A1306" s="1" t="s">
        <v>1486</v>
      </c>
      <c r="B1306" s="1" t="s">
        <v>22</v>
      </c>
      <c r="C1306" s="2">
        <v>44726.89435185185</v>
      </c>
      <c r="D1306" s="3">
        <v>44726.89435185185</v>
      </c>
      <c r="E1306" s="3">
        <v>44726.906168981484</v>
      </c>
      <c r="F1306" s="4">
        <f t="shared" si="1"/>
        <v>0.01181712963</v>
      </c>
      <c r="G1306" s="1" t="s">
        <v>52</v>
      </c>
      <c r="H1306" s="1">
        <v>13160.0</v>
      </c>
      <c r="I1306" s="1" t="s">
        <v>52</v>
      </c>
      <c r="J1306" s="1">
        <v>13160.0</v>
      </c>
      <c r="K1306" s="1">
        <v>41.8694821</v>
      </c>
      <c r="L1306" s="1">
        <v>-87.6554864</v>
      </c>
      <c r="M1306" s="1">
        <v>41.8694821</v>
      </c>
      <c r="N1306" s="1">
        <v>-87.6554864</v>
      </c>
      <c r="O1306" s="1" t="s">
        <v>20</v>
      </c>
    </row>
    <row r="1307">
      <c r="A1307" s="1" t="s">
        <v>1487</v>
      </c>
      <c r="B1307" s="1" t="s">
        <v>16</v>
      </c>
      <c r="C1307" s="2">
        <v>44725.35603009259</v>
      </c>
      <c r="D1307" s="3">
        <v>44725.35603009259</v>
      </c>
      <c r="E1307" s="3">
        <v>44725.35638888889</v>
      </c>
      <c r="F1307" s="4">
        <f t="shared" si="1"/>
        <v>0.0003587963001</v>
      </c>
      <c r="G1307" s="1" t="s">
        <v>32</v>
      </c>
      <c r="H1307" s="1" t="s">
        <v>33</v>
      </c>
      <c r="I1307" s="1" t="s">
        <v>32</v>
      </c>
      <c r="J1307" s="1" t="s">
        <v>33</v>
      </c>
      <c r="K1307" s="1">
        <v>41.8845808333333</v>
      </c>
      <c r="L1307" s="1">
        <v>-87.631537</v>
      </c>
      <c r="M1307" s="1">
        <v>41.884576228</v>
      </c>
      <c r="N1307" s="1">
        <v>-87.63188991</v>
      </c>
      <c r="O1307" s="1" t="s">
        <v>20</v>
      </c>
    </row>
    <row r="1308">
      <c r="A1308" s="1" t="s">
        <v>1488</v>
      </c>
      <c r="B1308" s="1" t="s">
        <v>22</v>
      </c>
      <c r="C1308" s="2">
        <v>44713.90011574074</v>
      </c>
      <c r="D1308" s="3">
        <v>44713.90011574074</v>
      </c>
      <c r="E1308" s="3">
        <v>44713.90675925926</v>
      </c>
      <c r="F1308" s="4">
        <f t="shared" si="1"/>
        <v>0.006643518522</v>
      </c>
      <c r="G1308" s="1" t="s">
        <v>52</v>
      </c>
      <c r="H1308" s="1">
        <v>13160.0</v>
      </c>
      <c r="I1308" s="1" t="s">
        <v>52</v>
      </c>
      <c r="J1308" s="1">
        <v>13160.0</v>
      </c>
      <c r="K1308" s="1">
        <v>41.8694821</v>
      </c>
      <c r="L1308" s="1">
        <v>-87.6554864</v>
      </c>
      <c r="M1308" s="1">
        <v>41.8694821</v>
      </c>
      <c r="N1308" s="1">
        <v>-87.6554864</v>
      </c>
      <c r="O1308" s="1" t="s">
        <v>20</v>
      </c>
    </row>
    <row r="1309">
      <c r="A1309" s="1" t="s">
        <v>1489</v>
      </c>
      <c r="B1309" s="1" t="s">
        <v>22</v>
      </c>
      <c r="C1309" s="2">
        <v>44736.87577546296</v>
      </c>
      <c r="D1309" s="3">
        <v>44736.87577546296</v>
      </c>
      <c r="E1309" s="3">
        <v>44736.87756944444</v>
      </c>
      <c r="F1309" s="4">
        <f t="shared" si="1"/>
        <v>0.001793981479</v>
      </c>
      <c r="G1309" s="1" t="s">
        <v>52</v>
      </c>
      <c r="H1309" s="1">
        <v>13160.0</v>
      </c>
      <c r="I1309" s="1" t="s">
        <v>52</v>
      </c>
      <c r="J1309" s="1">
        <v>13160.0</v>
      </c>
      <c r="K1309" s="1">
        <v>41.8694821</v>
      </c>
      <c r="L1309" s="1">
        <v>-87.6554864</v>
      </c>
      <c r="M1309" s="1">
        <v>41.8694821</v>
      </c>
      <c r="N1309" s="1">
        <v>-87.6554864</v>
      </c>
      <c r="O1309" s="1" t="s">
        <v>20</v>
      </c>
    </row>
    <row r="1310">
      <c r="A1310" s="1" t="s">
        <v>1490</v>
      </c>
      <c r="B1310" s="1" t="s">
        <v>22</v>
      </c>
      <c r="C1310" s="2">
        <v>44719.282326388886</v>
      </c>
      <c r="D1310" s="3">
        <v>44719.282326388886</v>
      </c>
      <c r="E1310" s="3">
        <v>44719.28293981482</v>
      </c>
      <c r="F1310" s="4">
        <f t="shared" si="1"/>
        <v>0.0006134259311</v>
      </c>
      <c r="G1310" s="1" t="s">
        <v>52</v>
      </c>
      <c r="H1310" s="1">
        <v>13160.0</v>
      </c>
      <c r="I1310" s="1" t="s">
        <v>52</v>
      </c>
      <c r="J1310" s="1">
        <v>13160.0</v>
      </c>
      <c r="K1310" s="1">
        <v>41.8694821</v>
      </c>
      <c r="L1310" s="1">
        <v>-87.6554864</v>
      </c>
      <c r="M1310" s="1">
        <v>41.8694821</v>
      </c>
      <c r="N1310" s="1">
        <v>-87.6554864</v>
      </c>
      <c r="O1310" s="1" t="s">
        <v>20</v>
      </c>
    </row>
    <row r="1311">
      <c r="A1311" s="1" t="s">
        <v>1491</v>
      </c>
      <c r="B1311" s="1" t="s">
        <v>22</v>
      </c>
      <c r="C1311" s="2">
        <v>44730.778333333335</v>
      </c>
      <c r="D1311" s="3">
        <v>44730.778333333335</v>
      </c>
      <c r="E1311" s="3">
        <v>44730.77869212963</v>
      </c>
      <c r="F1311" s="4">
        <f t="shared" si="1"/>
        <v>0.0003587962929</v>
      </c>
      <c r="G1311" s="1" t="s">
        <v>32</v>
      </c>
      <c r="H1311" s="1" t="s">
        <v>33</v>
      </c>
      <c r="I1311" s="1" t="s">
        <v>32</v>
      </c>
      <c r="J1311" s="1" t="s">
        <v>33</v>
      </c>
      <c r="K1311" s="1">
        <v>41.884576228</v>
      </c>
      <c r="L1311" s="1">
        <v>-87.63188991</v>
      </c>
      <c r="M1311" s="1">
        <v>41.884576228</v>
      </c>
      <c r="N1311" s="1">
        <v>-87.63188991</v>
      </c>
      <c r="O1311" s="1" t="s">
        <v>20</v>
      </c>
    </row>
    <row r="1312">
      <c r="A1312" s="1" t="s">
        <v>1492</v>
      </c>
      <c r="B1312" s="1" t="s">
        <v>22</v>
      </c>
      <c r="C1312" s="2">
        <v>44732.64675925926</v>
      </c>
      <c r="D1312" s="3">
        <v>44732.64675925926</v>
      </c>
      <c r="E1312" s="3">
        <v>44732.65712962963</v>
      </c>
      <c r="F1312" s="4">
        <f t="shared" si="1"/>
        <v>0.01037037037</v>
      </c>
      <c r="G1312" s="1" t="s">
        <v>52</v>
      </c>
      <c r="H1312" s="1">
        <v>13160.0</v>
      </c>
      <c r="I1312" s="1" t="s">
        <v>60</v>
      </c>
      <c r="J1312" s="1">
        <v>13135.0</v>
      </c>
      <c r="K1312" s="1">
        <v>41.8694821</v>
      </c>
      <c r="L1312" s="1">
        <v>-87.6554864</v>
      </c>
      <c r="M1312" s="1">
        <v>41.857556</v>
      </c>
      <c r="N1312" s="1">
        <v>-87.661535</v>
      </c>
      <c r="O1312" s="1" t="s">
        <v>20</v>
      </c>
    </row>
    <row r="1313">
      <c r="A1313" s="1" t="s">
        <v>1493</v>
      </c>
      <c r="B1313" s="1" t="s">
        <v>16</v>
      </c>
      <c r="C1313" s="2">
        <v>44717.78267361111</v>
      </c>
      <c r="D1313" s="3">
        <v>44717.78267361111</v>
      </c>
      <c r="E1313" s="3">
        <v>44717.78288194445</v>
      </c>
      <c r="F1313" s="4">
        <f t="shared" si="1"/>
        <v>0.0002083333384</v>
      </c>
      <c r="G1313" s="1" t="s">
        <v>23</v>
      </c>
      <c r="H1313" s="1">
        <v>13154.0</v>
      </c>
      <c r="I1313" s="1" t="s">
        <v>23</v>
      </c>
      <c r="J1313" s="1">
        <v>13154.0</v>
      </c>
      <c r="K1313" s="1">
        <v>41.9106351666667</v>
      </c>
      <c r="L1313" s="1">
        <v>-87.6531636666667</v>
      </c>
      <c r="M1313" s="1">
        <v>41.910522</v>
      </c>
      <c r="N1313" s="1">
        <v>-87.653106</v>
      </c>
      <c r="O1313" s="1" t="s">
        <v>20</v>
      </c>
    </row>
    <row r="1314">
      <c r="A1314" s="1" t="s">
        <v>1494</v>
      </c>
      <c r="B1314" s="1" t="s">
        <v>16</v>
      </c>
      <c r="C1314" s="2">
        <v>44726.52199074074</v>
      </c>
      <c r="D1314" s="3">
        <v>44726.52199074074</v>
      </c>
      <c r="E1314" s="3">
        <v>44726.56150462963</v>
      </c>
      <c r="F1314" s="4">
        <f t="shared" si="1"/>
        <v>0.03951388889</v>
      </c>
      <c r="G1314" s="1" t="s">
        <v>32</v>
      </c>
      <c r="H1314" s="1" t="s">
        <v>33</v>
      </c>
      <c r="I1314" s="1" t="s">
        <v>32</v>
      </c>
      <c r="J1314" s="1" t="s">
        <v>33</v>
      </c>
      <c r="K1314" s="1">
        <v>41.883983</v>
      </c>
      <c r="L1314" s="1">
        <v>-87.6309361666667</v>
      </c>
      <c r="M1314" s="1">
        <v>41.884576228</v>
      </c>
      <c r="N1314" s="1">
        <v>-87.63188991</v>
      </c>
      <c r="O1314" s="1" t="s">
        <v>20</v>
      </c>
    </row>
    <row r="1315">
      <c r="A1315" s="1" t="s">
        <v>1495</v>
      </c>
      <c r="B1315" s="1" t="s">
        <v>16</v>
      </c>
      <c r="C1315" s="2">
        <v>44721.77512731482</v>
      </c>
      <c r="D1315" s="3">
        <v>44721.77512731482</v>
      </c>
      <c r="E1315" s="3">
        <v>44721.77515046296</v>
      </c>
      <c r="F1315" s="4">
        <f t="shared" si="1"/>
        <v>0.00002314814628</v>
      </c>
      <c r="G1315" s="1" t="s">
        <v>52</v>
      </c>
      <c r="H1315" s="1">
        <v>13160.0</v>
      </c>
      <c r="I1315" s="1" t="s">
        <v>52</v>
      </c>
      <c r="J1315" s="1">
        <v>13160.0</v>
      </c>
      <c r="K1315" s="1">
        <v>41.869546533</v>
      </c>
      <c r="L1315" s="1">
        <v>-87.655517697</v>
      </c>
      <c r="M1315" s="1">
        <v>41.8694821</v>
      </c>
      <c r="N1315" s="1">
        <v>-87.6554864</v>
      </c>
      <c r="O1315" s="1" t="s">
        <v>20</v>
      </c>
    </row>
    <row r="1316">
      <c r="A1316" s="1" t="s">
        <v>1496</v>
      </c>
      <c r="B1316" s="1" t="s">
        <v>22</v>
      </c>
      <c r="C1316" s="2">
        <v>44721.33190972222</v>
      </c>
      <c r="D1316" s="3">
        <v>44721.33190972222</v>
      </c>
      <c r="E1316" s="3">
        <v>44721.34648148148</v>
      </c>
      <c r="F1316" s="4">
        <f t="shared" si="1"/>
        <v>0.01457175926</v>
      </c>
      <c r="G1316" s="1" t="s">
        <v>60</v>
      </c>
      <c r="H1316" s="1">
        <v>13135.0</v>
      </c>
      <c r="I1316" s="1" t="s">
        <v>32</v>
      </c>
      <c r="J1316" s="1" t="s">
        <v>33</v>
      </c>
      <c r="K1316" s="1">
        <v>41.857556</v>
      </c>
      <c r="L1316" s="1">
        <v>-87.661535</v>
      </c>
      <c r="M1316" s="1">
        <v>41.884576228</v>
      </c>
      <c r="N1316" s="1">
        <v>-87.63188991</v>
      </c>
      <c r="O1316" s="1" t="s">
        <v>20</v>
      </c>
    </row>
    <row r="1317">
      <c r="A1317" s="1" t="s">
        <v>1497</v>
      </c>
      <c r="B1317" s="1" t="s">
        <v>16</v>
      </c>
      <c r="C1317" s="2">
        <v>44716.8283912037</v>
      </c>
      <c r="D1317" s="3">
        <v>44716.8283912037</v>
      </c>
      <c r="E1317" s="3">
        <v>44716.82884259259</v>
      </c>
      <c r="F1317" s="4">
        <f t="shared" si="1"/>
        <v>0.0004513888925</v>
      </c>
      <c r="G1317" s="1" t="s">
        <v>23</v>
      </c>
      <c r="H1317" s="1">
        <v>13154.0</v>
      </c>
      <c r="I1317" s="1" t="s">
        <v>23</v>
      </c>
      <c r="J1317" s="1">
        <v>13154.0</v>
      </c>
      <c r="K1317" s="1">
        <v>41.9106408333333</v>
      </c>
      <c r="L1317" s="1">
        <v>-87.6531285</v>
      </c>
      <c r="M1317" s="1">
        <v>41.910522</v>
      </c>
      <c r="N1317" s="1">
        <v>-87.653106</v>
      </c>
      <c r="O1317" s="1" t="s">
        <v>20</v>
      </c>
    </row>
    <row r="1318">
      <c r="A1318" s="1" t="s">
        <v>1498</v>
      </c>
      <c r="B1318" s="1" t="s">
        <v>22</v>
      </c>
      <c r="C1318" s="2">
        <v>44718.38458333333</v>
      </c>
      <c r="D1318" s="3">
        <v>44718.38458333333</v>
      </c>
      <c r="E1318" s="3">
        <v>44718.399930555555</v>
      </c>
      <c r="F1318" s="4">
        <f t="shared" si="1"/>
        <v>0.01534722222</v>
      </c>
      <c r="G1318" s="1" t="s">
        <v>32</v>
      </c>
      <c r="H1318" s="1" t="s">
        <v>33</v>
      </c>
      <c r="I1318" s="1" t="s">
        <v>52</v>
      </c>
      <c r="J1318" s="1">
        <v>13160.0</v>
      </c>
      <c r="K1318" s="1">
        <v>41.884576228</v>
      </c>
      <c r="L1318" s="1">
        <v>-87.63188991</v>
      </c>
      <c r="M1318" s="1">
        <v>41.8694821</v>
      </c>
      <c r="N1318" s="1">
        <v>-87.6554864</v>
      </c>
      <c r="O1318" s="1" t="s">
        <v>20</v>
      </c>
    </row>
    <row r="1319">
      <c r="A1319" s="1" t="s">
        <v>1499</v>
      </c>
      <c r="B1319" s="1" t="s">
        <v>22</v>
      </c>
      <c r="C1319" s="2">
        <v>44741.6869212963</v>
      </c>
      <c r="D1319" s="3">
        <v>44741.6869212963</v>
      </c>
      <c r="E1319" s="3">
        <v>44741.69871527778</v>
      </c>
      <c r="F1319" s="4">
        <f t="shared" si="1"/>
        <v>0.01179398148</v>
      </c>
      <c r="G1319" s="1" t="s">
        <v>23</v>
      </c>
      <c r="H1319" s="1">
        <v>13154.0</v>
      </c>
      <c r="I1319" s="1" t="s">
        <v>32</v>
      </c>
      <c r="J1319" s="1" t="s">
        <v>33</v>
      </c>
      <c r="K1319" s="1">
        <v>41.910522</v>
      </c>
      <c r="L1319" s="1">
        <v>-87.653106</v>
      </c>
      <c r="M1319" s="1">
        <v>41.884576228</v>
      </c>
      <c r="N1319" s="1">
        <v>-87.63188991</v>
      </c>
      <c r="O1319" s="1" t="s">
        <v>20</v>
      </c>
    </row>
    <row r="1320">
      <c r="A1320" s="1" t="s">
        <v>1500</v>
      </c>
      <c r="B1320" s="1" t="s">
        <v>16</v>
      </c>
      <c r="C1320" s="2">
        <v>44740.01707175926</v>
      </c>
      <c r="D1320" s="3">
        <v>44740.01707175926</v>
      </c>
      <c r="E1320" s="3">
        <v>44740.01751157407</v>
      </c>
      <c r="F1320" s="4">
        <f t="shared" si="1"/>
        <v>0.0004398148085</v>
      </c>
      <c r="G1320" s="1" t="s">
        <v>52</v>
      </c>
      <c r="H1320" s="1">
        <v>13160.0</v>
      </c>
      <c r="I1320" s="1" t="s">
        <v>52</v>
      </c>
      <c r="J1320" s="1">
        <v>13160.0</v>
      </c>
      <c r="K1320" s="1">
        <v>41.8694545</v>
      </c>
      <c r="L1320" s="1">
        <v>-87.6553815</v>
      </c>
      <c r="M1320" s="1">
        <v>41.8694821</v>
      </c>
      <c r="N1320" s="1">
        <v>-87.6554864</v>
      </c>
      <c r="O1320" s="1" t="s">
        <v>20</v>
      </c>
    </row>
    <row r="1321">
      <c r="A1321" s="1" t="s">
        <v>1501</v>
      </c>
      <c r="B1321" s="1" t="s">
        <v>22</v>
      </c>
      <c r="C1321" s="2">
        <v>44715.44143518519</v>
      </c>
      <c r="D1321" s="3">
        <v>44715.44143518519</v>
      </c>
      <c r="E1321" s="3">
        <v>44715.44494212963</v>
      </c>
      <c r="F1321" s="4">
        <f t="shared" si="1"/>
        <v>0.003506944442</v>
      </c>
      <c r="G1321" s="1" t="s">
        <v>23</v>
      </c>
      <c r="H1321" s="1">
        <v>13154.0</v>
      </c>
      <c r="I1321" s="1" t="s">
        <v>23</v>
      </c>
      <c r="J1321" s="1">
        <v>13154.0</v>
      </c>
      <c r="K1321" s="1">
        <v>41.910522</v>
      </c>
      <c r="L1321" s="1">
        <v>-87.653106</v>
      </c>
      <c r="M1321" s="1">
        <v>41.910522</v>
      </c>
      <c r="N1321" s="1">
        <v>-87.653106</v>
      </c>
      <c r="O1321" s="1" t="s">
        <v>20</v>
      </c>
    </row>
    <row r="1322">
      <c r="A1322" s="1" t="s">
        <v>1502</v>
      </c>
      <c r="B1322" s="1" t="s">
        <v>22</v>
      </c>
      <c r="C1322" s="2">
        <v>44735.33106481482</v>
      </c>
      <c r="D1322" s="3">
        <v>44735.33106481482</v>
      </c>
      <c r="E1322" s="3">
        <v>44735.34653935185</v>
      </c>
      <c r="F1322" s="4">
        <f t="shared" si="1"/>
        <v>0.01547453703</v>
      </c>
      <c r="G1322" s="1" t="s">
        <v>60</v>
      </c>
      <c r="H1322" s="1">
        <v>13135.0</v>
      </c>
      <c r="I1322" s="1" t="s">
        <v>32</v>
      </c>
      <c r="J1322" s="1" t="s">
        <v>33</v>
      </c>
      <c r="K1322" s="1">
        <v>41.857556</v>
      </c>
      <c r="L1322" s="1">
        <v>-87.661535</v>
      </c>
      <c r="M1322" s="1">
        <v>41.884576228</v>
      </c>
      <c r="N1322" s="1">
        <v>-87.63188991</v>
      </c>
      <c r="O1322" s="1" t="s">
        <v>20</v>
      </c>
    </row>
    <row r="1323">
      <c r="A1323" s="1" t="s">
        <v>1503</v>
      </c>
      <c r="B1323" s="1" t="s">
        <v>22</v>
      </c>
      <c r="C1323" s="2">
        <v>44729.58634259259</v>
      </c>
      <c r="D1323" s="3">
        <v>44729.58634259259</v>
      </c>
      <c r="E1323" s="3">
        <v>44729.586388888885</v>
      </c>
      <c r="F1323" s="4">
        <f t="shared" si="1"/>
        <v>0.00004629629257</v>
      </c>
      <c r="G1323" s="1" t="s">
        <v>28</v>
      </c>
      <c r="H1323" s="1">
        <v>13389.0</v>
      </c>
      <c r="I1323" s="1" t="s">
        <v>28</v>
      </c>
      <c r="J1323" s="1">
        <v>13389.0</v>
      </c>
      <c r="K1323" s="1">
        <v>41.961004</v>
      </c>
      <c r="L1323" s="1">
        <v>-87.649603</v>
      </c>
      <c r="M1323" s="1">
        <v>41.961004</v>
      </c>
      <c r="N1323" s="1">
        <v>-87.649603</v>
      </c>
      <c r="O1323" s="1" t="s">
        <v>20</v>
      </c>
    </row>
    <row r="1324">
      <c r="A1324" s="1" t="s">
        <v>1504</v>
      </c>
      <c r="B1324" s="1" t="s">
        <v>127</v>
      </c>
      <c r="C1324" s="2">
        <v>44732.6358912037</v>
      </c>
      <c r="D1324" s="3">
        <v>44732.6358912037</v>
      </c>
      <c r="E1324" s="3">
        <v>44732.639872685184</v>
      </c>
      <c r="F1324" s="4">
        <f t="shared" si="1"/>
        <v>0.003981481481</v>
      </c>
      <c r="G1324" s="1" t="s">
        <v>32</v>
      </c>
      <c r="H1324" s="1" t="s">
        <v>33</v>
      </c>
      <c r="I1324" s="1" t="s">
        <v>32</v>
      </c>
      <c r="J1324" s="1" t="s">
        <v>33</v>
      </c>
      <c r="K1324" s="1">
        <v>41.884576</v>
      </c>
      <c r="L1324" s="1">
        <v>-87.63189</v>
      </c>
      <c r="M1324" s="1">
        <v>41.884576</v>
      </c>
      <c r="N1324" s="1">
        <v>-87.63189</v>
      </c>
      <c r="O1324" s="1" t="s">
        <v>29</v>
      </c>
    </row>
    <row r="1325">
      <c r="A1325" s="1" t="s">
        <v>1505</v>
      </c>
      <c r="B1325" s="1" t="s">
        <v>22</v>
      </c>
      <c r="C1325" s="2">
        <v>44740.409733796296</v>
      </c>
      <c r="D1325" s="3">
        <v>44740.409733796296</v>
      </c>
      <c r="E1325" s="3">
        <v>44740.41372685185</v>
      </c>
      <c r="F1325" s="4">
        <f t="shared" si="1"/>
        <v>0.003993055558</v>
      </c>
      <c r="G1325" s="1" t="s">
        <v>1506</v>
      </c>
      <c r="H1325" s="1">
        <v>13354.0</v>
      </c>
      <c r="I1325" s="1" t="s">
        <v>60</v>
      </c>
      <c r="J1325" s="1">
        <v>13135.0</v>
      </c>
      <c r="K1325" s="1">
        <v>41.865234</v>
      </c>
      <c r="L1325" s="1">
        <v>-87.666507</v>
      </c>
      <c r="M1325" s="1">
        <v>41.857556</v>
      </c>
      <c r="N1325" s="1">
        <v>-87.661535</v>
      </c>
      <c r="O1325" s="1" t="s">
        <v>20</v>
      </c>
    </row>
    <row r="1326">
      <c r="A1326" s="1" t="s">
        <v>1507</v>
      </c>
      <c r="B1326" s="1" t="s">
        <v>127</v>
      </c>
      <c r="C1326" s="2">
        <v>44732.590729166666</v>
      </c>
      <c r="D1326" s="3">
        <v>44732.590729166666</v>
      </c>
      <c r="E1326" s="3">
        <v>44732.61210648148</v>
      </c>
      <c r="F1326" s="4">
        <f t="shared" si="1"/>
        <v>0.02137731481</v>
      </c>
      <c r="G1326" s="1" t="s">
        <v>23</v>
      </c>
      <c r="H1326" s="1">
        <v>13154.0</v>
      </c>
      <c r="I1326" s="1" t="s">
        <v>23</v>
      </c>
      <c r="J1326" s="1">
        <v>13154.0</v>
      </c>
      <c r="K1326" s="1">
        <v>41.910522</v>
      </c>
      <c r="L1326" s="1">
        <v>-87.653106</v>
      </c>
      <c r="M1326" s="1">
        <v>41.910522</v>
      </c>
      <c r="N1326" s="1">
        <v>-87.653106</v>
      </c>
      <c r="O1326" s="1" t="s">
        <v>29</v>
      </c>
    </row>
    <row r="1327">
      <c r="A1327" s="1" t="s">
        <v>1508</v>
      </c>
      <c r="B1327" s="1" t="s">
        <v>16</v>
      </c>
      <c r="C1327" s="2">
        <v>44742.77287037037</v>
      </c>
      <c r="D1327" s="3">
        <v>44742.77287037037</v>
      </c>
      <c r="E1327" s="3">
        <v>44742.773148148146</v>
      </c>
      <c r="F1327" s="4">
        <f t="shared" si="1"/>
        <v>0.0002777777772</v>
      </c>
      <c r="G1327" s="1" t="s">
        <v>23</v>
      </c>
      <c r="H1327" s="1">
        <v>13154.0</v>
      </c>
      <c r="I1327" s="1" t="s">
        <v>23</v>
      </c>
      <c r="J1327" s="1">
        <v>13154.0</v>
      </c>
      <c r="K1327" s="1">
        <v>41.9105716666667</v>
      </c>
      <c r="L1327" s="1">
        <v>-87.6532538333333</v>
      </c>
      <c r="M1327" s="1">
        <v>41.910522</v>
      </c>
      <c r="N1327" s="1">
        <v>-87.653106</v>
      </c>
      <c r="O1327" s="1" t="s">
        <v>20</v>
      </c>
    </row>
    <row r="1328">
      <c r="A1328" s="1" t="s">
        <v>1509</v>
      </c>
      <c r="B1328" s="1" t="s">
        <v>127</v>
      </c>
      <c r="C1328" s="2">
        <v>44719.3453125</v>
      </c>
      <c r="D1328" s="3">
        <v>44719.3453125</v>
      </c>
      <c r="E1328" s="3">
        <v>44719.373877314814</v>
      </c>
      <c r="F1328" s="4">
        <f t="shared" si="1"/>
        <v>0.02856481481</v>
      </c>
      <c r="G1328" s="1" t="s">
        <v>52</v>
      </c>
      <c r="H1328" s="1">
        <v>13160.0</v>
      </c>
      <c r="I1328" s="1" t="s">
        <v>52</v>
      </c>
      <c r="J1328" s="1">
        <v>13160.0</v>
      </c>
      <c r="K1328" s="1">
        <v>41.869482</v>
      </c>
      <c r="L1328" s="1">
        <v>-87.655486</v>
      </c>
      <c r="M1328" s="1">
        <v>41.869482</v>
      </c>
      <c r="N1328" s="1">
        <v>-87.655486</v>
      </c>
      <c r="O1328" s="1" t="s">
        <v>29</v>
      </c>
    </row>
    <row r="1329">
      <c r="A1329" s="1" t="s">
        <v>1510</v>
      </c>
      <c r="B1329" s="1" t="s">
        <v>16</v>
      </c>
      <c r="C1329" s="2">
        <v>44718.35545138889</v>
      </c>
      <c r="D1329" s="3">
        <v>44718.35545138889</v>
      </c>
      <c r="E1329" s="3">
        <v>44718.37744212963</v>
      </c>
      <c r="F1329" s="4">
        <f t="shared" si="1"/>
        <v>0.02199074074</v>
      </c>
      <c r="G1329" s="1" t="s">
        <v>28</v>
      </c>
      <c r="H1329" s="1">
        <v>13389.0</v>
      </c>
      <c r="I1329" s="1" t="s">
        <v>32</v>
      </c>
      <c r="J1329" s="1" t="s">
        <v>33</v>
      </c>
      <c r="K1329" s="1">
        <v>41.9610015</v>
      </c>
      <c r="L1329" s="1">
        <v>-87.6494396666667</v>
      </c>
      <c r="M1329" s="1">
        <v>41.884576228</v>
      </c>
      <c r="N1329" s="1">
        <v>-87.63188991</v>
      </c>
      <c r="O1329" s="1" t="s">
        <v>20</v>
      </c>
    </row>
    <row r="1330">
      <c r="A1330" s="1" t="s">
        <v>1511</v>
      </c>
      <c r="B1330" s="1" t="s">
        <v>22</v>
      </c>
      <c r="C1330" s="2">
        <v>44730.46706018518</v>
      </c>
      <c r="D1330" s="3">
        <v>44730.46706018518</v>
      </c>
      <c r="E1330" s="3">
        <v>44730.46728009259</v>
      </c>
      <c r="F1330" s="4">
        <f t="shared" si="1"/>
        <v>0.0002199074079</v>
      </c>
      <c r="G1330" s="1" t="s">
        <v>52</v>
      </c>
      <c r="H1330" s="1">
        <v>13160.0</v>
      </c>
      <c r="I1330" s="1" t="s">
        <v>52</v>
      </c>
      <c r="J1330" s="1">
        <v>13160.0</v>
      </c>
      <c r="K1330" s="1">
        <v>41.8694821</v>
      </c>
      <c r="L1330" s="1">
        <v>-87.6554864</v>
      </c>
      <c r="M1330" s="1">
        <v>41.8694821</v>
      </c>
      <c r="N1330" s="1">
        <v>-87.6554864</v>
      </c>
      <c r="O1330" s="1" t="s">
        <v>20</v>
      </c>
    </row>
    <row r="1331">
      <c r="A1331" s="1" t="s">
        <v>1512</v>
      </c>
      <c r="B1331" s="1" t="s">
        <v>16</v>
      </c>
      <c r="C1331" s="2">
        <v>44729.71082175926</v>
      </c>
      <c r="D1331" s="3">
        <v>44729.71082175926</v>
      </c>
      <c r="E1331" s="3">
        <v>44729.711018518516</v>
      </c>
      <c r="F1331" s="4">
        <f t="shared" si="1"/>
        <v>0.0001967592543</v>
      </c>
      <c r="G1331" s="1" t="s">
        <v>52</v>
      </c>
      <c r="H1331" s="1">
        <v>13160.0</v>
      </c>
      <c r="I1331" s="1" t="s">
        <v>52</v>
      </c>
      <c r="J1331" s="1">
        <v>13160.0</v>
      </c>
      <c r="K1331" s="1">
        <v>41.8694601666667</v>
      </c>
      <c r="L1331" s="1">
        <v>-87.6554151666667</v>
      </c>
      <c r="M1331" s="1">
        <v>41.8694821</v>
      </c>
      <c r="N1331" s="1">
        <v>-87.6554864</v>
      </c>
      <c r="O1331" s="1" t="s">
        <v>20</v>
      </c>
    </row>
    <row r="1332">
      <c r="A1332" s="1" t="s">
        <v>1513</v>
      </c>
      <c r="B1332" s="1" t="s">
        <v>16</v>
      </c>
      <c r="C1332" s="2">
        <v>44723.838425925926</v>
      </c>
      <c r="D1332" s="3">
        <v>44723.838425925926</v>
      </c>
      <c r="E1332" s="3">
        <v>44723.83846064815</v>
      </c>
      <c r="F1332" s="4">
        <f t="shared" si="1"/>
        <v>0.00003472222306</v>
      </c>
      <c r="G1332" s="1" t="s">
        <v>52</v>
      </c>
      <c r="H1332" s="1">
        <v>13160.0</v>
      </c>
      <c r="I1332" s="1" t="s">
        <v>52</v>
      </c>
      <c r="J1332" s="1">
        <v>13160.0</v>
      </c>
      <c r="K1332" s="1">
        <v>41.8693996666667</v>
      </c>
      <c r="L1332" s="1">
        <v>-87.65542</v>
      </c>
      <c r="M1332" s="1">
        <v>41.8694821</v>
      </c>
      <c r="N1332" s="1">
        <v>-87.6554864</v>
      </c>
      <c r="O1332" s="1" t="s">
        <v>20</v>
      </c>
    </row>
    <row r="1333">
      <c r="A1333" s="1" t="s">
        <v>1514</v>
      </c>
      <c r="B1333" s="1" t="s">
        <v>22</v>
      </c>
      <c r="C1333" s="2">
        <v>44727.761296296296</v>
      </c>
      <c r="D1333" s="3">
        <v>44727.761296296296</v>
      </c>
      <c r="E1333" s="3">
        <v>44727.810752314814</v>
      </c>
      <c r="F1333" s="4">
        <f t="shared" si="1"/>
        <v>0.04945601852</v>
      </c>
      <c r="G1333" s="1" t="s">
        <v>28</v>
      </c>
      <c r="H1333" s="1">
        <v>13389.0</v>
      </c>
      <c r="I1333" s="1" t="s">
        <v>28</v>
      </c>
      <c r="J1333" s="1">
        <v>13389.0</v>
      </c>
      <c r="K1333" s="1">
        <v>41.961004</v>
      </c>
      <c r="L1333" s="1">
        <v>-87.649603</v>
      </c>
      <c r="M1333" s="1">
        <v>41.961004</v>
      </c>
      <c r="N1333" s="1">
        <v>-87.649603</v>
      </c>
      <c r="O1333" s="1" t="s">
        <v>29</v>
      </c>
    </row>
    <row r="1334">
      <c r="A1334" s="1" t="s">
        <v>1515</v>
      </c>
      <c r="B1334" s="1" t="s">
        <v>22</v>
      </c>
      <c r="C1334" s="2">
        <v>44726.827835648146</v>
      </c>
      <c r="D1334" s="3">
        <v>44726.827835648146</v>
      </c>
      <c r="E1334" s="3">
        <v>44726.835393518515</v>
      </c>
      <c r="F1334" s="4">
        <f t="shared" si="1"/>
        <v>0.007557870369</v>
      </c>
      <c r="G1334" s="1" t="s">
        <v>60</v>
      </c>
      <c r="H1334" s="1">
        <v>13135.0</v>
      </c>
      <c r="I1334" s="1" t="s">
        <v>60</v>
      </c>
      <c r="J1334" s="1">
        <v>13135.0</v>
      </c>
      <c r="K1334" s="1">
        <v>41.857556</v>
      </c>
      <c r="L1334" s="1">
        <v>-87.661535</v>
      </c>
      <c r="M1334" s="1">
        <v>41.857556</v>
      </c>
      <c r="N1334" s="1">
        <v>-87.661535</v>
      </c>
      <c r="O1334" s="1" t="s">
        <v>29</v>
      </c>
    </row>
    <row r="1335">
      <c r="A1335" s="1" t="s">
        <v>1516</v>
      </c>
      <c r="B1335" s="1" t="s">
        <v>16</v>
      </c>
      <c r="C1335" s="2">
        <v>44735.863391203704</v>
      </c>
      <c r="D1335" s="3">
        <v>44735.863391203704</v>
      </c>
      <c r="E1335" s="3">
        <v>44735.863530092596</v>
      </c>
      <c r="F1335" s="4">
        <f t="shared" si="1"/>
        <v>0.0001388888923</v>
      </c>
      <c r="G1335" s="1" t="s">
        <v>28</v>
      </c>
      <c r="H1335" s="1">
        <v>13389.0</v>
      </c>
      <c r="I1335" s="1" t="s">
        <v>28</v>
      </c>
      <c r="J1335" s="1">
        <v>13389.0</v>
      </c>
      <c r="K1335" s="1">
        <v>41.961030483</v>
      </c>
      <c r="L1335" s="1">
        <v>-87.649434447</v>
      </c>
      <c r="M1335" s="1">
        <v>41.961004</v>
      </c>
      <c r="N1335" s="1">
        <v>-87.649603</v>
      </c>
      <c r="O1335" s="1" t="s">
        <v>20</v>
      </c>
    </row>
    <row r="1336">
      <c r="A1336" s="1" t="s">
        <v>1517</v>
      </c>
      <c r="B1336" s="1" t="s">
        <v>22</v>
      </c>
      <c r="C1336" s="2">
        <v>44733.89103009259</v>
      </c>
      <c r="D1336" s="3">
        <v>44733.89103009259</v>
      </c>
      <c r="E1336" s="3">
        <v>44733.90702546296</v>
      </c>
      <c r="F1336" s="4">
        <f t="shared" si="1"/>
        <v>0.01599537037</v>
      </c>
      <c r="G1336" s="1" t="s">
        <v>52</v>
      </c>
      <c r="H1336" s="1">
        <v>13160.0</v>
      </c>
      <c r="I1336" s="1" t="s">
        <v>52</v>
      </c>
      <c r="J1336" s="1">
        <v>13160.0</v>
      </c>
      <c r="K1336" s="1">
        <v>41.8694821</v>
      </c>
      <c r="L1336" s="1">
        <v>-87.6554864</v>
      </c>
      <c r="M1336" s="1">
        <v>41.8694821</v>
      </c>
      <c r="N1336" s="1">
        <v>-87.6554864</v>
      </c>
      <c r="O1336" s="1" t="s">
        <v>20</v>
      </c>
    </row>
    <row r="1337">
      <c r="A1337" s="1" t="s">
        <v>1518</v>
      </c>
      <c r="B1337" s="1" t="s">
        <v>22</v>
      </c>
      <c r="C1337" s="2">
        <v>44732.38715277778</v>
      </c>
      <c r="D1337" s="3">
        <v>44732.38715277778</v>
      </c>
      <c r="E1337" s="3">
        <v>44732.38732638889</v>
      </c>
      <c r="F1337" s="4">
        <f t="shared" si="1"/>
        <v>0.000173611108</v>
      </c>
      <c r="G1337" s="1" t="s">
        <v>52</v>
      </c>
      <c r="H1337" s="1">
        <v>13160.0</v>
      </c>
      <c r="I1337" s="1" t="s">
        <v>52</v>
      </c>
      <c r="J1337" s="1">
        <v>13160.0</v>
      </c>
      <c r="K1337" s="1">
        <v>41.8694821</v>
      </c>
      <c r="L1337" s="1">
        <v>-87.6554864</v>
      </c>
      <c r="M1337" s="1">
        <v>41.8694821</v>
      </c>
      <c r="N1337" s="1">
        <v>-87.6554864</v>
      </c>
      <c r="O1337" s="1" t="s">
        <v>20</v>
      </c>
    </row>
    <row r="1338">
      <c r="A1338" s="1" t="s">
        <v>1519</v>
      </c>
      <c r="B1338" s="1" t="s">
        <v>16</v>
      </c>
      <c r="C1338" s="2">
        <v>44735.948125</v>
      </c>
      <c r="D1338" s="3">
        <v>44735.948125</v>
      </c>
      <c r="E1338" s="3">
        <v>44735.95174768518</v>
      </c>
      <c r="F1338" s="4">
        <f t="shared" si="1"/>
        <v>0.003622685181</v>
      </c>
      <c r="G1338" s="1" t="s">
        <v>52</v>
      </c>
      <c r="H1338" s="1">
        <v>13160.0</v>
      </c>
      <c r="I1338" s="1" t="s">
        <v>52</v>
      </c>
      <c r="J1338" s="1">
        <v>13160.0</v>
      </c>
      <c r="K1338" s="1">
        <v>41.869420886</v>
      </c>
      <c r="L1338" s="1">
        <v>-87.65549016</v>
      </c>
      <c r="M1338" s="1">
        <v>41.8694821</v>
      </c>
      <c r="N1338" s="1">
        <v>-87.6554864</v>
      </c>
      <c r="O1338" s="1" t="s">
        <v>20</v>
      </c>
    </row>
    <row r="1339">
      <c r="A1339" s="1" t="s">
        <v>1520</v>
      </c>
      <c r="B1339" s="1" t="s">
        <v>16</v>
      </c>
      <c r="C1339" s="2">
        <v>44727.521886574075</v>
      </c>
      <c r="D1339" s="3">
        <v>44727.521886574075</v>
      </c>
      <c r="E1339" s="3">
        <v>44727.5634375</v>
      </c>
      <c r="F1339" s="4">
        <f t="shared" si="1"/>
        <v>0.04155092593</v>
      </c>
      <c r="G1339" s="1" t="s">
        <v>32</v>
      </c>
      <c r="H1339" s="1" t="s">
        <v>33</v>
      </c>
      <c r="I1339" s="1" t="s">
        <v>32</v>
      </c>
      <c r="J1339" s="1" t="s">
        <v>33</v>
      </c>
      <c r="K1339" s="1">
        <v>41.8837535</v>
      </c>
      <c r="L1339" s="1">
        <v>-87.6314695</v>
      </c>
      <c r="M1339" s="1">
        <v>41.884576228</v>
      </c>
      <c r="N1339" s="1">
        <v>-87.63188991</v>
      </c>
      <c r="O1339" s="1" t="s">
        <v>20</v>
      </c>
    </row>
    <row r="1340">
      <c r="A1340" s="1" t="s">
        <v>1521</v>
      </c>
      <c r="B1340" s="1" t="s">
        <v>22</v>
      </c>
      <c r="C1340" s="2">
        <v>44740.84579861111</v>
      </c>
      <c r="D1340" s="3">
        <v>44740.84579861111</v>
      </c>
      <c r="E1340" s="3">
        <v>44740.867430555554</v>
      </c>
      <c r="F1340" s="4">
        <f t="shared" si="1"/>
        <v>0.02163194444</v>
      </c>
      <c r="G1340" s="1" t="s">
        <v>28</v>
      </c>
      <c r="H1340" s="1">
        <v>13389.0</v>
      </c>
      <c r="I1340" s="1" t="s">
        <v>28</v>
      </c>
      <c r="J1340" s="1">
        <v>13389.0</v>
      </c>
      <c r="K1340" s="1">
        <v>41.961004</v>
      </c>
      <c r="L1340" s="1">
        <v>-87.649603</v>
      </c>
      <c r="M1340" s="1">
        <v>41.961004</v>
      </c>
      <c r="N1340" s="1">
        <v>-87.649603</v>
      </c>
      <c r="O1340" s="1" t="s">
        <v>20</v>
      </c>
    </row>
    <row r="1341">
      <c r="A1341" s="1" t="s">
        <v>1522</v>
      </c>
      <c r="B1341" s="1" t="s">
        <v>22</v>
      </c>
      <c r="C1341" s="2">
        <v>44739.73170138889</v>
      </c>
      <c r="D1341" s="3">
        <v>44739.73170138889</v>
      </c>
      <c r="E1341" s="3">
        <v>44739.7325462963</v>
      </c>
      <c r="F1341" s="4">
        <f t="shared" si="1"/>
        <v>0.0008449074085</v>
      </c>
      <c r="G1341" s="1" t="s">
        <v>32</v>
      </c>
      <c r="H1341" s="1" t="s">
        <v>33</v>
      </c>
      <c r="I1341" s="1" t="s">
        <v>32</v>
      </c>
      <c r="J1341" s="1" t="s">
        <v>33</v>
      </c>
      <c r="K1341" s="1">
        <v>41.884576228</v>
      </c>
      <c r="L1341" s="1">
        <v>-87.63188991</v>
      </c>
      <c r="M1341" s="1">
        <v>41.884576228</v>
      </c>
      <c r="N1341" s="1">
        <v>-87.63188991</v>
      </c>
      <c r="O1341" s="1" t="s">
        <v>20</v>
      </c>
    </row>
    <row r="1342">
      <c r="A1342" s="1" t="s">
        <v>1523</v>
      </c>
      <c r="B1342" s="1" t="s">
        <v>16</v>
      </c>
      <c r="C1342" s="2">
        <v>44730.82769675926</v>
      </c>
      <c r="D1342" s="3">
        <v>44730.82769675926</v>
      </c>
      <c r="E1342" s="3">
        <v>44730.836180555554</v>
      </c>
      <c r="F1342" s="4">
        <f t="shared" si="1"/>
        <v>0.008483796293</v>
      </c>
      <c r="G1342" s="1" t="s">
        <v>52</v>
      </c>
      <c r="H1342" s="1">
        <v>13160.0</v>
      </c>
      <c r="I1342" s="1" t="s">
        <v>52</v>
      </c>
      <c r="J1342" s="1">
        <v>13160.0</v>
      </c>
      <c r="K1342" s="1">
        <v>41.8694235</v>
      </c>
      <c r="L1342" s="1">
        <v>-87.6554078333333</v>
      </c>
      <c r="M1342" s="1">
        <v>41.8694821</v>
      </c>
      <c r="N1342" s="1">
        <v>-87.6554864</v>
      </c>
      <c r="O1342" s="1" t="s">
        <v>20</v>
      </c>
    </row>
    <row r="1343">
      <c r="A1343" s="1" t="s">
        <v>1524</v>
      </c>
      <c r="B1343" s="1" t="s">
        <v>22</v>
      </c>
      <c r="C1343" s="2">
        <v>44734.397569444445</v>
      </c>
      <c r="D1343" s="3">
        <v>44734.397569444445</v>
      </c>
      <c r="E1343" s="3">
        <v>44734.42233796296</v>
      </c>
      <c r="F1343" s="4">
        <f t="shared" si="1"/>
        <v>0.02476851852</v>
      </c>
      <c r="G1343" s="1" t="s">
        <v>28</v>
      </c>
      <c r="H1343" s="1">
        <v>13389.0</v>
      </c>
      <c r="I1343" s="1" t="s">
        <v>28</v>
      </c>
      <c r="J1343" s="1">
        <v>13389.0</v>
      </c>
      <c r="K1343" s="1">
        <v>41.961004</v>
      </c>
      <c r="L1343" s="1">
        <v>-87.649603</v>
      </c>
      <c r="M1343" s="1">
        <v>41.961004</v>
      </c>
      <c r="N1343" s="1">
        <v>-87.649603</v>
      </c>
      <c r="O1343" s="1" t="s">
        <v>20</v>
      </c>
    </row>
    <row r="1344">
      <c r="A1344" s="1" t="s">
        <v>1525</v>
      </c>
      <c r="B1344" s="1" t="s">
        <v>22</v>
      </c>
      <c r="C1344" s="2">
        <v>44742.5575</v>
      </c>
      <c r="D1344" s="3">
        <v>44742.5575</v>
      </c>
      <c r="E1344" s="3">
        <v>44742.56575231482</v>
      </c>
      <c r="F1344" s="4">
        <f t="shared" si="1"/>
        <v>0.008252314816</v>
      </c>
      <c r="G1344" s="1" t="s">
        <v>52</v>
      </c>
      <c r="H1344" s="1">
        <v>13160.0</v>
      </c>
      <c r="I1344" s="1" t="s">
        <v>52</v>
      </c>
      <c r="J1344" s="1">
        <v>13160.0</v>
      </c>
      <c r="K1344" s="1">
        <v>41.8694821</v>
      </c>
      <c r="L1344" s="1">
        <v>-87.6554864</v>
      </c>
      <c r="M1344" s="1">
        <v>41.8694821</v>
      </c>
      <c r="N1344" s="1">
        <v>-87.6554864</v>
      </c>
      <c r="O1344" s="1" t="s">
        <v>20</v>
      </c>
    </row>
    <row r="1345">
      <c r="A1345" s="1" t="s">
        <v>1526</v>
      </c>
      <c r="B1345" s="1" t="s">
        <v>16</v>
      </c>
      <c r="C1345" s="2">
        <v>44732.453784722224</v>
      </c>
      <c r="D1345" s="3">
        <v>44732.453784722224</v>
      </c>
      <c r="E1345" s="3">
        <v>44732.454189814816</v>
      </c>
      <c r="F1345" s="4">
        <f t="shared" si="1"/>
        <v>0.0004050925927</v>
      </c>
      <c r="G1345" s="1" t="s">
        <v>32</v>
      </c>
      <c r="H1345" s="1" t="s">
        <v>33</v>
      </c>
      <c r="I1345" s="1" t="s">
        <v>32</v>
      </c>
      <c r="J1345" s="1" t="s">
        <v>33</v>
      </c>
      <c r="K1345" s="1">
        <v>41.88453722</v>
      </c>
      <c r="L1345" s="1">
        <v>-87.631616592</v>
      </c>
      <c r="M1345" s="1">
        <v>41.884576228</v>
      </c>
      <c r="N1345" s="1">
        <v>-87.63188991</v>
      </c>
      <c r="O1345" s="1" t="s">
        <v>20</v>
      </c>
    </row>
    <row r="1346">
      <c r="A1346" s="1" t="s">
        <v>1527</v>
      </c>
      <c r="B1346" s="1" t="s">
        <v>16</v>
      </c>
      <c r="C1346" s="2">
        <v>44721.63649305556</v>
      </c>
      <c r="D1346" s="3">
        <v>44721.63649305556</v>
      </c>
      <c r="E1346" s="3">
        <v>44721.63873842593</v>
      </c>
      <c r="F1346" s="4">
        <f t="shared" si="1"/>
        <v>0.002245370371</v>
      </c>
      <c r="G1346" s="1" t="s">
        <v>52</v>
      </c>
      <c r="H1346" s="1">
        <v>13160.0</v>
      </c>
      <c r="I1346" s="1" t="s">
        <v>52</v>
      </c>
      <c r="J1346" s="1">
        <v>13160.0</v>
      </c>
      <c r="K1346" s="1">
        <v>41.869374</v>
      </c>
      <c r="L1346" s="1">
        <v>-87.6554291666667</v>
      </c>
      <c r="M1346" s="1">
        <v>41.8694821</v>
      </c>
      <c r="N1346" s="1">
        <v>-87.6554864</v>
      </c>
      <c r="O1346" s="1" t="s">
        <v>20</v>
      </c>
    </row>
    <row r="1347">
      <c r="A1347" s="1" t="s">
        <v>1528</v>
      </c>
      <c r="B1347" s="1" t="s">
        <v>16</v>
      </c>
      <c r="C1347" s="2">
        <v>44719.55081018519</v>
      </c>
      <c r="D1347" s="3">
        <v>44719.55081018519</v>
      </c>
      <c r="E1347" s="3">
        <v>44719.551087962966</v>
      </c>
      <c r="F1347" s="4">
        <f t="shared" si="1"/>
        <v>0.0002777777772</v>
      </c>
      <c r="G1347" s="1" t="s">
        <v>23</v>
      </c>
      <c r="H1347" s="1">
        <v>13154.0</v>
      </c>
      <c r="I1347" s="1" t="s">
        <v>23</v>
      </c>
      <c r="J1347" s="1">
        <v>13154.0</v>
      </c>
      <c r="K1347" s="1">
        <v>41.9105286666667</v>
      </c>
      <c r="L1347" s="1">
        <v>-87.6531238333333</v>
      </c>
      <c r="M1347" s="1">
        <v>41.910522</v>
      </c>
      <c r="N1347" s="1">
        <v>-87.653106</v>
      </c>
      <c r="O1347" s="1" t="s">
        <v>20</v>
      </c>
    </row>
    <row r="1348">
      <c r="A1348" s="1" t="s">
        <v>1529</v>
      </c>
      <c r="B1348" s="1" t="s">
        <v>22</v>
      </c>
      <c r="C1348" s="2">
        <v>44730.50305555556</v>
      </c>
      <c r="D1348" s="3">
        <v>44730.50305555556</v>
      </c>
      <c r="E1348" s="3">
        <v>44730.53173611111</v>
      </c>
      <c r="F1348" s="4">
        <f t="shared" si="1"/>
        <v>0.02868055555</v>
      </c>
      <c r="G1348" s="1" t="s">
        <v>28</v>
      </c>
      <c r="H1348" s="1">
        <v>13389.0</v>
      </c>
      <c r="I1348" s="1" t="s">
        <v>28</v>
      </c>
      <c r="J1348" s="1">
        <v>13389.0</v>
      </c>
      <c r="K1348" s="1">
        <v>41.961004</v>
      </c>
      <c r="L1348" s="1">
        <v>-87.649603</v>
      </c>
      <c r="M1348" s="1">
        <v>41.961004</v>
      </c>
      <c r="N1348" s="1">
        <v>-87.649603</v>
      </c>
      <c r="O1348" s="1" t="s">
        <v>20</v>
      </c>
    </row>
    <row r="1349">
      <c r="A1349" s="1" t="s">
        <v>1530</v>
      </c>
      <c r="B1349" s="1" t="s">
        <v>16</v>
      </c>
      <c r="C1349" s="2">
        <v>44723.93766203704</v>
      </c>
      <c r="D1349" s="3">
        <v>44723.93766203704</v>
      </c>
      <c r="E1349" s="3">
        <v>44723.93829861111</v>
      </c>
      <c r="F1349" s="4">
        <f t="shared" si="1"/>
        <v>0.0006365740701</v>
      </c>
      <c r="G1349" s="1" t="s">
        <v>28</v>
      </c>
      <c r="H1349" s="1">
        <v>13389.0</v>
      </c>
      <c r="I1349" s="1" t="s">
        <v>28</v>
      </c>
      <c r="J1349" s="1">
        <v>13389.0</v>
      </c>
      <c r="K1349" s="1">
        <v>41.960960388</v>
      </c>
      <c r="L1349" s="1">
        <v>-87.649343491</v>
      </c>
      <c r="M1349" s="1">
        <v>41.961004</v>
      </c>
      <c r="N1349" s="1">
        <v>-87.649603</v>
      </c>
      <c r="O1349" s="1" t="s">
        <v>20</v>
      </c>
    </row>
    <row r="1350">
      <c r="A1350" s="1" t="s">
        <v>1531</v>
      </c>
      <c r="B1350" s="1" t="s">
        <v>22</v>
      </c>
      <c r="C1350" s="2">
        <v>44732.64711805555</v>
      </c>
      <c r="D1350" s="3">
        <v>44732.64711805555</v>
      </c>
      <c r="E1350" s="3">
        <v>44732.6571875</v>
      </c>
      <c r="F1350" s="4">
        <f t="shared" si="1"/>
        <v>0.01006944445</v>
      </c>
      <c r="G1350" s="1" t="s">
        <v>52</v>
      </c>
      <c r="H1350" s="1">
        <v>13160.0</v>
      </c>
      <c r="I1350" s="1" t="s">
        <v>60</v>
      </c>
      <c r="J1350" s="1">
        <v>13135.0</v>
      </c>
      <c r="K1350" s="1">
        <v>41.8694821</v>
      </c>
      <c r="L1350" s="1">
        <v>-87.6554864</v>
      </c>
      <c r="M1350" s="1">
        <v>41.857556</v>
      </c>
      <c r="N1350" s="1">
        <v>-87.661535</v>
      </c>
      <c r="O1350" s="1" t="s">
        <v>20</v>
      </c>
    </row>
    <row r="1351">
      <c r="A1351" s="1" t="s">
        <v>1532</v>
      </c>
      <c r="B1351" s="1" t="s">
        <v>16</v>
      </c>
      <c r="C1351" s="2">
        <v>44742.89087962963</v>
      </c>
      <c r="D1351" s="3">
        <v>44742.89087962963</v>
      </c>
      <c r="E1351" s="3">
        <v>44742.89104166667</v>
      </c>
      <c r="F1351" s="4">
        <f t="shared" si="1"/>
        <v>0.0001620370385</v>
      </c>
      <c r="G1351" s="1" t="s">
        <v>36</v>
      </c>
      <c r="H1351" s="1">
        <v>428.0</v>
      </c>
      <c r="I1351" s="1" t="s">
        <v>36</v>
      </c>
      <c r="J1351" s="1">
        <v>428.0</v>
      </c>
      <c r="K1351" s="1">
        <v>41.92</v>
      </c>
      <c r="L1351" s="1">
        <v>-87.7</v>
      </c>
      <c r="M1351" s="1">
        <v>41.92</v>
      </c>
      <c r="N1351" s="1">
        <v>-87.7</v>
      </c>
      <c r="O1351" s="1" t="s">
        <v>20</v>
      </c>
    </row>
    <row r="1352">
      <c r="A1352" s="1" t="s">
        <v>1533</v>
      </c>
      <c r="B1352" s="1" t="s">
        <v>22</v>
      </c>
      <c r="C1352" s="2">
        <v>44736.59037037037</v>
      </c>
      <c r="D1352" s="3">
        <v>44736.59037037037</v>
      </c>
      <c r="E1352" s="3">
        <v>44736.600266203706</v>
      </c>
      <c r="F1352" s="4">
        <f t="shared" si="1"/>
        <v>0.009895833333</v>
      </c>
      <c r="G1352" s="1" t="s">
        <v>60</v>
      </c>
      <c r="H1352" s="1">
        <v>13135.0</v>
      </c>
      <c r="I1352" s="1" t="s">
        <v>60</v>
      </c>
      <c r="J1352" s="1">
        <v>13135.0</v>
      </c>
      <c r="K1352" s="1">
        <v>41.857556</v>
      </c>
      <c r="L1352" s="1">
        <v>-87.661535</v>
      </c>
      <c r="M1352" s="1">
        <v>41.857556</v>
      </c>
      <c r="N1352" s="1">
        <v>-87.661535</v>
      </c>
      <c r="O1352" s="1" t="s">
        <v>20</v>
      </c>
    </row>
    <row r="1353">
      <c r="A1353" s="1" t="s">
        <v>1534</v>
      </c>
      <c r="B1353" s="1" t="s">
        <v>22</v>
      </c>
      <c r="C1353" s="2">
        <v>44735.89255787037</v>
      </c>
      <c r="D1353" s="3">
        <v>44735.89255787037</v>
      </c>
      <c r="E1353" s="3">
        <v>44735.899733796294</v>
      </c>
      <c r="F1353" s="4">
        <f t="shared" si="1"/>
        <v>0.007175925923</v>
      </c>
      <c r="G1353" s="1" t="s">
        <v>52</v>
      </c>
      <c r="H1353" s="1">
        <v>13160.0</v>
      </c>
      <c r="I1353" s="1" t="s">
        <v>60</v>
      </c>
      <c r="J1353" s="1">
        <v>13135.0</v>
      </c>
      <c r="K1353" s="1">
        <v>41.8694821</v>
      </c>
      <c r="L1353" s="1">
        <v>-87.6554864</v>
      </c>
      <c r="M1353" s="1">
        <v>41.857556</v>
      </c>
      <c r="N1353" s="1">
        <v>-87.661535</v>
      </c>
      <c r="O1353" s="1" t="s">
        <v>20</v>
      </c>
    </row>
    <row r="1354">
      <c r="A1354" s="1" t="s">
        <v>1535</v>
      </c>
      <c r="B1354" s="1" t="s">
        <v>22</v>
      </c>
      <c r="C1354" s="2">
        <v>44739.69064814815</v>
      </c>
      <c r="D1354" s="3">
        <v>44739.69064814815</v>
      </c>
      <c r="E1354" s="3">
        <v>44739.69087962963</v>
      </c>
      <c r="F1354" s="4">
        <f t="shared" si="1"/>
        <v>0.0002314814774</v>
      </c>
      <c r="G1354" s="1" t="s">
        <v>32</v>
      </c>
      <c r="H1354" s="1" t="s">
        <v>33</v>
      </c>
      <c r="I1354" s="1" t="s">
        <v>32</v>
      </c>
      <c r="J1354" s="1" t="s">
        <v>33</v>
      </c>
      <c r="K1354" s="1">
        <v>41.884576228</v>
      </c>
      <c r="L1354" s="1">
        <v>-87.63188991</v>
      </c>
      <c r="M1354" s="1">
        <v>41.884576228</v>
      </c>
      <c r="N1354" s="1">
        <v>-87.63188991</v>
      </c>
      <c r="O1354" s="1" t="s">
        <v>20</v>
      </c>
    </row>
    <row r="1355">
      <c r="A1355" s="1" t="s">
        <v>1536</v>
      </c>
      <c r="B1355" s="1" t="s">
        <v>22</v>
      </c>
      <c r="C1355" s="2">
        <v>44739.78329861111</v>
      </c>
      <c r="D1355" s="3">
        <v>44739.78329861111</v>
      </c>
      <c r="E1355" s="3">
        <v>44739.78474537037</v>
      </c>
      <c r="F1355" s="4">
        <f t="shared" si="1"/>
        <v>0.001446759263</v>
      </c>
      <c r="G1355" s="1" t="s">
        <v>32</v>
      </c>
      <c r="H1355" s="1" t="s">
        <v>33</v>
      </c>
      <c r="I1355" s="1" t="s">
        <v>32</v>
      </c>
      <c r="J1355" s="1" t="s">
        <v>33</v>
      </c>
      <c r="K1355" s="1">
        <v>41.884576228</v>
      </c>
      <c r="L1355" s="1">
        <v>-87.63188991</v>
      </c>
      <c r="M1355" s="1">
        <v>41.884576228</v>
      </c>
      <c r="N1355" s="1">
        <v>-87.63188991</v>
      </c>
      <c r="O1355" s="1" t="s">
        <v>29</v>
      </c>
    </row>
    <row r="1356">
      <c r="A1356" s="1" t="s">
        <v>1537</v>
      </c>
      <c r="B1356" s="1" t="s">
        <v>16</v>
      </c>
      <c r="C1356" s="2">
        <v>44727.95762731481</v>
      </c>
      <c r="D1356" s="3">
        <v>44727.95762731481</v>
      </c>
      <c r="E1356" s="3">
        <v>44727.97855324074</v>
      </c>
      <c r="F1356" s="4">
        <f t="shared" si="1"/>
        <v>0.02092592593</v>
      </c>
      <c r="G1356" s="1" t="s">
        <v>28</v>
      </c>
      <c r="H1356" s="1">
        <v>13389.0</v>
      </c>
      <c r="I1356" s="1" t="s">
        <v>28</v>
      </c>
      <c r="J1356" s="1">
        <v>13389.0</v>
      </c>
      <c r="K1356" s="1">
        <v>41.9609656666667</v>
      </c>
      <c r="L1356" s="1">
        <v>-87.649645</v>
      </c>
      <c r="M1356" s="1">
        <v>41.961004</v>
      </c>
      <c r="N1356" s="1">
        <v>-87.649603</v>
      </c>
      <c r="O1356" s="1" t="s">
        <v>20</v>
      </c>
    </row>
    <row r="1357">
      <c r="A1357" s="1" t="s">
        <v>1538</v>
      </c>
      <c r="B1357" s="1" t="s">
        <v>22</v>
      </c>
      <c r="C1357" s="2">
        <v>44718.7644212963</v>
      </c>
      <c r="D1357" s="3">
        <v>44718.7644212963</v>
      </c>
      <c r="E1357" s="3">
        <v>44718.78601851852</v>
      </c>
      <c r="F1357" s="4">
        <f t="shared" si="1"/>
        <v>0.02159722222</v>
      </c>
      <c r="G1357" s="1" t="s">
        <v>28</v>
      </c>
      <c r="H1357" s="1">
        <v>13389.0</v>
      </c>
      <c r="I1357" s="1" t="s">
        <v>28</v>
      </c>
      <c r="J1357" s="1">
        <v>13389.0</v>
      </c>
      <c r="K1357" s="1">
        <v>41.961004</v>
      </c>
      <c r="L1357" s="1">
        <v>-87.649603</v>
      </c>
      <c r="M1357" s="1">
        <v>41.961004</v>
      </c>
      <c r="N1357" s="1">
        <v>-87.649603</v>
      </c>
      <c r="O1357" s="1" t="s">
        <v>20</v>
      </c>
    </row>
    <row r="1358">
      <c r="A1358" s="1" t="s">
        <v>1539</v>
      </c>
      <c r="B1358" s="1" t="s">
        <v>22</v>
      </c>
      <c r="C1358" s="2">
        <v>44726.606099537035</v>
      </c>
      <c r="D1358" s="3">
        <v>44726.606099537035</v>
      </c>
      <c r="E1358" s="3">
        <v>44726.63688657407</v>
      </c>
      <c r="F1358" s="4">
        <f t="shared" si="1"/>
        <v>0.03078703704</v>
      </c>
      <c r="G1358" s="1" t="s">
        <v>28</v>
      </c>
      <c r="H1358" s="1">
        <v>13389.0</v>
      </c>
      <c r="I1358" s="1" t="s">
        <v>28</v>
      </c>
      <c r="J1358" s="1">
        <v>13389.0</v>
      </c>
      <c r="K1358" s="1">
        <v>41.961004</v>
      </c>
      <c r="L1358" s="1">
        <v>-87.649603</v>
      </c>
      <c r="M1358" s="1">
        <v>41.961004</v>
      </c>
      <c r="N1358" s="1">
        <v>-87.649603</v>
      </c>
      <c r="O1358" s="1" t="s">
        <v>20</v>
      </c>
    </row>
    <row r="1359">
      <c r="A1359" s="1" t="s">
        <v>1540</v>
      </c>
      <c r="B1359" s="1" t="s">
        <v>127</v>
      </c>
      <c r="C1359" s="2">
        <v>44741.6006712963</v>
      </c>
      <c r="D1359" s="3">
        <v>44741.6006712963</v>
      </c>
      <c r="E1359" s="3">
        <v>44741.71523148148</v>
      </c>
      <c r="F1359" s="4">
        <f t="shared" si="1"/>
        <v>0.1145601852</v>
      </c>
      <c r="G1359" s="1" t="s">
        <v>28</v>
      </c>
      <c r="H1359" s="1">
        <v>13389.0</v>
      </c>
      <c r="I1359" s="1" t="s">
        <v>28</v>
      </c>
      <c r="J1359" s="1">
        <v>13389.0</v>
      </c>
      <c r="K1359" s="1">
        <v>41.961004</v>
      </c>
      <c r="L1359" s="1">
        <v>-87.649603</v>
      </c>
      <c r="M1359" s="1">
        <v>41.961004</v>
      </c>
      <c r="N1359" s="1">
        <v>-87.649603</v>
      </c>
      <c r="O1359" s="1" t="s">
        <v>29</v>
      </c>
    </row>
    <row r="1360">
      <c r="A1360" s="1" t="s">
        <v>1541</v>
      </c>
      <c r="B1360" s="1" t="s">
        <v>16</v>
      </c>
      <c r="C1360" s="2">
        <v>44719.87988425926</v>
      </c>
      <c r="D1360" s="3">
        <v>44719.87988425926</v>
      </c>
      <c r="E1360" s="3">
        <v>44719.88046296296</v>
      </c>
      <c r="F1360" s="4">
        <f t="shared" si="1"/>
        <v>0.0005787037007</v>
      </c>
      <c r="G1360" s="1" t="s">
        <v>23</v>
      </c>
      <c r="H1360" s="1">
        <v>13154.0</v>
      </c>
      <c r="I1360" s="1" t="s">
        <v>23</v>
      </c>
      <c r="J1360" s="1">
        <v>13154.0</v>
      </c>
      <c r="K1360" s="1">
        <v>41.9106505</v>
      </c>
      <c r="L1360" s="1">
        <v>-87.6531705</v>
      </c>
      <c r="M1360" s="1">
        <v>41.910522</v>
      </c>
      <c r="N1360" s="1">
        <v>-87.653106</v>
      </c>
      <c r="O1360" s="1" t="s">
        <v>20</v>
      </c>
    </row>
    <row r="1361">
      <c r="A1361" s="1" t="s">
        <v>1542</v>
      </c>
      <c r="B1361" s="1" t="s">
        <v>16</v>
      </c>
      <c r="C1361" s="2">
        <v>44717.56454861111</v>
      </c>
      <c r="D1361" s="3">
        <v>44717.56454861111</v>
      </c>
      <c r="E1361" s="3">
        <v>44717.56497685185</v>
      </c>
      <c r="F1361" s="4">
        <f t="shared" si="1"/>
        <v>0.000428240739</v>
      </c>
      <c r="G1361" s="1" t="s">
        <v>23</v>
      </c>
      <c r="H1361" s="1">
        <v>13154.0</v>
      </c>
      <c r="I1361" s="1" t="s">
        <v>23</v>
      </c>
      <c r="J1361" s="1">
        <v>13154.0</v>
      </c>
      <c r="K1361" s="1">
        <v>41.9106225</v>
      </c>
      <c r="L1361" s="1">
        <v>-87.6531558333333</v>
      </c>
      <c r="M1361" s="1">
        <v>41.910522</v>
      </c>
      <c r="N1361" s="1">
        <v>-87.653106</v>
      </c>
      <c r="O1361" s="1" t="s">
        <v>20</v>
      </c>
    </row>
    <row r="1362">
      <c r="A1362" s="1" t="s">
        <v>1543</v>
      </c>
      <c r="B1362" s="1" t="s">
        <v>16</v>
      </c>
      <c r="C1362" s="2">
        <v>44735.610613425924</v>
      </c>
      <c r="D1362" s="3">
        <v>44735.610613425924</v>
      </c>
      <c r="E1362" s="3">
        <v>44735.614432870374</v>
      </c>
      <c r="F1362" s="4">
        <f t="shared" si="1"/>
        <v>0.00381944445</v>
      </c>
      <c r="G1362" s="1" t="s">
        <v>52</v>
      </c>
      <c r="H1362" s="1">
        <v>13160.0</v>
      </c>
      <c r="I1362" s="1" t="s">
        <v>52</v>
      </c>
      <c r="J1362" s="1">
        <v>13160.0</v>
      </c>
      <c r="K1362" s="1">
        <v>41.8693945</v>
      </c>
      <c r="L1362" s="1">
        <v>-87.6555013333333</v>
      </c>
      <c r="M1362" s="1">
        <v>41.8694821</v>
      </c>
      <c r="N1362" s="1">
        <v>-87.6554864</v>
      </c>
      <c r="O1362" s="1" t="s">
        <v>20</v>
      </c>
    </row>
    <row r="1363">
      <c r="A1363" s="1" t="s">
        <v>1544</v>
      </c>
      <c r="B1363" s="1" t="s">
        <v>22</v>
      </c>
      <c r="C1363" s="2">
        <v>44729.87795138889</v>
      </c>
      <c r="D1363" s="3">
        <v>44729.87795138889</v>
      </c>
      <c r="E1363" s="3">
        <v>44729.88768518518</v>
      </c>
      <c r="F1363" s="4">
        <f t="shared" si="1"/>
        <v>0.009733796294</v>
      </c>
      <c r="G1363" s="1" t="s">
        <v>52</v>
      </c>
      <c r="H1363" s="1">
        <v>13160.0</v>
      </c>
      <c r="I1363" s="1" t="s">
        <v>52</v>
      </c>
      <c r="J1363" s="1">
        <v>13160.0</v>
      </c>
      <c r="K1363" s="1">
        <v>41.8694821</v>
      </c>
      <c r="L1363" s="1">
        <v>-87.6554864</v>
      </c>
      <c r="M1363" s="1">
        <v>41.8694821</v>
      </c>
      <c r="N1363" s="1">
        <v>-87.6554864</v>
      </c>
      <c r="O1363" s="1" t="s">
        <v>20</v>
      </c>
    </row>
    <row r="1364">
      <c r="A1364" s="1" t="s">
        <v>1545</v>
      </c>
      <c r="B1364" s="1" t="s">
        <v>22</v>
      </c>
      <c r="C1364" s="2">
        <v>44718.751863425925</v>
      </c>
      <c r="D1364" s="3">
        <v>44718.751863425925</v>
      </c>
      <c r="E1364" s="3">
        <v>44718.75313657407</v>
      </c>
      <c r="F1364" s="4">
        <f t="shared" si="1"/>
        <v>0.001273148147</v>
      </c>
      <c r="G1364" s="1" t="s">
        <v>52</v>
      </c>
      <c r="H1364" s="1">
        <v>13160.0</v>
      </c>
      <c r="I1364" s="1" t="s">
        <v>52</v>
      </c>
      <c r="J1364" s="1">
        <v>13160.0</v>
      </c>
      <c r="K1364" s="1">
        <v>41.8694821</v>
      </c>
      <c r="L1364" s="1">
        <v>-87.6554864</v>
      </c>
      <c r="M1364" s="1">
        <v>41.8694821</v>
      </c>
      <c r="N1364" s="1">
        <v>-87.6554864</v>
      </c>
      <c r="O1364" s="1" t="s">
        <v>20</v>
      </c>
    </row>
    <row r="1365">
      <c r="A1365" s="1" t="s">
        <v>1546</v>
      </c>
      <c r="B1365" s="1" t="s">
        <v>16</v>
      </c>
      <c r="C1365" s="2">
        <v>44742.18451388889</v>
      </c>
      <c r="D1365" s="3">
        <v>44742.18451388889</v>
      </c>
      <c r="E1365" s="3">
        <v>44742.18480324074</v>
      </c>
      <c r="F1365" s="4">
        <f t="shared" si="1"/>
        <v>0.000289351854</v>
      </c>
      <c r="G1365" s="1" t="s">
        <v>60</v>
      </c>
      <c r="H1365" s="1">
        <v>13135.0</v>
      </c>
      <c r="I1365" s="1" t="s">
        <v>60</v>
      </c>
      <c r="J1365" s="1">
        <v>13135.0</v>
      </c>
      <c r="K1365" s="1">
        <v>41.8574346666667</v>
      </c>
      <c r="L1365" s="1">
        <v>-87.6616436666667</v>
      </c>
      <c r="M1365" s="1">
        <v>41.857556</v>
      </c>
      <c r="N1365" s="1">
        <v>-87.661535</v>
      </c>
      <c r="O1365" s="1" t="s">
        <v>29</v>
      </c>
    </row>
    <row r="1366">
      <c r="A1366" s="1" t="s">
        <v>1547</v>
      </c>
      <c r="B1366" s="1" t="s">
        <v>22</v>
      </c>
      <c r="C1366" s="2">
        <v>44713.97148148148</v>
      </c>
      <c r="D1366" s="3">
        <v>44713.97148148148</v>
      </c>
      <c r="E1366" s="3">
        <v>44713.98887731481</v>
      </c>
      <c r="F1366" s="4">
        <f t="shared" si="1"/>
        <v>0.01739583333</v>
      </c>
      <c r="G1366" s="1" t="s">
        <v>52</v>
      </c>
      <c r="H1366" s="1">
        <v>13160.0</v>
      </c>
      <c r="I1366" s="1" t="s">
        <v>52</v>
      </c>
      <c r="J1366" s="1">
        <v>13160.0</v>
      </c>
      <c r="K1366" s="1">
        <v>41.8694821</v>
      </c>
      <c r="L1366" s="1">
        <v>-87.6554864</v>
      </c>
      <c r="M1366" s="1">
        <v>41.8694821</v>
      </c>
      <c r="N1366" s="1">
        <v>-87.6554864</v>
      </c>
      <c r="O1366" s="1" t="s">
        <v>29</v>
      </c>
    </row>
    <row r="1367">
      <c r="A1367" s="1" t="s">
        <v>1548</v>
      </c>
      <c r="B1367" s="1" t="s">
        <v>16</v>
      </c>
      <c r="C1367" s="2">
        <v>44731.756944444445</v>
      </c>
      <c r="D1367" s="3">
        <v>44731.756944444445</v>
      </c>
      <c r="E1367" s="3">
        <v>44731.75714120371</v>
      </c>
      <c r="F1367" s="4">
        <f t="shared" si="1"/>
        <v>0.0001967592616</v>
      </c>
      <c r="G1367" s="1" t="s">
        <v>36</v>
      </c>
      <c r="H1367" s="1">
        <v>428.0</v>
      </c>
      <c r="I1367" s="1" t="s">
        <v>36</v>
      </c>
      <c r="J1367" s="1">
        <v>428.0</v>
      </c>
      <c r="K1367" s="1">
        <v>41.92</v>
      </c>
      <c r="L1367" s="1">
        <v>-87.7</v>
      </c>
      <c r="M1367" s="1">
        <v>41.92</v>
      </c>
      <c r="N1367" s="1">
        <v>-87.7</v>
      </c>
      <c r="O1367" s="1" t="s">
        <v>29</v>
      </c>
    </row>
    <row r="1368">
      <c r="A1368" s="1" t="s">
        <v>1549</v>
      </c>
      <c r="B1368" s="1" t="s">
        <v>22</v>
      </c>
      <c r="C1368" s="2">
        <v>44741.83489583333</v>
      </c>
      <c r="D1368" s="3">
        <v>44741.83489583333</v>
      </c>
      <c r="E1368" s="3">
        <v>44741.842523148145</v>
      </c>
      <c r="F1368" s="4">
        <f t="shared" si="1"/>
        <v>0.007627314815</v>
      </c>
      <c r="G1368" s="1" t="s">
        <v>60</v>
      </c>
      <c r="H1368" s="1">
        <v>13135.0</v>
      </c>
      <c r="I1368" s="1" t="s">
        <v>52</v>
      </c>
      <c r="J1368" s="1">
        <v>13160.0</v>
      </c>
      <c r="K1368" s="1">
        <v>41.857556</v>
      </c>
      <c r="L1368" s="1">
        <v>-87.661535</v>
      </c>
      <c r="M1368" s="1">
        <v>41.8694821</v>
      </c>
      <c r="N1368" s="1">
        <v>-87.6554864</v>
      </c>
      <c r="O1368" s="1" t="s">
        <v>29</v>
      </c>
    </row>
    <row r="1369">
      <c r="A1369" s="1" t="s">
        <v>1550</v>
      </c>
      <c r="B1369" s="1" t="s">
        <v>22</v>
      </c>
      <c r="C1369" s="2">
        <v>44724.6209375</v>
      </c>
      <c r="D1369" s="3">
        <v>44724.6209375</v>
      </c>
      <c r="E1369" s="3">
        <v>44724.645208333335</v>
      </c>
      <c r="F1369" s="4">
        <f t="shared" si="1"/>
        <v>0.02427083333</v>
      </c>
      <c r="G1369" s="1" t="s">
        <v>60</v>
      </c>
      <c r="H1369" s="1">
        <v>13135.0</v>
      </c>
      <c r="I1369" s="1" t="s">
        <v>60</v>
      </c>
      <c r="J1369" s="1">
        <v>13135.0</v>
      </c>
      <c r="K1369" s="1">
        <v>41.857556</v>
      </c>
      <c r="L1369" s="1">
        <v>-87.661535</v>
      </c>
      <c r="M1369" s="1">
        <v>41.857556</v>
      </c>
      <c r="N1369" s="1">
        <v>-87.661535</v>
      </c>
      <c r="O1369" s="1" t="s">
        <v>29</v>
      </c>
    </row>
    <row r="1370">
      <c r="A1370" s="1" t="s">
        <v>1551</v>
      </c>
      <c r="B1370" s="1" t="s">
        <v>22</v>
      </c>
      <c r="C1370" s="2">
        <v>44722.74103009259</v>
      </c>
      <c r="D1370" s="3">
        <v>44722.74103009259</v>
      </c>
      <c r="E1370" s="3">
        <v>44722.7765625</v>
      </c>
      <c r="F1370" s="4">
        <f t="shared" si="1"/>
        <v>0.03553240741</v>
      </c>
      <c r="G1370" s="1" t="s">
        <v>28</v>
      </c>
      <c r="H1370" s="1">
        <v>13389.0</v>
      </c>
      <c r="I1370" s="1" t="s">
        <v>28</v>
      </c>
      <c r="J1370" s="1">
        <v>13389.0</v>
      </c>
      <c r="K1370" s="1">
        <v>41.961004</v>
      </c>
      <c r="L1370" s="1">
        <v>-87.649603</v>
      </c>
      <c r="M1370" s="1">
        <v>41.961004</v>
      </c>
      <c r="N1370" s="1">
        <v>-87.649603</v>
      </c>
      <c r="O1370" s="1" t="s">
        <v>29</v>
      </c>
    </row>
    <row r="1371">
      <c r="A1371" s="1" t="s">
        <v>1552</v>
      </c>
      <c r="B1371" s="1" t="s">
        <v>16</v>
      </c>
      <c r="C1371" s="2">
        <v>44737.517430555556</v>
      </c>
      <c r="D1371" s="3">
        <v>44737.517430555556</v>
      </c>
      <c r="E1371" s="3">
        <v>44737.544756944444</v>
      </c>
      <c r="F1371" s="4">
        <f t="shared" si="1"/>
        <v>0.02732638889</v>
      </c>
      <c r="G1371" s="1" t="s">
        <v>28</v>
      </c>
      <c r="H1371" s="1">
        <v>13389.0</v>
      </c>
      <c r="I1371" s="1" t="s">
        <v>28</v>
      </c>
      <c r="J1371" s="1">
        <v>13389.0</v>
      </c>
      <c r="K1371" s="1">
        <v>41.9610096666667</v>
      </c>
      <c r="L1371" s="1">
        <v>-87.6494011666667</v>
      </c>
      <c r="M1371" s="1">
        <v>41.961004</v>
      </c>
      <c r="N1371" s="1">
        <v>-87.649603</v>
      </c>
      <c r="O1371" s="1" t="s">
        <v>29</v>
      </c>
    </row>
    <row r="1372">
      <c r="A1372" s="1" t="s">
        <v>1553</v>
      </c>
      <c r="B1372" s="1" t="s">
        <v>22</v>
      </c>
      <c r="C1372" s="2">
        <v>44741.59244212963</v>
      </c>
      <c r="D1372" s="3">
        <v>44741.59244212963</v>
      </c>
      <c r="E1372" s="3">
        <v>44741.71530092593</v>
      </c>
      <c r="F1372" s="4">
        <f t="shared" si="1"/>
        <v>0.1228587963</v>
      </c>
      <c r="G1372" s="1" t="s">
        <v>28</v>
      </c>
      <c r="H1372" s="1">
        <v>13389.0</v>
      </c>
      <c r="I1372" s="1" t="s">
        <v>28</v>
      </c>
      <c r="J1372" s="1">
        <v>13389.0</v>
      </c>
      <c r="K1372" s="1">
        <v>41.961004</v>
      </c>
      <c r="L1372" s="1">
        <v>-87.649603</v>
      </c>
      <c r="M1372" s="1">
        <v>41.961004</v>
      </c>
      <c r="N1372" s="1">
        <v>-87.649603</v>
      </c>
      <c r="O1372" s="1" t="s">
        <v>29</v>
      </c>
    </row>
    <row r="1373">
      <c r="A1373" s="1" t="s">
        <v>1554</v>
      </c>
      <c r="B1373" s="1" t="s">
        <v>22</v>
      </c>
      <c r="C1373" s="2">
        <v>44727.954305555555</v>
      </c>
      <c r="D1373" s="3">
        <v>44727.954305555555</v>
      </c>
      <c r="E1373" s="3">
        <v>44727.96864583333</v>
      </c>
      <c r="F1373" s="4">
        <f t="shared" si="1"/>
        <v>0.01434027778</v>
      </c>
      <c r="G1373" s="1" t="s">
        <v>60</v>
      </c>
      <c r="H1373" s="1">
        <v>13135.0</v>
      </c>
      <c r="I1373" s="1" t="s">
        <v>60</v>
      </c>
      <c r="J1373" s="1">
        <v>13135.0</v>
      </c>
      <c r="K1373" s="1">
        <v>41.857556</v>
      </c>
      <c r="L1373" s="1">
        <v>-87.661535</v>
      </c>
      <c r="M1373" s="1">
        <v>41.857556</v>
      </c>
      <c r="N1373" s="1">
        <v>-87.661535</v>
      </c>
      <c r="O1373" s="1" t="s">
        <v>29</v>
      </c>
    </row>
    <row r="1374">
      <c r="A1374" s="1" t="s">
        <v>1555</v>
      </c>
      <c r="B1374" s="1" t="s">
        <v>16</v>
      </c>
      <c r="C1374" s="2">
        <v>44716.69042824074</v>
      </c>
      <c r="D1374" s="3">
        <v>44716.69042824074</v>
      </c>
      <c r="E1374" s="3">
        <v>44716.71672453704</v>
      </c>
      <c r="F1374" s="4">
        <f t="shared" si="1"/>
        <v>0.0262962963</v>
      </c>
      <c r="G1374" s="1" t="s">
        <v>28</v>
      </c>
      <c r="H1374" s="1">
        <v>13389.0</v>
      </c>
      <c r="I1374" s="1" t="s">
        <v>28</v>
      </c>
      <c r="J1374" s="1">
        <v>13389.0</v>
      </c>
      <c r="K1374" s="1">
        <v>41.96099</v>
      </c>
      <c r="L1374" s="1">
        <v>-87.6496076666667</v>
      </c>
      <c r="M1374" s="1">
        <v>41.961004</v>
      </c>
      <c r="N1374" s="1">
        <v>-87.649603</v>
      </c>
      <c r="O1374" s="1" t="s">
        <v>29</v>
      </c>
    </row>
    <row r="1375">
      <c r="A1375" s="1" t="s">
        <v>1556</v>
      </c>
      <c r="B1375" s="1" t="s">
        <v>16</v>
      </c>
      <c r="C1375" s="2">
        <v>44734.815150462964</v>
      </c>
      <c r="D1375" s="3">
        <v>44734.815150462964</v>
      </c>
      <c r="E1375" s="3">
        <v>44734.823125</v>
      </c>
      <c r="F1375" s="4">
        <f t="shared" si="1"/>
        <v>0.007974537039</v>
      </c>
      <c r="G1375" s="1" t="s">
        <v>23</v>
      </c>
      <c r="H1375" s="1">
        <v>13154.0</v>
      </c>
      <c r="I1375" s="1" t="s">
        <v>36</v>
      </c>
      <c r="J1375" s="1">
        <v>428.0</v>
      </c>
      <c r="K1375" s="1">
        <v>41.9105696666667</v>
      </c>
      <c r="L1375" s="1">
        <v>-87.6531596666667</v>
      </c>
      <c r="M1375" s="1">
        <v>41.92</v>
      </c>
      <c r="N1375" s="1">
        <v>-87.7</v>
      </c>
      <c r="O1375" s="1" t="s">
        <v>20</v>
      </c>
    </row>
    <row r="1376">
      <c r="A1376" s="1" t="s">
        <v>1557</v>
      </c>
      <c r="B1376" s="1" t="s">
        <v>22</v>
      </c>
      <c r="C1376" s="2">
        <v>44741.33016203704</v>
      </c>
      <c r="D1376" s="3">
        <v>44741.33016203704</v>
      </c>
      <c r="E1376" s="3">
        <v>44741.34471064815</v>
      </c>
      <c r="F1376" s="4">
        <f t="shared" si="1"/>
        <v>0.01454861111</v>
      </c>
      <c r="G1376" s="1" t="s">
        <v>60</v>
      </c>
      <c r="H1376" s="1">
        <v>13135.0</v>
      </c>
      <c r="I1376" s="1" t="s">
        <v>32</v>
      </c>
      <c r="J1376" s="1" t="s">
        <v>33</v>
      </c>
      <c r="K1376" s="1">
        <v>41.857556</v>
      </c>
      <c r="L1376" s="1">
        <v>-87.661535</v>
      </c>
      <c r="M1376" s="1">
        <v>41.884576228</v>
      </c>
      <c r="N1376" s="1">
        <v>-87.63188991</v>
      </c>
      <c r="O1376" s="1" t="s">
        <v>20</v>
      </c>
    </row>
    <row r="1377">
      <c r="A1377" s="1" t="s">
        <v>1558</v>
      </c>
      <c r="B1377" s="1" t="s">
        <v>16</v>
      </c>
      <c r="C1377" s="2">
        <v>44713.78804398148</v>
      </c>
      <c r="D1377" s="3">
        <v>44713.78804398148</v>
      </c>
      <c r="E1377" s="3">
        <v>44713.78864583333</v>
      </c>
      <c r="F1377" s="4">
        <f t="shared" si="1"/>
        <v>0.000601851847</v>
      </c>
      <c r="G1377" s="1" t="s">
        <v>32</v>
      </c>
      <c r="H1377" s="1" t="s">
        <v>33</v>
      </c>
      <c r="I1377" s="1" t="s">
        <v>32</v>
      </c>
      <c r="J1377" s="1" t="s">
        <v>33</v>
      </c>
      <c r="K1377" s="1">
        <v>41.8848753333333</v>
      </c>
      <c r="L1377" s="1">
        <v>-87.6311043333333</v>
      </c>
      <c r="M1377" s="1">
        <v>41.884576228</v>
      </c>
      <c r="N1377" s="1">
        <v>-87.63188991</v>
      </c>
      <c r="O1377" s="1" t="s">
        <v>29</v>
      </c>
    </row>
    <row r="1378">
      <c r="A1378" s="1" t="s">
        <v>1559</v>
      </c>
      <c r="B1378" s="1" t="s">
        <v>22</v>
      </c>
      <c r="C1378" s="2">
        <v>44739.46107638889</v>
      </c>
      <c r="D1378" s="3">
        <v>44739.46107638889</v>
      </c>
      <c r="E1378" s="3">
        <v>44739.464108796295</v>
      </c>
      <c r="F1378" s="4">
        <f t="shared" si="1"/>
        <v>0.003032407403</v>
      </c>
      <c r="G1378" s="1" t="s">
        <v>28</v>
      </c>
      <c r="H1378" s="1">
        <v>13389.0</v>
      </c>
      <c r="I1378" s="1" t="s">
        <v>28</v>
      </c>
      <c r="J1378" s="1">
        <v>13389.0</v>
      </c>
      <c r="K1378" s="1">
        <v>41.961004</v>
      </c>
      <c r="L1378" s="1">
        <v>-87.649603</v>
      </c>
      <c r="M1378" s="1">
        <v>41.961004</v>
      </c>
      <c r="N1378" s="1">
        <v>-87.649603</v>
      </c>
      <c r="O1378" s="1" t="s">
        <v>29</v>
      </c>
    </row>
    <row r="1379">
      <c r="A1379" s="1" t="s">
        <v>1560</v>
      </c>
      <c r="B1379" s="1" t="s">
        <v>22</v>
      </c>
      <c r="C1379" s="2">
        <v>44729.73986111111</v>
      </c>
      <c r="D1379" s="3">
        <v>44729.73986111111</v>
      </c>
      <c r="E1379" s="3">
        <v>44729.74689814815</v>
      </c>
      <c r="F1379" s="4">
        <f t="shared" si="1"/>
        <v>0.007037037038</v>
      </c>
      <c r="G1379" s="1" t="s">
        <v>28</v>
      </c>
      <c r="H1379" s="1">
        <v>13389.0</v>
      </c>
      <c r="I1379" s="1" t="s">
        <v>28</v>
      </c>
      <c r="J1379" s="1">
        <v>13389.0</v>
      </c>
      <c r="K1379" s="1">
        <v>41.961004</v>
      </c>
      <c r="L1379" s="1">
        <v>-87.649603</v>
      </c>
      <c r="M1379" s="1">
        <v>41.961004</v>
      </c>
      <c r="N1379" s="1">
        <v>-87.649603</v>
      </c>
      <c r="O1379" s="1" t="s">
        <v>29</v>
      </c>
    </row>
    <row r="1380">
      <c r="A1380" s="1" t="s">
        <v>1561</v>
      </c>
      <c r="B1380" s="1" t="s">
        <v>22</v>
      </c>
      <c r="C1380" s="2">
        <v>44732.64625</v>
      </c>
      <c r="D1380" s="3">
        <v>44732.64625</v>
      </c>
      <c r="E1380" s="3">
        <v>44732.6584375</v>
      </c>
      <c r="F1380" s="4">
        <f t="shared" si="1"/>
        <v>0.0121875</v>
      </c>
      <c r="G1380" s="1" t="s">
        <v>28</v>
      </c>
      <c r="H1380" s="1">
        <v>13389.0</v>
      </c>
      <c r="I1380" s="1" t="s">
        <v>28</v>
      </c>
      <c r="J1380" s="1">
        <v>13389.0</v>
      </c>
      <c r="K1380" s="1">
        <v>41.961004</v>
      </c>
      <c r="L1380" s="1">
        <v>-87.649603</v>
      </c>
      <c r="M1380" s="1">
        <v>41.961004</v>
      </c>
      <c r="N1380" s="1">
        <v>-87.649603</v>
      </c>
      <c r="O1380" s="1" t="s">
        <v>29</v>
      </c>
    </row>
    <row r="1381">
      <c r="A1381" s="1" t="s">
        <v>1562</v>
      </c>
      <c r="B1381" s="1" t="s">
        <v>22</v>
      </c>
      <c r="C1381" s="2">
        <v>44727.83515046296</v>
      </c>
      <c r="D1381" s="3">
        <v>44727.83515046296</v>
      </c>
      <c r="E1381" s="3">
        <v>44727.84287037037</v>
      </c>
      <c r="F1381" s="4">
        <f t="shared" si="1"/>
        <v>0.007719907408</v>
      </c>
      <c r="G1381" s="1" t="s">
        <v>28</v>
      </c>
      <c r="H1381" s="1">
        <v>13389.0</v>
      </c>
      <c r="I1381" s="1" t="s">
        <v>28</v>
      </c>
      <c r="J1381" s="1">
        <v>13389.0</v>
      </c>
      <c r="K1381" s="1">
        <v>41.961004</v>
      </c>
      <c r="L1381" s="1">
        <v>-87.649603</v>
      </c>
      <c r="M1381" s="1">
        <v>41.961004</v>
      </c>
      <c r="N1381" s="1">
        <v>-87.649603</v>
      </c>
      <c r="O1381" s="1" t="s">
        <v>29</v>
      </c>
    </row>
    <row r="1382">
      <c r="A1382" s="1" t="s">
        <v>1563</v>
      </c>
      <c r="B1382" s="1" t="s">
        <v>22</v>
      </c>
      <c r="C1382" s="2">
        <v>44730.798414351855</v>
      </c>
      <c r="D1382" s="3">
        <v>44730.798414351855</v>
      </c>
      <c r="E1382" s="3">
        <v>44730.79855324074</v>
      </c>
      <c r="F1382" s="4">
        <f t="shared" si="1"/>
        <v>0.000138888885</v>
      </c>
      <c r="G1382" s="1" t="s">
        <v>32</v>
      </c>
      <c r="H1382" s="1" t="s">
        <v>33</v>
      </c>
      <c r="I1382" s="1" t="s">
        <v>32</v>
      </c>
      <c r="J1382" s="1" t="s">
        <v>33</v>
      </c>
      <c r="K1382" s="1">
        <v>41.884576228</v>
      </c>
      <c r="L1382" s="1">
        <v>-87.63188991</v>
      </c>
      <c r="M1382" s="1">
        <v>41.884576228</v>
      </c>
      <c r="N1382" s="1">
        <v>-87.63188991</v>
      </c>
      <c r="O1382" s="1" t="s">
        <v>29</v>
      </c>
    </row>
    <row r="1383">
      <c r="A1383" s="1" t="s">
        <v>1564</v>
      </c>
      <c r="B1383" s="1" t="s">
        <v>22</v>
      </c>
      <c r="C1383" s="2">
        <v>44732.91247685185</v>
      </c>
      <c r="D1383" s="3">
        <v>44732.91247685185</v>
      </c>
      <c r="E1383" s="3">
        <v>44732.937048611115</v>
      </c>
      <c r="F1383" s="4">
        <f t="shared" si="1"/>
        <v>0.02457175926</v>
      </c>
      <c r="G1383" s="1" t="s">
        <v>52</v>
      </c>
      <c r="H1383" s="1">
        <v>13160.0</v>
      </c>
      <c r="I1383" s="1" t="s">
        <v>52</v>
      </c>
      <c r="J1383" s="1">
        <v>13160.0</v>
      </c>
      <c r="K1383" s="1">
        <v>41.8694821</v>
      </c>
      <c r="L1383" s="1">
        <v>-87.6554864</v>
      </c>
      <c r="M1383" s="1">
        <v>41.8694821</v>
      </c>
      <c r="N1383" s="1">
        <v>-87.6554864</v>
      </c>
      <c r="O1383" s="1" t="s">
        <v>29</v>
      </c>
    </row>
    <row r="1384">
      <c r="A1384" s="1" t="s">
        <v>1565</v>
      </c>
      <c r="B1384" s="1" t="s">
        <v>22</v>
      </c>
      <c r="C1384" s="2">
        <v>44723.073854166665</v>
      </c>
      <c r="D1384" s="3">
        <v>44723.073854166665</v>
      </c>
      <c r="E1384" s="3">
        <v>44723.07494212963</v>
      </c>
      <c r="F1384" s="4">
        <f t="shared" si="1"/>
        <v>0.001087962963</v>
      </c>
      <c r="G1384" s="1" t="s">
        <v>32</v>
      </c>
      <c r="H1384" s="1" t="s">
        <v>33</v>
      </c>
      <c r="I1384" s="1" t="s">
        <v>32</v>
      </c>
      <c r="J1384" s="1" t="s">
        <v>33</v>
      </c>
      <c r="K1384" s="1">
        <v>41.884576228</v>
      </c>
      <c r="L1384" s="1">
        <v>-87.63188991</v>
      </c>
      <c r="M1384" s="1">
        <v>41.884576228</v>
      </c>
      <c r="N1384" s="1">
        <v>-87.63188991</v>
      </c>
      <c r="O1384" s="1" t="s">
        <v>29</v>
      </c>
    </row>
    <row r="1385">
      <c r="A1385" s="1" t="s">
        <v>1566</v>
      </c>
      <c r="B1385" s="1" t="s">
        <v>22</v>
      </c>
      <c r="C1385" s="2">
        <v>44723.204097222224</v>
      </c>
      <c r="D1385" s="3">
        <v>44723.204097222224</v>
      </c>
      <c r="E1385" s="3">
        <v>44723.22329861111</v>
      </c>
      <c r="F1385" s="4">
        <f t="shared" si="1"/>
        <v>0.01920138889</v>
      </c>
      <c r="G1385" s="1" t="s">
        <v>28</v>
      </c>
      <c r="H1385" s="1">
        <v>13389.0</v>
      </c>
      <c r="I1385" s="1" t="s">
        <v>28</v>
      </c>
      <c r="J1385" s="1">
        <v>13389.0</v>
      </c>
      <c r="K1385" s="1">
        <v>41.961004</v>
      </c>
      <c r="L1385" s="1">
        <v>-87.649603</v>
      </c>
      <c r="M1385" s="1">
        <v>41.961004</v>
      </c>
      <c r="N1385" s="1">
        <v>-87.649603</v>
      </c>
      <c r="O1385" s="1" t="s">
        <v>29</v>
      </c>
    </row>
    <row r="1386">
      <c r="A1386" s="1" t="s">
        <v>1567</v>
      </c>
      <c r="B1386" s="1" t="s">
        <v>22</v>
      </c>
      <c r="C1386" s="2">
        <v>44737.768530092595</v>
      </c>
      <c r="D1386" s="3">
        <v>44737.768530092595</v>
      </c>
      <c r="E1386" s="3">
        <v>44737.768541666665</v>
      </c>
      <c r="F1386" s="4">
        <f t="shared" si="1"/>
        <v>0.0000115740695</v>
      </c>
      <c r="G1386" s="1" t="s">
        <v>32</v>
      </c>
      <c r="H1386" s="1" t="s">
        <v>33</v>
      </c>
      <c r="I1386" s="1" t="s">
        <v>32</v>
      </c>
      <c r="J1386" s="1" t="s">
        <v>33</v>
      </c>
      <c r="K1386" s="1">
        <v>41.884576228</v>
      </c>
      <c r="L1386" s="1">
        <v>-87.63188991</v>
      </c>
      <c r="M1386" s="1">
        <v>41.884576228</v>
      </c>
      <c r="N1386" s="1">
        <v>-87.63188991</v>
      </c>
      <c r="O1386" s="1" t="s">
        <v>29</v>
      </c>
    </row>
    <row r="1387">
      <c r="A1387" s="1" t="s">
        <v>1568</v>
      </c>
      <c r="B1387" s="1" t="s">
        <v>16</v>
      </c>
      <c r="C1387" s="2">
        <v>44737.05202546297</v>
      </c>
      <c r="D1387" s="3">
        <v>44737.05202546297</v>
      </c>
      <c r="E1387" s="3">
        <v>44737.06930555555</v>
      </c>
      <c r="F1387" s="4">
        <f t="shared" si="1"/>
        <v>0.01728009259</v>
      </c>
      <c r="G1387" s="1" t="s">
        <v>36</v>
      </c>
      <c r="H1387" s="1">
        <v>428.0</v>
      </c>
      <c r="I1387" s="1" t="s">
        <v>36</v>
      </c>
      <c r="J1387" s="1">
        <v>428.0</v>
      </c>
      <c r="K1387" s="1">
        <v>41.92</v>
      </c>
      <c r="L1387" s="1">
        <v>-87.7</v>
      </c>
      <c r="M1387" s="1">
        <v>41.92</v>
      </c>
      <c r="N1387" s="1">
        <v>-87.7</v>
      </c>
      <c r="O1387" s="1" t="s">
        <v>29</v>
      </c>
    </row>
    <row r="1388">
      <c r="A1388" s="1" t="s">
        <v>1569</v>
      </c>
      <c r="B1388" s="1" t="s">
        <v>16</v>
      </c>
      <c r="C1388" s="2">
        <v>44737.51803240741</v>
      </c>
      <c r="D1388" s="3">
        <v>44737.51803240741</v>
      </c>
      <c r="E1388" s="3">
        <v>44737.54497685185</v>
      </c>
      <c r="F1388" s="4">
        <f t="shared" si="1"/>
        <v>0.02694444444</v>
      </c>
      <c r="G1388" s="1" t="s">
        <v>28</v>
      </c>
      <c r="H1388" s="1">
        <v>13389.0</v>
      </c>
      <c r="I1388" s="1" t="s">
        <v>28</v>
      </c>
      <c r="J1388" s="1">
        <v>13389.0</v>
      </c>
      <c r="K1388" s="1">
        <v>41.96105063</v>
      </c>
      <c r="L1388" s="1">
        <v>-87.649513483</v>
      </c>
      <c r="M1388" s="1">
        <v>41.961004</v>
      </c>
      <c r="N1388" s="1">
        <v>-87.649603</v>
      </c>
      <c r="O1388" s="1" t="s">
        <v>29</v>
      </c>
    </row>
    <row r="1389">
      <c r="A1389" s="1" t="s">
        <v>1570</v>
      </c>
      <c r="B1389" s="1" t="s">
        <v>22</v>
      </c>
      <c r="C1389" s="2">
        <v>44715.47869212963</v>
      </c>
      <c r="D1389" s="3">
        <v>44715.47869212963</v>
      </c>
      <c r="E1389" s="3">
        <v>44715.494039351855</v>
      </c>
      <c r="F1389" s="4">
        <f t="shared" si="1"/>
        <v>0.01534722222</v>
      </c>
      <c r="G1389" s="1" t="s">
        <v>60</v>
      </c>
      <c r="H1389" s="1">
        <v>13135.0</v>
      </c>
      <c r="I1389" s="1" t="s">
        <v>60</v>
      </c>
      <c r="J1389" s="1">
        <v>13135.0</v>
      </c>
      <c r="K1389" s="1">
        <v>41.857556</v>
      </c>
      <c r="L1389" s="1">
        <v>-87.661535</v>
      </c>
      <c r="M1389" s="1">
        <v>41.857556</v>
      </c>
      <c r="N1389" s="1">
        <v>-87.661535</v>
      </c>
      <c r="O1389" s="1" t="s">
        <v>29</v>
      </c>
    </row>
    <row r="1390">
      <c r="A1390" s="1" t="s">
        <v>1571</v>
      </c>
      <c r="B1390" s="1" t="s">
        <v>22</v>
      </c>
      <c r="C1390" s="2">
        <v>44715.69868055556</v>
      </c>
      <c r="D1390" s="3">
        <v>44715.69868055556</v>
      </c>
      <c r="E1390" s="3">
        <v>44715.729479166665</v>
      </c>
      <c r="F1390" s="4">
        <f t="shared" si="1"/>
        <v>0.03079861111</v>
      </c>
      <c r="G1390" s="1" t="s">
        <v>28</v>
      </c>
      <c r="H1390" s="1">
        <v>13389.0</v>
      </c>
      <c r="I1390" s="1" t="s">
        <v>28</v>
      </c>
      <c r="J1390" s="1">
        <v>13389.0</v>
      </c>
      <c r="K1390" s="1">
        <v>41.961004</v>
      </c>
      <c r="L1390" s="1">
        <v>-87.649603</v>
      </c>
      <c r="M1390" s="1">
        <v>41.961004</v>
      </c>
      <c r="N1390" s="1">
        <v>-87.649603</v>
      </c>
      <c r="O1390" s="1" t="s">
        <v>29</v>
      </c>
    </row>
    <row r="1391">
      <c r="A1391" s="1" t="s">
        <v>1572</v>
      </c>
      <c r="B1391" s="1" t="s">
        <v>16</v>
      </c>
      <c r="C1391" s="2">
        <v>44740.80908564815</v>
      </c>
      <c r="D1391" s="3">
        <v>44740.80908564815</v>
      </c>
      <c r="E1391" s="3">
        <v>44740.82067129629</v>
      </c>
      <c r="F1391" s="4">
        <f t="shared" si="1"/>
        <v>0.01158564814</v>
      </c>
      <c r="G1391" s="1" t="s">
        <v>60</v>
      </c>
      <c r="H1391" s="1">
        <v>13135.0</v>
      </c>
      <c r="I1391" s="1" t="s">
        <v>60</v>
      </c>
      <c r="J1391" s="1">
        <v>13135.0</v>
      </c>
      <c r="K1391" s="1">
        <v>41.857419372</v>
      </c>
      <c r="L1391" s="1">
        <v>-87.661623836</v>
      </c>
      <c r="M1391" s="1">
        <v>41.857556</v>
      </c>
      <c r="N1391" s="1">
        <v>-87.661535</v>
      </c>
      <c r="O1391" s="1" t="s">
        <v>29</v>
      </c>
    </row>
    <row r="1392">
      <c r="A1392" s="1" t="s">
        <v>1573</v>
      </c>
      <c r="B1392" s="1" t="s">
        <v>22</v>
      </c>
      <c r="C1392" s="2">
        <v>44719.525671296295</v>
      </c>
      <c r="D1392" s="3">
        <v>44719.525671296295</v>
      </c>
      <c r="E1392" s="3">
        <v>44719.53209490741</v>
      </c>
      <c r="F1392" s="4">
        <f t="shared" si="1"/>
        <v>0.006423611114</v>
      </c>
      <c r="G1392" s="1" t="s">
        <v>28</v>
      </c>
      <c r="H1392" s="1">
        <v>13389.0</v>
      </c>
      <c r="I1392" s="1" t="s">
        <v>28</v>
      </c>
      <c r="J1392" s="1">
        <v>13389.0</v>
      </c>
      <c r="K1392" s="1">
        <v>41.961004</v>
      </c>
      <c r="L1392" s="1">
        <v>-87.649603</v>
      </c>
      <c r="M1392" s="1">
        <v>41.961004</v>
      </c>
      <c r="N1392" s="1">
        <v>-87.649603</v>
      </c>
      <c r="O1392" s="1" t="s">
        <v>29</v>
      </c>
    </row>
    <row r="1393">
      <c r="A1393" s="1" t="s">
        <v>1574</v>
      </c>
      <c r="B1393" s="1" t="s">
        <v>16</v>
      </c>
      <c r="C1393" s="2">
        <v>44734.53936342592</v>
      </c>
      <c r="D1393" s="3">
        <v>44734.53936342592</v>
      </c>
      <c r="E1393" s="3">
        <v>44734.53946759259</v>
      </c>
      <c r="F1393" s="4">
        <f t="shared" si="1"/>
        <v>0.0001041666692</v>
      </c>
      <c r="G1393" s="1" t="s">
        <v>36</v>
      </c>
      <c r="H1393" s="1">
        <v>428.0</v>
      </c>
      <c r="I1393" s="1" t="s">
        <v>36</v>
      </c>
      <c r="J1393" s="1">
        <v>428.0</v>
      </c>
      <c r="K1393" s="1">
        <v>41.92</v>
      </c>
      <c r="L1393" s="1">
        <v>-87.7</v>
      </c>
      <c r="M1393" s="1">
        <v>41.92</v>
      </c>
      <c r="N1393" s="1">
        <v>-87.7</v>
      </c>
      <c r="O1393" s="1" t="s">
        <v>20</v>
      </c>
    </row>
    <row r="1394">
      <c r="A1394" s="1" t="s">
        <v>1575</v>
      </c>
      <c r="B1394" s="1" t="s">
        <v>16</v>
      </c>
      <c r="C1394" s="2">
        <v>44737.70585648148</v>
      </c>
      <c r="D1394" s="3">
        <v>44737.70585648148</v>
      </c>
      <c r="E1394" s="3">
        <v>44737.706030092595</v>
      </c>
      <c r="F1394" s="4">
        <f t="shared" si="1"/>
        <v>0.0001736111153</v>
      </c>
      <c r="G1394" s="1" t="s">
        <v>36</v>
      </c>
      <c r="H1394" s="1">
        <v>428.0</v>
      </c>
      <c r="I1394" s="1" t="s">
        <v>36</v>
      </c>
      <c r="J1394" s="1">
        <v>428.0</v>
      </c>
      <c r="K1394" s="1">
        <v>41.92</v>
      </c>
      <c r="L1394" s="1">
        <v>-87.7</v>
      </c>
      <c r="M1394" s="1">
        <v>41.92</v>
      </c>
      <c r="N1394" s="1">
        <v>-87.7</v>
      </c>
      <c r="O1394" s="1" t="s">
        <v>29</v>
      </c>
    </row>
    <row r="1395">
      <c r="A1395" s="1" t="s">
        <v>1576</v>
      </c>
      <c r="B1395" s="1" t="s">
        <v>16</v>
      </c>
      <c r="C1395" s="2">
        <v>44735.9533912037</v>
      </c>
      <c r="D1395" s="3">
        <v>44735.9533912037</v>
      </c>
      <c r="E1395" s="3">
        <v>44735.95484953704</v>
      </c>
      <c r="F1395" s="4">
        <f t="shared" si="1"/>
        <v>0.00145833334</v>
      </c>
      <c r="G1395" s="1" t="s">
        <v>36</v>
      </c>
      <c r="H1395" s="1">
        <v>428.0</v>
      </c>
      <c r="I1395" s="1" t="s">
        <v>36</v>
      </c>
      <c r="J1395" s="1">
        <v>428.0</v>
      </c>
      <c r="K1395" s="1">
        <v>41.92</v>
      </c>
      <c r="L1395" s="1">
        <v>-87.7</v>
      </c>
      <c r="M1395" s="1">
        <v>41.92</v>
      </c>
      <c r="N1395" s="1">
        <v>-87.7</v>
      </c>
      <c r="O1395" s="1" t="s">
        <v>29</v>
      </c>
    </row>
    <row r="1396">
      <c r="A1396" s="1" t="s">
        <v>1577</v>
      </c>
      <c r="B1396" s="1" t="s">
        <v>16</v>
      </c>
      <c r="C1396" s="2">
        <v>44736.70245370371</v>
      </c>
      <c r="D1396" s="3">
        <v>44736.70245370371</v>
      </c>
      <c r="E1396" s="3">
        <v>44736.702465277776</v>
      </c>
      <c r="F1396" s="4">
        <f t="shared" si="1"/>
        <v>0.0000115740695</v>
      </c>
      <c r="G1396" s="1" t="s">
        <v>32</v>
      </c>
      <c r="H1396" s="1" t="s">
        <v>33</v>
      </c>
      <c r="I1396" s="1" t="s">
        <v>32</v>
      </c>
      <c r="J1396" s="1" t="s">
        <v>33</v>
      </c>
      <c r="K1396" s="1">
        <v>41.8846943333333</v>
      </c>
      <c r="L1396" s="1">
        <v>-87.6309561666667</v>
      </c>
      <c r="M1396" s="1">
        <v>41.884576228</v>
      </c>
      <c r="N1396" s="1">
        <v>-87.63188991</v>
      </c>
      <c r="O1396" s="1" t="s">
        <v>29</v>
      </c>
    </row>
    <row r="1397">
      <c r="A1397" s="1" t="s">
        <v>1578</v>
      </c>
      <c r="B1397" s="1" t="s">
        <v>22</v>
      </c>
      <c r="C1397" s="2">
        <v>44738.6871875</v>
      </c>
      <c r="D1397" s="3">
        <v>44738.6871875</v>
      </c>
      <c r="E1397" s="3">
        <v>44738.74795138889</v>
      </c>
      <c r="F1397" s="4">
        <f t="shared" si="1"/>
        <v>0.06076388889</v>
      </c>
      <c r="G1397" s="1" t="s">
        <v>28</v>
      </c>
      <c r="H1397" s="1">
        <v>13389.0</v>
      </c>
      <c r="I1397" s="1" t="s">
        <v>28</v>
      </c>
      <c r="J1397" s="1">
        <v>13389.0</v>
      </c>
      <c r="K1397" s="1">
        <v>41.961004</v>
      </c>
      <c r="L1397" s="1">
        <v>-87.649603</v>
      </c>
      <c r="M1397" s="1">
        <v>41.961004</v>
      </c>
      <c r="N1397" s="1">
        <v>-87.649603</v>
      </c>
      <c r="O1397" s="1" t="s">
        <v>29</v>
      </c>
    </row>
    <row r="1398">
      <c r="A1398" s="1" t="s">
        <v>1579</v>
      </c>
      <c r="B1398" s="1" t="s">
        <v>22</v>
      </c>
      <c r="C1398" s="2">
        <v>44730.58083333333</v>
      </c>
      <c r="D1398" s="3">
        <v>44730.58083333333</v>
      </c>
      <c r="E1398" s="3">
        <v>44730.60052083333</v>
      </c>
      <c r="F1398" s="4">
        <f t="shared" si="1"/>
        <v>0.0196875</v>
      </c>
      <c r="G1398" s="1" t="s">
        <v>28</v>
      </c>
      <c r="H1398" s="1">
        <v>13389.0</v>
      </c>
      <c r="I1398" s="1" t="s">
        <v>28</v>
      </c>
      <c r="J1398" s="1">
        <v>13389.0</v>
      </c>
      <c r="K1398" s="1">
        <v>41.961004</v>
      </c>
      <c r="L1398" s="1">
        <v>-87.649603</v>
      </c>
      <c r="M1398" s="1">
        <v>41.961004</v>
      </c>
      <c r="N1398" s="1">
        <v>-87.649603</v>
      </c>
      <c r="O1398" s="1" t="s">
        <v>29</v>
      </c>
    </row>
    <row r="1399">
      <c r="A1399" s="1" t="s">
        <v>1580</v>
      </c>
      <c r="B1399" s="1" t="s">
        <v>16</v>
      </c>
      <c r="C1399" s="2">
        <v>44730.669375</v>
      </c>
      <c r="D1399" s="3">
        <v>44730.669375</v>
      </c>
      <c r="E1399" s="3">
        <v>44730.70119212963</v>
      </c>
      <c r="F1399" s="4">
        <f t="shared" si="1"/>
        <v>0.03181712963</v>
      </c>
      <c r="G1399" s="1" t="s">
        <v>28</v>
      </c>
      <c r="H1399" s="1">
        <v>13389.0</v>
      </c>
      <c r="I1399" s="1" t="s">
        <v>28</v>
      </c>
      <c r="J1399" s="1">
        <v>13389.0</v>
      </c>
      <c r="K1399" s="1">
        <v>41.9610588333333</v>
      </c>
      <c r="L1399" s="1">
        <v>-87.6494681666667</v>
      </c>
      <c r="M1399" s="1">
        <v>41.961004</v>
      </c>
      <c r="N1399" s="1">
        <v>-87.649603</v>
      </c>
      <c r="O1399" s="1" t="s">
        <v>29</v>
      </c>
    </row>
    <row r="1400">
      <c r="A1400" s="1" t="s">
        <v>1581</v>
      </c>
      <c r="B1400" s="1" t="s">
        <v>22</v>
      </c>
      <c r="C1400" s="2">
        <v>44739.44293981481</v>
      </c>
      <c r="D1400" s="3">
        <v>44739.44293981481</v>
      </c>
      <c r="E1400" s="3">
        <v>44739.47368055556</v>
      </c>
      <c r="F1400" s="4">
        <f t="shared" si="1"/>
        <v>0.03074074075</v>
      </c>
      <c r="G1400" s="1" t="s">
        <v>28</v>
      </c>
      <c r="H1400" s="1">
        <v>13389.0</v>
      </c>
      <c r="I1400" s="1" t="s">
        <v>28</v>
      </c>
      <c r="J1400" s="1">
        <v>13389.0</v>
      </c>
      <c r="K1400" s="1">
        <v>41.961004</v>
      </c>
      <c r="L1400" s="1">
        <v>-87.649603</v>
      </c>
      <c r="M1400" s="1">
        <v>41.961004</v>
      </c>
      <c r="N1400" s="1">
        <v>-87.649603</v>
      </c>
      <c r="O1400" s="1" t="s">
        <v>29</v>
      </c>
    </row>
    <row r="1401">
      <c r="A1401" s="1" t="s">
        <v>1582</v>
      </c>
      <c r="B1401" s="1" t="s">
        <v>22</v>
      </c>
      <c r="C1401" s="2">
        <v>44739.65005787037</v>
      </c>
      <c r="D1401" s="3">
        <v>44739.65005787037</v>
      </c>
      <c r="E1401" s="3">
        <v>44739.652280092596</v>
      </c>
      <c r="F1401" s="4">
        <f t="shared" si="1"/>
        <v>0.002222222225</v>
      </c>
      <c r="G1401" s="1" t="s">
        <v>32</v>
      </c>
      <c r="H1401" s="1" t="s">
        <v>33</v>
      </c>
      <c r="I1401" s="1" t="s">
        <v>32</v>
      </c>
      <c r="J1401" s="1" t="s">
        <v>33</v>
      </c>
      <c r="K1401" s="1">
        <v>41.884576228</v>
      </c>
      <c r="L1401" s="1">
        <v>-87.63188991</v>
      </c>
      <c r="M1401" s="1">
        <v>41.884576228</v>
      </c>
      <c r="N1401" s="1">
        <v>-87.63188991</v>
      </c>
      <c r="O1401" s="1" t="s">
        <v>29</v>
      </c>
    </row>
    <row r="1402">
      <c r="A1402" s="1" t="s">
        <v>1583</v>
      </c>
      <c r="B1402" s="1" t="s">
        <v>22</v>
      </c>
      <c r="C1402" s="2">
        <v>44739.444074074076</v>
      </c>
      <c r="D1402" s="3">
        <v>44739.444074074076</v>
      </c>
      <c r="E1402" s="3">
        <v>44739.473645833335</v>
      </c>
      <c r="F1402" s="4">
        <f t="shared" si="1"/>
        <v>0.02957175926</v>
      </c>
      <c r="G1402" s="1" t="s">
        <v>28</v>
      </c>
      <c r="H1402" s="1">
        <v>13389.0</v>
      </c>
      <c r="I1402" s="1" t="s">
        <v>28</v>
      </c>
      <c r="J1402" s="1">
        <v>13389.0</v>
      </c>
      <c r="K1402" s="1">
        <v>41.961004</v>
      </c>
      <c r="L1402" s="1">
        <v>-87.649603</v>
      </c>
      <c r="M1402" s="1">
        <v>41.961004</v>
      </c>
      <c r="N1402" s="1">
        <v>-87.649603</v>
      </c>
      <c r="O1402" s="1" t="s">
        <v>29</v>
      </c>
    </row>
    <row r="1403">
      <c r="A1403" s="1" t="s">
        <v>1584</v>
      </c>
      <c r="B1403" s="1" t="s">
        <v>22</v>
      </c>
      <c r="C1403" s="2">
        <v>44731.75201388889</v>
      </c>
      <c r="D1403" s="3">
        <v>44731.75201388889</v>
      </c>
      <c r="E1403" s="3">
        <v>44731.76047453703</v>
      </c>
      <c r="F1403" s="4">
        <f t="shared" si="1"/>
        <v>0.008460648147</v>
      </c>
      <c r="G1403" s="1" t="s">
        <v>52</v>
      </c>
      <c r="H1403" s="1">
        <v>13160.0</v>
      </c>
      <c r="I1403" s="1" t="s">
        <v>52</v>
      </c>
      <c r="J1403" s="1">
        <v>13160.0</v>
      </c>
      <c r="K1403" s="1">
        <v>41.8694821</v>
      </c>
      <c r="L1403" s="1">
        <v>-87.6554864</v>
      </c>
      <c r="M1403" s="1">
        <v>41.8694821</v>
      </c>
      <c r="N1403" s="1">
        <v>-87.6554864</v>
      </c>
      <c r="O1403" s="1" t="s">
        <v>29</v>
      </c>
    </row>
    <row r="1404">
      <c r="A1404" s="1" t="s">
        <v>1585</v>
      </c>
      <c r="B1404" s="1" t="s">
        <v>16</v>
      </c>
      <c r="C1404" s="2">
        <v>44735.953738425924</v>
      </c>
      <c r="D1404" s="3">
        <v>44735.953738425924</v>
      </c>
      <c r="E1404" s="3">
        <v>44735.95396990741</v>
      </c>
      <c r="F1404" s="4">
        <f t="shared" si="1"/>
        <v>0.0002314814847</v>
      </c>
      <c r="G1404" s="1" t="s">
        <v>36</v>
      </c>
      <c r="H1404" s="1">
        <v>428.0</v>
      </c>
      <c r="I1404" s="1" t="s">
        <v>36</v>
      </c>
      <c r="J1404" s="1">
        <v>428.0</v>
      </c>
      <c r="K1404" s="1">
        <v>41.92</v>
      </c>
      <c r="L1404" s="1">
        <v>-87.7</v>
      </c>
      <c r="M1404" s="1">
        <v>41.92</v>
      </c>
      <c r="N1404" s="1">
        <v>-87.7</v>
      </c>
      <c r="O1404" s="1" t="s">
        <v>29</v>
      </c>
    </row>
    <row r="1405">
      <c r="A1405" s="1" t="s">
        <v>1586</v>
      </c>
      <c r="B1405" s="1" t="s">
        <v>16</v>
      </c>
      <c r="C1405" s="2">
        <v>44729.64194444445</v>
      </c>
      <c r="D1405" s="3">
        <v>44729.64194444445</v>
      </c>
      <c r="E1405" s="3">
        <v>44729.64212962963</v>
      </c>
      <c r="F1405" s="4">
        <f t="shared" si="1"/>
        <v>0.0001851851848</v>
      </c>
      <c r="G1405" s="1" t="s">
        <v>36</v>
      </c>
      <c r="H1405" s="1">
        <v>428.0</v>
      </c>
      <c r="I1405" s="1" t="s">
        <v>36</v>
      </c>
      <c r="J1405" s="1">
        <v>428.0</v>
      </c>
      <c r="K1405" s="1">
        <v>41.92</v>
      </c>
      <c r="L1405" s="1">
        <v>-87.7</v>
      </c>
      <c r="M1405" s="1">
        <v>41.92</v>
      </c>
      <c r="N1405" s="1">
        <v>-87.7</v>
      </c>
      <c r="O1405" s="1" t="s">
        <v>29</v>
      </c>
    </row>
    <row r="1406">
      <c r="A1406" s="1" t="s">
        <v>1587</v>
      </c>
      <c r="B1406" s="1" t="s">
        <v>16</v>
      </c>
      <c r="C1406" s="2">
        <v>44729.64326388889</v>
      </c>
      <c r="D1406" s="3">
        <v>44729.64326388889</v>
      </c>
      <c r="E1406" s="3">
        <v>44729.64340277778</v>
      </c>
      <c r="F1406" s="4">
        <f t="shared" si="1"/>
        <v>0.0001388888923</v>
      </c>
      <c r="G1406" s="1" t="s">
        <v>36</v>
      </c>
      <c r="H1406" s="1">
        <v>428.0</v>
      </c>
      <c r="I1406" s="1" t="s">
        <v>36</v>
      </c>
      <c r="J1406" s="1">
        <v>428.0</v>
      </c>
      <c r="K1406" s="1">
        <v>41.92</v>
      </c>
      <c r="L1406" s="1">
        <v>-87.7</v>
      </c>
      <c r="M1406" s="1">
        <v>41.92</v>
      </c>
      <c r="N1406" s="1">
        <v>-87.7</v>
      </c>
      <c r="O1406" s="1" t="s">
        <v>29</v>
      </c>
    </row>
    <row r="1407">
      <c r="A1407" s="1" t="s">
        <v>1588</v>
      </c>
      <c r="B1407" s="1" t="s">
        <v>16</v>
      </c>
      <c r="C1407" s="2">
        <v>44718.70982638889</v>
      </c>
      <c r="D1407" s="3">
        <v>44718.70982638889</v>
      </c>
      <c r="E1407" s="3">
        <v>44718.71010416667</v>
      </c>
      <c r="F1407" s="4">
        <f t="shared" si="1"/>
        <v>0.0002777777772</v>
      </c>
      <c r="G1407" s="1" t="s">
        <v>28</v>
      </c>
      <c r="H1407" s="1">
        <v>13389.0</v>
      </c>
      <c r="I1407" s="1" t="s">
        <v>28</v>
      </c>
      <c r="J1407" s="1">
        <v>13389.0</v>
      </c>
      <c r="K1407" s="1">
        <v>41.9611111666667</v>
      </c>
      <c r="L1407" s="1">
        <v>-87.649545</v>
      </c>
      <c r="M1407" s="1">
        <v>41.961004</v>
      </c>
      <c r="N1407" s="1">
        <v>-87.649603</v>
      </c>
      <c r="O1407" s="1" t="s">
        <v>29</v>
      </c>
    </row>
    <row r="1408">
      <c r="A1408" s="1" t="s">
        <v>1589</v>
      </c>
      <c r="B1408" s="1" t="s">
        <v>22</v>
      </c>
      <c r="C1408" s="2">
        <v>44730.68362268519</v>
      </c>
      <c r="D1408" s="3">
        <v>44730.68362268519</v>
      </c>
      <c r="E1408" s="3">
        <v>44730.7577662037</v>
      </c>
      <c r="F1408" s="4">
        <f t="shared" si="1"/>
        <v>0.07414351851</v>
      </c>
      <c r="G1408" s="1" t="s">
        <v>28</v>
      </c>
      <c r="H1408" s="1">
        <v>13389.0</v>
      </c>
      <c r="I1408" s="1" t="s">
        <v>28</v>
      </c>
      <c r="J1408" s="1">
        <v>13389.0</v>
      </c>
      <c r="K1408" s="1">
        <v>41.961004</v>
      </c>
      <c r="L1408" s="1">
        <v>-87.649603</v>
      </c>
      <c r="M1408" s="1">
        <v>41.961004</v>
      </c>
      <c r="N1408" s="1">
        <v>-87.649603</v>
      </c>
      <c r="O1408" s="1" t="s">
        <v>29</v>
      </c>
    </row>
    <row r="1409">
      <c r="A1409" s="1" t="s">
        <v>1590</v>
      </c>
      <c r="B1409" s="1" t="s">
        <v>16</v>
      </c>
      <c r="C1409" s="2">
        <v>44732.7924537037</v>
      </c>
      <c r="D1409" s="3">
        <v>44732.7924537037</v>
      </c>
      <c r="E1409" s="3">
        <v>44732.831875</v>
      </c>
      <c r="F1409" s="4">
        <f t="shared" si="1"/>
        <v>0.0394212963</v>
      </c>
      <c r="G1409" s="1" t="s">
        <v>28</v>
      </c>
      <c r="H1409" s="1">
        <v>13389.0</v>
      </c>
      <c r="I1409" s="1" t="s">
        <v>28</v>
      </c>
      <c r="J1409" s="1">
        <v>13389.0</v>
      </c>
      <c r="K1409" s="1">
        <v>41.9609796666667</v>
      </c>
      <c r="L1409" s="1">
        <v>-87.649693</v>
      </c>
      <c r="M1409" s="1">
        <v>41.961004</v>
      </c>
      <c r="N1409" s="1">
        <v>-87.649603</v>
      </c>
      <c r="O1409" s="1" t="s">
        <v>29</v>
      </c>
    </row>
    <row r="1410">
      <c r="A1410" s="1" t="s">
        <v>1591</v>
      </c>
      <c r="B1410" s="1" t="s">
        <v>22</v>
      </c>
      <c r="C1410" s="2">
        <v>44737.705717592595</v>
      </c>
      <c r="D1410" s="3">
        <v>44737.705717592595</v>
      </c>
      <c r="E1410" s="3">
        <v>44737.70815972222</v>
      </c>
      <c r="F1410" s="4">
        <f t="shared" si="1"/>
        <v>0.002442129626</v>
      </c>
      <c r="G1410" s="1" t="s">
        <v>28</v>
      </c>
      <c r="H1410" s="1">
        <v>13389.0</v>
      </c>
      <c r="I1410" s="1" t="s">
        <v>28</v>
      </c>
      <c r="J1410" s="1">
        <v>13389.0</v>
      </c>
      <c r="K1410" s="1">
        <v>41.961004</v>
      </c>
      <c r="L1410" s="1">
        <v>-87.649603</v>
      </c>
      <c r="M1410" s="1">
        <v>41.961004</v>
      </c>
      <c r="N1410" s="1">
        <v>-87.649603</v>
      </c>
      <c r="O1410" s="1" t="s">
        <v>29</v>
      </c>
    </row>
    <row r="1411">
      <c r="A1411" s="1" t="s">
        <v>1592</v>
      </c>
      <c r="B1411" s="1" t="s">
        <v>16</v>
      </c>
      <c r="C1411" s="2">
        <v>44722.60664351852</v>
      </c>
      <c r="D1411" s="3">
        <v>44722.60664351852</v>
      </c>
      <c r="E1411" s="3">
        <v>44722.61814814815</v>
      </c>
      <c r="F1411" s="4">
        <f t="shared" si="1"/>
        <v>0.01150462963</v>
      </c>
      <c r="G1411" s="1" t="s">
        <v>36</v>
      </c>
      <c r="H1411" s="1">
        <v>428.0</v>
      </c>
      <c r="I1411" s="1" t="s">
        <v>36</v>
      </c>
      <c r="J1411" s="1">
        <v>428.0</v>
      </c>
      <c r="K1411" s="1">
        <v>41.92</v>
      </c>
      <c r="L1411" s="1">
        <v>-87.7</v>
      </c>
      <c r="M1411" s="1">
        <v>41.92</v>
      </c>
      <c r="N1411" s="1">
        <v>-87.7</v>
      </c>
      <c r="O1411" s="1" t="s">
        <v>29</v>
      </c>
    </row>
    <row r="1412">
      <c r="A1412" s="1" t="s">
        <v>1593</v>
      </c>
      <c r="B1412" s="1" t="s">
        <v>16</v>
      </c>
      <c r="C1412" s="2">
        <v>44721.880625</v>
      </c>
      <c r="D1412" s="3">
        <v>44721.880625</v>
      </c>
      <c r="E1412" s="3">
        <v>44721.90487268518</v>
      </c>
      <c r="F1412" s="4">
        <f t="shared" si="1"/>
        <v>0.02424768519</v>
      </c>
      <c r="G1412" s="1" t="s">
        <v>36</v>
      </c>
      <c r="H1412" s="1">
        <v>428.0</v>
      </c>
      <c r="I1412" s="1" t="s">
        <v>36</v>
      </c>
      <c r="J1412" s="1">
        <v>428.0</v>
      </c>
      <c r="K1412" s="1">
        <v>41.92</v>
      </c>
      <c r="L1412" s="1">
        <v>-87.7</v>
      </c>
      <c r="M1412" s="1">
        <v>41.92</v>
      </c>
      <c r="N1412" s="1">
        <v>-87.7</v>
      </c>
      <c r="O1412" s="1" t="s">
        <v>29</v>
      </c>
    </row>
    <row r="1413">
      <c r="A1413" s="1" t="s">
        <v>1594</v>
      </c>
      <c r="B1413" s="1" t="s">
        <v>16</v>
      </c>
      <c r="C1413" s="2">
        <v>44721.39869212963</v>
      </c>
      <c r="D1413" s="3">
        <v>44721.39869212963</v>
      </c>
      <c r="E1413" s="3">
        <v>44721.39984953704</v>
      </c>
      <c r="F1413" s="4">
        <f t="shared" si="1"/>
        <v>0.001157407409</v>
      </c>
      <c r="G1413" s="1" t="s">
        <v>32</v>
      </c>
      <c r="H1413" s="1" t="s">
        <v>33</v>
      </c>
      <c r="I1413" s="1" t="s">
        <v>32</v>
      </c>
      <c r="J1413" s="1" t="s">
        <v>33</v>
      </c>
      <c r="K1413" s="1">
        <v>41.8850635</v>
      </c>
      <c r="L1413" s="1">
        <v>-87.6323073333333</v>
      </c>
      <c r="M1413" s="1">
        <v>41.884576228</v>
      </c>
      <c r="N1413" s="1">
        <v>-87.63188991</v>
      </c>
      <c r="O1413" s="1" t="s">
        <v>29</v>
      </c>
    </row>
    <row r="1414">
      <c r="A1414" s="1" t="s">
        <v>1595</v>
      </c>
      <c r="B1414" s="1" t="s">
        <v>22</v>
      </c>
      <c r="C1414" s="2">
        <v>44726.52983796296</v>
      </c>
      <c r="D1414" s="3">
        <v>44726.52983796296</v>
      </c>
      <c r="E1414" s="3">
        <v>44726.54856481482</v>
      </c>
      <c r="F1414" s="4">
        <f t="shared" si="1"/>
        <v>0.01872685186</v>
      </c>
      <c r="G1414" s="1" t="s">
        <v>52</v>
      </c>
      <c r="H1414" s="1">
        <v>13160.0</v>
      </c>
      <c r="I1414" s="1" t="s">
        <v>32</v>
      </c>
      <c r="J1414" s="1" t="s">
        <v>33</v>
      </c>
      <c r="K1414" s="1">
        <v>41.8694821</v>
      </c>
      <c r="L1414" s="1">
        <v>-87.6554864</v>
      </c>
      <c r="M1414" s="1">
        <v>41.884576228</v>
      </c>
      <c r="N1414" s="1">
        <v>-87.63188991</v>
      </c>
      <c r="O1414" s="1" t="s">
        <v>29</v>
      </c>
    </row>
    <row r="1415">
      <c r="A1415" s="1" t="s">
        <v>1596</v>
      </c>
      <c r="B1415" s="1" t="s">
        <v>16</v>
      </c>
      <c r="C1415" s="2">
        <v>44738.00417824074</v>
      </c>
      <c r="D1415" s="3">
        <v>44738.00417824074</v>
      </c>
      <c r="E1415" s="3">
        <v>44738.00510416667</v>
      </c>
      <c r="F1415" s="4">
        <f t="shared" si="1"/>
        <v>0.0009259259241</v>
      </c>
      <c r="G1415" s="1" t="s">
        <v>36</v>
      </c>
      <c r="H1415" s="1">
        <v>428.0</v>
      </c>
      <c r="I1415" s="1" t="s">
        <v>36</v>
      </c>
      <c r="J1415" s="1">
        <v>428.0</v>
      </c>
      <c r="K1415" s="1">
        <v>41.92</v>
      </c>
      <c r="L1415" s="1">
        <v>-87.7</v>
      </c>
      <c r="M1415" s="1">
        <v>41.92</v>
      </c>
      <c r="N1415" s="1">
        <v>-87.7</v>
      </c>
      <c r="O1415" s="1" t="s">
        <v>29</v>
      </c>
    </row>
    <row r="1416">
      <c r="A1416" s="1" t="s">
        <v>1597</v>
      </c>
      <c r="B1416" s="1" t="s">
        <v>22</v>
      </c>
      <c r="C1416" s="2">
        <v>44732.84863425926</v>
      </c>
      <c r="D1416" s="3">
        <v>44732.84863425926</v>
      </c>
      <c r="E1416" s="3">
        <v>44732.85760416667</v>
      </c>
      <c r="F1416" s="4">
        <f t="shared" si="1"/>
        <v>0.008969907409</v>
      </c>
      <c r="G1416" s="1" t="s">
        <v>1372</v>
      </c>
      <c r="H1416" s="1">
        <v>15668.0</v>
      </c>
      <c r="I1416" s="1" t="s">
        <v>52</v>
      </c>
      <c r="J1416" s="1">
        <v>13160.0</v>
      </c>
      <c r="K1416" s="1">
        <v>41.87474885079</v>
      </c>
      <c r="L1416" s="1">
        <v>-87.6864452757</v>
      </c>
      <c r="M1416" s="1">
        <v>41.8694821</v>
      </c>
      <c r="N1416" s="1">
        <v>-87.6554864</v>
      </c>
      <c r="O1416" s="1" t="s">
        <v>29</v>
      </c>
    </row>
    <row r="1417">
      <c r="A1417" s="1" t="s">
        <v>1598</v>
      </c>
      <c r="B1417" s="1" t="s">
        <v>16</v>
      </c>
      <c r="C1417" s="2">
        <v>44715.712013888886</v>
      </c>
      <c r="D1417" s="3">
        <v>44715.712013888886</v>
      </c>
      <c r="E1417" s="3">
        <v>44715.71844907408</v>
      </c>
      <c r="F1417" s="4">
        <f t="shared" si="1"/>
        <v>0.006435185191</v>
      </c>
      <c r="G1417" s="1" t="s">
        <v>1370</v>
      </c>
      <c r="H1417" s="1">
        <v>13265.0</v>
      </c>
      <c r="I1417" s="1" t="s">
        <v>23</v>
      </c>
      <c r="J1417" s="1">
        <v>13154.0</v>
      </c>
      <c r="K1417" s="1">
        <v>41.8940566666667</v>
      </c>
      <c r="L1417" s="1">
        <v>-87.6417548333333</v>
      </c>
      <c r="M1417" s="1">
        <v>41.910522</v>
      </c>
      <c r="N1417" s="1">
        <v>-87.653106</v>
      </c>
      <c r="O1417" s="1" t="s">
        <v>29</v>
      </c>
    </row>
    <row r="1418">
      <c r="A1418" s="1" t="s">
        <v>1599</v>
      </c>
      <c r="B1418" s="1" t="s">
        <v>16</v>
      </c>
      <c r="C1418" s="2">
        <v>44714.75513888889</v>
      </c>
      <c r="D1418" s="3">
        <v>44714.75513888889</v>
      </c>
      <c r="E1418" s="3">
        <v>44714.755520833336</v>
      </c>
      <c r="F1418" s="4">
        <f t="shared" si="1"/>
        <v>0.0003819444464</v>
      </c>
      <c r="G1418" s="1" t="s">
        <v>28</v>
      </c>
      <c r="H1418" s="1">
        <v>13389.0</v>
      </c>
      <c r="I1418" s="1" t="s">
        <v>28</v>
      </c>
      <c r="J1418" s="1">
        <v>13389.0</v>
      </c>
      <c r="K1418" s="1">
        <v>41.9609628333333</v>
      </c>
      <c r="L1418" s="1">
        <v>-87.6493776666667</v>
      </c>
      <c r="M1418" s="1">
        <v>41.961004</v>
      </c>
      <c r="N1418" s="1">
        <v>-87.649603</v>
      </c>
      <c r="O1418" s="1" t="s">
        <v>20</v>
      </c>
    </row>
    <row r="1419">
      <c r="A1419" s="1" t="s">
        <v>1600</v>
      </c>
      <c r="B1419" s="1" t="s">
        <v>22</v>
      </c>
      <c r="C1419" s="2">
        <v>44713.39488425926</v>
      </c>
      <c r="D1419" s="3">
        <v>44713.39488425926</v>
      </c>
      <c r="E1419" s="3">
        <v>44713.39971064815</v>
      </c>
      <c r="F1419" s="4">
        <f t="shared" si="1"/>
        <v>0.004826388889</v>
      </c>
      <c r="G1419" s="1" t="s">
        <v>52</v>
      </c>
      <c r="H1419" s="1">
        <v>13160.0</v>
      </c>
      <c r="I1419" s="1" t="s">
        <v>60</v>
      </c>
      <c r="J1419" s="1">
        <v>13135.0</v>
      </c>
      <c r="K1419" s="1">
        <v>41.8694821</v>
      </c>
      <c r="L1419" s="1">
        <v>-87.6554864</v>
      </c>
      <c r="M1419" s="1">
        <v>41.857556</v>
      </c>
      <c r="N1419" s="1">
        <v>-87.661535</v>
      </c>
      <c r="O1419" s="1" t="s">
        <v>20</v>
      </c>
    </row>
    <row r="1420">
      <c r="A1420" s="1" t="s">
        <v>1601</v>
      </c>
      <c r="B1420" s="1" t="s">
        <v>22</v>
      </c>
      <c r="C1420" s="2">
        <v>44717.783368055556</v>
      </c>
      <c r="D1420" s="3">
        <v>44717.783368055556</v>
      </c>
      <c r="E1420" s="3">
        <v>44717.78501157407</v>
      </c>
      <c r="F1420" s="4">
        <f t="shared" si="1"/>
        <v>0.001643518517</v>
      </c>
      <c r="G1420" s="1" t="s">
        <v>28</v>
      </c>
      <c r="H1420" s="1">
        <v>13389.0</v>
      </c>
      <c r="I1420" s="1" t="s">
        <v>28</v>
      </c>
      <c r="J1420" s="1">
        <v>13389.0</v>
      </c>
      <c r="K1420" s="1">
        <v>41.961004</v>
      </c>
      <c r="L1420" s="1">
        <v>-87.649603</v>
      </c>
      <c r="M1420" s="1">
        <v>41.961004</v>
      </c>
      <c r="N1420" s="1">
        <v>-87.649603</v>
      </c>
      <c r="O1420" s="1" t="s">
        <v>29</v>
      </c>
    </row>
    <row r="1421">
      <c r="A1421" s="1" t="s">
        <v>1602</v>
      </c>
      <c r="B1421" s="1" t="s">
        <v>16</v>
      </c>
      <c r="C1421" s="2">
        <v>44724.56108796296</v>
      </c>
      <c r="D1421" s="3">
        <v>44724.56108796296</v>
      </c>
      <c r="E1421" s="3">
        <v>44724.57869212963</v>
      </c>
      <c r="F1421" s="4">
        <f t="shared" si="1"/>
        <v>0.01760416667</v>
      </c>
      <c r="G1421" s="1" t="s">
        <v>32</v>
      </c>
      <c r="H1421" s="1" t="s">
        <v>33</v>
      </c>
      <c r="I1421" s="1" t="s">
        <v>32</v>
      </c>
      <c r="J1421" s="1" t="s">
        <v>33</v>
      </c>
      <c r="K1421" s="1">
        <v>41.884181</v>
      </c>
      <c r="L1421" s="1">
        <v>-87.6310693333333</v>
      </c>
      <c r="M1421" s="1">
        <v>41.884576228</v>
      </c>
      <c r="N1421" s="1">
        <v>-87.63188991</v>
      </c>
      <c r="O1421" s="1" t="s">
        <v>29</v>
      </c>
    </row>
    <row r="1422">
      <c r="A1422" s="1" t="s">
        <v>1603</v>
      </c>
      <c r="B1422" s="1" t="s">
        <v>22</v>
      </c>
      <c r="C1422" s="2">
        <v>44715.984351851854</v>
      </c>
      <c r="D1422" s="3">
        <v>44715.984351851854</v>
      </c>
      <c r="E1422" s="3">
        <v>44715.996516203704</v>
      </c>
      <c r="F1422" s="4">
        <f t="shared" si="1"/>
        <v>0.01216435185</v>
      </c>
      <c r="G1422" s="1" t="s">
        <v>28</v>
      </c>
      <c r="H1422" s="1">
        <v>13389.0</v>
      </c>
      <c r="I1422" s="1" t="s">
        <v>28</v>
      </c>
      <c r="J1422" s="1">
        <v>13389.0</v>
      </c>
      <c r="K1422" s="1">
        <v>41.961004</v>
      </c>
      <c r="L1422" s="1">
        <v>-87.649603</v>
      </c>
      <c r="M1422" s="1">
        <v>41.961004</v>
      </c>
      <c r="N1422" s="1">
        <v>-87.649603</v>
      </c>
      <c r="O1422" s="1" t="s">
        <v>29</v>
      </c>
    </row>
    <row r="1423">
      <c r="A1423" s="1" t="s">
        <v>1604</v>
      </c>
      <c r="B1423" s="1" t="s">
        <v>16</v>
      </c>
      <c r="C1423" s="2">
        <v>44739.47390046297</v>
      </c>
      <c r="D1423" s="3">
        <v>44739.47390046297</v>
      </c>
      <c r="E1423" s="3">
        <v>44739.47420138889</v>
      </c>
      <c r="F1423" s="4">
        <f t="shared" si="1"/>
        <v>0.0003009259235</v>
      </c>
      <c r="G1423" s="1" t="s">
        <v>23</v>
      </c>
      <c r="H1423" s="1">
        <v>13154.0</v>
      </c>
      <c r="I1423" s="1" t="s">
        <v>23</v>
      </c>
      <c r="J1423" s="1">
        <v>13154.0</v>
      </c>
      <c r="K1423" s="1">
        <v>41.9106225</v>
      </c>
      <c r="L1423" s="1">
        <v>-87.6531481666667</v>
      </c>
      <c r="M1423" s="1">
        <v>41.910522</v>
      </c>
      <c r="N1423" s="1">
        <v>-87.653106</v>
      </c>
      <c r="O1423" s="1" t="s">
        <v>29</v>
      </c>
    </row>
    <row r="1424">
      <c r="A1424" s="1" t="s">
        <v>1605</v>
      </c>
      <c r="B1424" s="1" t="s">
        <v>16</v>
      </c>
      <c r="C1424" s="2">
        <v>44716.039039351854</v>
      </c>
      <c r="D1424" s="3">
        <v>44716.039039351854</v>
      </c>
      <c r="E1424" s="3">
        <v>44716.05532407408</v>
      </c>
      <c r="F1424" s="4">
        <f t="shared" si="1"/>
        <v>0.01628472222</v>
      </c>
      <c r="G1424" s="1" t="s">
        <v>60</v>
      </c>
      <c r="H1424" s="1">
        <v>13135.0</v>
      </c>
      <c r="I1424" s="1" t="s">
        <v>60</v>
      </c>
      <c r="J1424" s="1">
        <v>13135.0</v>
      </c>
      <c r="K1424" s="1">
        <v>41.8573846666667</v>
      </c>
      <c r="L1424" s="1">
        <v>-87.6616151666667</v>
      </c>
      <c r="M1424" s="1">
        <v>41.857556</v>
      </c>
      <c r="N1424" s="1">
        <v>-87.661535</v>
      </c>
      <c r="O1424" s="1" t="s">
        <v>29</v>
      </c>
    </row>
    <row r="1425">
      <c r="A1425" s="1" t="s">
        <v>1606</v>
      </c>
      <c r="B1425" s="1" t="s">
        <v>22</v>
      </c>
      <c r="C1425" s="2">
        <v>44724.82261574074</v>
      </c>
      <c r="D1425" s="3">
        <v>44724.82261574074</v>
      </c>
      <c r="E1425" s="3">
        <v>44724.849328703705</v>
      </c>
      <c r="F1425" s="4">
        <f t="shared" si="1"/>
        <v>0.02671296296</v>
      </c>
      <c r="G1425" s="1" t="s">
        <v>32</v>
      </c>
      <c r="H1425" s="1" t="s">
        <v>33</v>
      </c>
      <c r="I1425" s="1" t="s">
        <v>32</v>
      </c>
      <c r="J1425" s="1" t="s">
        <v>33</v>
      </c>
      <c r="K1425" s="1">
        <v>41.884576228</v>
      </c>
      <c r="L1425" s="1">
        <v>-87.63188991</v>
      </c>
      <c r="M1425" s="1">
        <v>41.884576228</v>
      </c>
      <c r="N1425" s="1">
        <v>-87.63188991</v>
      </c>
      <c r="O1425" s="1" t="s">
        <v>29</v>
      </c>
    </row>
    <row r="1426">
      <c r="A1426" s="1" t="s">
        <v>1607</v>
      </c>
      <c r="B1426" s="1" t="s">
        <v>16</v>
      </c>
      <c r="C1426" s="2">
        <v>44717.75126157407</v>
      </c>
      <c r="D1426" s="3">
        <v>44717.75126157407</v>
      </c>
      <c r="E1426" s="3">
        <v>44717.75141203704</v>
      </c>
      <c r="F1426" s="4">
        <f t="shared" si="1"/>
        <v>0.000150462969</v>
      </c>
      <c r="G1426" s="1" t="s">
        <v>36</v>
      </c>
      <c r="H1426" s="1">
        <v>428.0</v>
      </c>
      <c r="I1426" s="1" t="s">
        <v>36</v>
      </c>
      <c r="J1426" s="1">
        <v>428.0</v>
      </c>
      <c r="K1426" s="1">
        <v>41.92</v>
      </c>
      <c r="L1426" s="1">
        <v>-87.7</v>
      </c>
      <c r="M1426" s="1">
        <v>41.92</v>
      </c>
      <c r="N1426" s="1">
        <v>-87.7</v>
      </c>
      <c r="O1426" s="1" t="s">
        <v>29</v>
      </c>
    </row>
    <row r="1427">
      <c r="A1427" s="1" t="s">
        <v>1608</v>
      </c>
      <c r="B1427" s="1" t="s">
        <v>22</v>
      </c>
      <c r="C1427" s="2">
        <v>44734.83590277778</v>
      </c>
      <c r="D1427" s="3">
        <v>44734.83590277778</v>
      </c>
      <c r="E1427" s="3">
        <v>44734.869155092594</v>
      </c>
      <c r="F1427" s="4">
        <f t="shared" si="1"/>
        <v>0.03325231482</v>
      </c>
      <c r="G1427" s="1" t="s">
        <v>28</v>
      </c>
      <c r="H1427" s="1">
        <v>13389.0</v>
      </c>
      <c r="I1427" s="1" t="s">
        <v>28</v>
      </c>
      <c r="J1427" s="1">
        <v>13389.0</v>
      </c>
      <c r="K1427" s="1">
        <v>41.961004</v>
      </c>
      <c r="L1427" s="1">
        <v>-87.649603</v>
      </c>
      <c r="M1427" s="1">
        <v>41.961004</v>
      </c>
      <c r="N1427" s="1">
        <v>-87.649603</v>
      </c>
      <c r="O1427" s="1" t="s">
        <v>29</v>
      </c>
    </row>
    <row r="1428">
      <c r="A1428" s="1" t="s">
        <v>1609</v>
      </c>
      <c r="B1428" s="1" t="s">
        <v>22</v>
      </c>
      <c r="C1428" s="2">
        <v>44742.67700231481</v>
      </c>
      <c r="D1428" s="3">
        <v>44742.67700231481</v>
      </c>
      <c r="E1428" s="3">
        <v>44742.77386574074</v>
      </c>
      <c r="F1428" s="4">
        <f t="shared" si="1"/>
        <v>0.09686342593</v>
      </c>
      <c r="G1428" s="1" t="s">
        <v>28</v>
      </c>
      <c r="H1428" s="1">
        <v>13389.0</v>
      </c>
      <c r="I1428" s="1" t="s">
        <v>28</v>
      </c>
      <c r="J1428" s="1">
        <v>13389.0</v>
      </c>
      <c r="K1428" s="1">
        <v>41.961004</v>
      </c>
      <c r="L1428" s="1">
        <v>-87.649603</v>
      </c>
      <c r="M1428" s="1">
        <v>41.961004</v>
      </c>
      <c r="N1428" s="1">
        <v>-87.649603</v>
      </c>
      <c r="O1428" s="1" t="s">
        <v>29</v>
      </c>
    </row>
    <row r="1429">
      <c r="A1429" s="1" t="s">
        <v>1610</v>
      </c>
      <c r="B1429" s="1" t="s">
        <v>16</v>
      </c>
      <c r="C1429" s="2">
        <v>44723.20542824074</v>
      </c>
      <c r="D1429" s="3">
        <v>44723.20542824074</v>
      </c>
      <c r="E1429" s="3">
        <v>44723.22318287037</v>
      </c>
      <c r="F1429" s="4">
        <f t="shared" si="1"/>
        <v>0.01775462963</v>
      </c>
      <c r="G1429" s="1" t="s">
        <v>28</v>
      </c>
      <c r="H1429" s="1">
        <v>13389.0</v>
      </c>
      <c r="I1429" s="1" t="s">
        <v>28</v>
      </c>
      <c r="J1429" s="1">
        <v>13389.0</v>
      </c>
      <c r="K1429" s="1">
        <v>41.961056</v>
      </c>
      <c r="L1429" s="1">
        <v>-87.6495563333333</v>
      </c>
      <c r="M1429" s="1">
        <v>41.961004</v>
      </c>
      <c r="N1429" s="1">
        <v>-87.649603</v>
      </c>
      <c r="O1429" s="1" t="s">
        <v>29</v>
      </c>
    </row>
    <row r="1430">
      <c r="A1430" s="1" t="s">
        <v>1611</v>
      </c>
      <c r="B1430" s="1" t="s">
        <v>22</v>
      </c>
      <c r="C1430" s="2">
        <v>44727.71376157407</v>
      </c>
      <c r="D1430" s="3">
        <v>44727.71376157407</v>
      </c>
      <c r="E1430" s="3">
        <v>44727.742268518516</v>
      </c>
      <c r="F1430" s="4">
        <f t="shared" si="1"/>
        <v>0.02850694444</v>
      </c>
      <c r="G1430" s="1" t="s">
        <v>28</v>
      </c>
      <c r="H1430" s="1">
        <v>13389.0</v>
      </c>
      <c r="I1430" s="1" t="s">
        <v>28</v>
      </c>
      <c r="J1430" s="1">
        <v>13389.0</v>
      </c>
      <c r="K1430" s="1">
        <v>41.961004</v>
      </c>
      <c r="L1430" s="1">
        <v>-87.649603</v>
      </c>
      <c r="M1430" s="1">
        <v>41.961004</v>
      </c>
      <c r="N1430" s="1">
        <v>-87.649603</v>
      </c>
      <c r="O1430" s="1" t="s">
        <v>20</v>
      </c>
    </row>
    <row r="1431">
      <c r="A1431" s="1" t="s">
        <v>1612</v>
      </c>
      <c r="B1431" s="1" t="s">
        <v>22</v>
      </c>
      <c r="C1431" s="2">
        <v>44734.424259259256</v>
      </c>
      <c r="D1431" s="3">
        <v>44734.424259259256</v>
      </c>
      <c r="E1431" s="3">
        <v>44734.569861111115</v>
      </c>
      <c r="F1431" s="4">
        <f t="shared" si="1"/>
        <v>0.1456018519</v>
      </c>
      <c r="G1431" s="1" t="s">
        <v>28</v>
      </c>
      <c r="H1431" s="1">
        <v>13389.0</v>
      </c>
      <c r="I1431" s="1" t="s">
        <v>28</v>
      </c>
      <c r="J1431" s="1">
        <v>13389.0</v>
      </c>
      <c r="K1431" s="1">
        <v>41.961004</v>
      </c>
      <c r="L1431" s="1">
        <v>-87.649603</v>
      </c>
      <c r="M1431" s="1">
        <v>41.961004</v>
      </c>
      <c r="N1431" s="1">
        <v>-87.649603</v>
      </c>
      <c r="O1431" s="1" t="s">
        <v>29</v>
      </c>
    </row>
    <row r="1432">
      <c r="A1432" s="1" t="s">
        <v>1613</v>
      </c>
      <c r="B1432" s="1" t="s">
        <v>22</v>
      </c>
      <c r="C1432" s="2">
        <v>44733.824212962965</v>
      </c>
      <c r="D1432" s="3">
        <v>44733.824212962965</v>
      </c>
      <c r="E1432" s="3">
        <v>44733.824224537035</v>
      </c>
      <c r="F1432" s="4">
        <f t="shared" si="1"/>
        <v>0.0000115740695</v>
      </c>
      <c r="G1432" s="1" t="s">
        <v>23</v>
      </c>
      <c r="H1432" s="1">
        <v>13154.0</v>
      </c>
      <c r="I1432" s="1" t="s">
        <v>23</v>
      </c>
      <c r="J1432" s="1">
        <v>13154.0</v>
      </c>
      <c r="K1432" s="1">
        <v>41.910522</v>
      </c>
      <c r="L1432" s="1">
        <v>-87.653106</v>
      </c>
      <c r="M1432" s="1">
        <v>41.910522</v>
      </c>
      <c r="N1432" s="1">
        <v>-87.653106</v>
      </c>
      <c r="O1432" s="1" t="s">
        <v>29</v>
      </c>
    </row>
    <row r="1433">
      <c r="A1433" s="1" t="s">
        <v>1614</v>
      </c>
      <c r="B1433" s="1" t="s">
        <v>16</v>
      </c>
      <c r="C1433" s="2">
        <v>44716.04261574074</v>
      </c>
      <c r="D1433" s="3">
        <v>44716.04261574074</v>
      </c>
      <c r="E1433" s="3">
        <v>44716.05537037037</v>
      </c>
      <c r="F1433" s="4">
        <f t="shared" si="1"/>
        <v>0.01275462963</v>
      </c>
      <c r="G1433" s="1" t="s">
        <v>60</v>
      </c>
      <c r="H1433" s="1">
        <v>13135.0</v>
      </c>
      <c r="I1433" s="1" t="s">
        <v>60</v>
      </c>
      <c r="J1433" s="1">
        <v>13135.0</v>
      </c>
      <c r="K1433" s="1">
        <v>41.8574818333333</v>
      </c>
      <c r="L1433" s="1">
        <v>-87.661639</v>
      </c>
      <c r="M1433" s="1">
        <v>41.857556</v>
      </c>
      <c r="N1433" s="1">
        <v>-87.661535</v>
      </c>
      <c r="O1433" s="1" t="s">
        <v>29</v>
      </c>
    </row>
    <row r="1434">
      <c r="A1434" s="1" t="s">
        <v>1615</v>
      </c>
      <c r="B1434" s="1" t="s">
        <v>22</v>
      </c>
      <c r="C1434" s="2">
        <v>44715.81144675926</v>
      </c>
      <c r="D1434" s="3">
        <v>44715.81144675926</v>
      </c>
      <c r="E1434" s="3">
        <v>44715.8353125</v>
      </c>
      <c r="F1434" s="4">
        <f t="shared" si="1"/>
        <v>0.02386574074</v>
      </c>
      <c r="G1434" s="1" t="s">
        <v>28</v>
      </c>
      <c r="H1434" s="1">
        <v>13389.0</v>
      </c>
      <c r="I1434" s="1" t="s">
        <v>28</v>
      </c>
      <c r="J1434" s="1">
        <v>13389.0</v>
      </c>
      <c r="K1434" s="1">
        <v>41.961004</v>
      </c>
      <c r="L1434" s="1">
        <v>-87.649603</v>
      </c>
      <c r="M1434" s="1">
        <v>41.961004</v>
      </c>
      <c r="N1434" s="1">
        <v>-87.649603</v>
      </c>
      <c r="O1434" s="1" t="s">
        <v>29</v>
      </c>
    </row>
    <row r="1435">
      <c r="A1435" s="1" t="s">
        <v>1616</v>
      </c>
      <c r="B1435" s="1" t="s">
        <v>22</v>
      </c>
      <c r="C1435" s="2">
        <v>44721.58243055556</v>
      </c>
      <c r="D1435" s="3">
        <v>44721.58243055556</v>
      </c>
      <c r="E1435" s="3">
        <v>44721.62064814815</v>
      </c>
      <c r="F1435" s="4">
        <f t="shared" si="1"/>
        <v>0.03821759259</v>
      </c>
      <c r="G1435" s="1" t="s">
        <v>32</v>
      </c>
      <c r="H1435" s="1" t="s">
        <v>33</v>
      </c>
      <c r="I1435" s="1" t="s">
        <v>32</v>
      </c>
      <c r="J1435" s="1" t="s">
        <v>33</v>
      </c>
      <c r="K1435" s="1">
        <v>41.884576228</v>
      </c>
      <c r="L1435" s="1">
        <v>-87.63188991</v>
      </c>
      <c r="M1435" s="1">
        <v>41.884576228</v>
      </c>
      <c r="N1435" s="1">
        <v>-87.63188991</v>
      </c>
      <c r="O1435" s="1" t="s">
        <v>29</v>
      </c>
    </row>
    <row r="1436">
      <c r="A1436" s="1" t="s">
        <v>1617</v>
      </c>
      <c r="B1436" s="1" t="s">
        <v>22</v>
      </c>
      <c r="C1436" s="2">
        <v>44738.604675925926</v>
      </c>
      <c r="D1436" s="3">
        <v>44738.604675925926</v>
      </c>
      <c r="E1436" s="3">
        <v>44738.605104166665</v>
      </c>
      <c r="F1436" s="4">
        <f t="shared" si="1"/>
        <v>0.000428240739</v>
      </c>
      <c r="G1436" s="1" t="s">
        <v>28</v>
      </c>
      <c r="H1436" s="1">
        <v>13389.0</v>
      </c>
      <c r="I1436" s="1" t="s">
        <v>28</v>
      </c>
      <c r="J1436" s="1">
        <v>13389.0</v>
      </c>
      <c r="K1436" s="1">
        <v>41.961004</v>
      </c>
      <c r="L1436" s="1">
        <v>-87.649603</v>
      </c>
      <c r="M1436" s="1">
        <v>41.961004</v>
      </c>
      <c r="N1436" s="1">
        <v>-87.649603</v>
      </c>
      <c r="O1436" s="1" t="s">
        <v>29</v>
      </c>
    </row>
    <row r="1437">
      <c r="A1437" s="1" t="s">
        <v>1618</v>
      </c>
      <c r="B1437" s="1" t="s">
        <v>22</v>
      </c>
      <c r="C1437" s="2">
        <v>44738.60537037037</v>
      </c>
      <c r="D1437" s="3">
        <v>44738.60537037037</v>
      </c>
      <c r="E1437" s="3">
        <v>44738.605625</v>
      </c>
      <c r="F1437" s="4">
        <f t="shared" si="1"/>
        <v>0.0002546296237</v>
      </c>
      <c r="G1437" s="1" t="s">
        <v>28</v>
      </c>
      <c r="H1437" s="1">
        <v>13389.0</v>
      </c>
      <c r="I1437" s="1" t="s">
        <v>28</v>
      </c>
      <c r="J1437" s="1">
        <v>13389.0</v>
      </c>
      <c r="K1437" s="1">
        <v>41.961004</v>
      </c>
      <c r="L1437" s="1">
        <v>-87.649603</v>
      </c>
      <c r="M1437" s="1">
        <v>41.961004</v>
      </c>
      <c r="N1437" s="1">
        <v>-87.649603</v>
      </c>
      <c r="O1437" s="1" t="s">
        <v>29</v>
      </c>
    </row>
    <row r="1438">
      <c r="A1438" s="1" t="s">
        <v>1619</v>
      </c>
      <c r="B1438" s="1" t="s">
        <v>16</v>
      </c>
      <c r="C1438" s="2">
        <v>44734.58559027778</v>
      </c>
      <c r="D1438" s="3">
        <v>44734.58559027778</v>
      </c>
      <c r="E1438" s="3">
        <v>44734.586539351854</v>
      </c>
      <c r="F1438" s="4">
        <f t="shared" si="1"/>
        <v>0.0009490740777</v>
      </c>
      <c r="G1438" s="1" t="s">
        <v>60</v>
      </c>
      <c r="H1438" s="1">
        <v>13135.0</v>
      </c>
      <c r="I1438" s="1" t="s">
        <v>60</v>
      </c>
      <c r="J1438" s="1">
        <v>13135.0</v>
      </c>
      <c r="K1438" s="1">
        <v>41.8574853333333</v>
      </c>
      <c r="L1438" s="1">
        <v>-87.6616015</v>
      </c>
      <c r="M1438" s="1">
        <v>41.857556</v>
      </c>
      <c r="N1438" s="1">
        <v>-87.661535</v>
      </c>
      <c r="O1438" s="1" t="s">
        <v>29</v>
      </c>
    </row>
    <row r="1439">
      <c r="A1439" s="1" t="s">
        <v>1620</v>
      </c>
      <c r="B1439" s="1" t="s">
        <v>16</v>
      </c>
      <c r="C1439" s="2">
        <v>44734.49927083333</v>
      </c>
      <c r="D1439" s="3">
        <v>44734.49927083333</v>
      </c>
      <c r="E1439" s="3">
        <v>44734.50394675926</v>
      </c>
      <c r="F1439" s="4">
        <f t="shared" si="1"/>
        <v>0.004675925928</v>
      </c>
      <c r="G1439" s="1" t="s">
        <v>52</v>
      </c>
      <c r="H1439" s="1">
        <v>13160.0</v>
      </c>
      <c r="I1439" s="1" t="s">
        <v>60</v>
      </c>
      <c r="J1439" s="1">
        <v>13135.0</v>
      </c>
      <c r="K1439" s="1">
        <v>41.8693611666667</v>
      </c>
      <c r="L1439" s="1">
        <v>-87.6554565</v>
      </c>
      <c r="M1439" s="1">
        <v>41.857556</v>
      </c>
      <c r="N1439" s="1">
        <v>-87.661535</v>
      </c>
      <c r="O1439" s="1" t="s">
        <v>29</v>
      </c>
    </row>
    <row r="1440">
      <c r="A1440" s="1" t="s">
        <v>1621</v>
      </c>
      <c r="B1440" s="1" t="s">
        <v>16</v>
      </c>
      <c r="C1440" s="2">
        <v>44725.760347222225</v>
      </c>
      <c r="D1440" s="3">
        <v>44725.760347222225</v>
      </c>
      <c r="E1440" s="3">
        <v>44725.77011574074</v>
      </c>
      <c r="F1440" s="4">
        <f t="shared" si="1"/>
        <v>0.009768518517</v>
      </c>
      <c r="G1440" s="1" t="s">
        <v>60</v>
      </c>
      <c r="H1440" s="1">
        <v>13135.0</v>
      </c>
      <c r="I1440" s="1" t="s">
        <v>60</v>
      </c>
      <c r="J1440" s="1">
        <v>13135.0</v>
      </c>
      <c r="K1440" s="1">
        <v>41.857419133</v>
      </c>
      <c r="L1440" s="1">
        <v>-87.661631823</v>
      </c>
      <c r="M1440" s="1">
        <v>41.857556</v>
      </c>
      <c r="N1440" s="1">
        <v>-87.661535</v>
      </c>
      <c r="O1440" s="1" t="s">
        <v>29</v>
      </c>
    </row>
    <row r="1441">
      <c r="A1441" s="1" t="s">
        <v>1622</v>
      </c>
      <c r="B1441" s="1" t="s">
        <v>22</v>
      </c>
      <c r="C1441" s="2">
        <v>44714.52903935185</v>
      </c>
      <c r="D1441" s="3">
        <v>44714.52903935185</v>
      </c>
      <c r="E1441" s="3">
        <v>44714.56931712963</v>
      </c>
      <c r="F1441" s="4">
        <f t="shared" si="1"/>
        <v>0.04027777778</v>
      </c>
      <c r="G1441" s="1" t="s">
        <v>28</v>
      </c>
      <c r="H1441" s="1">
        <v>13389.0</v>
      </c>
      <c r="I1441" s="1" t="s">
        <v>28</v>
      </c>
      <c r="J1441" s="1">
        <v>13389.0</v>
      </c>
      <c r="K1441" s="1">
        <v>41.961004</v>
      </c>
      <c r="L1441" s="1">
        <v>-87.649603</v>
      </c>
      <c r="M1441" s="1">
        <v>41.961004</v>
      </c>
      <c r="N1441" s="1">
        <v>-87.649603</v>
      </c>
      <c r="O1441" s="1" t="s">
        <v>29</v>
      </c>
    </row>
    <row r="1442">
      <c r="A1442" s="1" t="s">
        <v>1623</v>
      </c>
      <c r="B1442" s="1" t="s">
        <v>16</v>
      </c>
      <c r="C1442" s="2">
        <v>44719.526921296296</v>
      </c>
      <c r="D1442" s="3">
        <v>44719.526921296296</v>
      </c>
      <c r="E1442" s="3">
        <v>44719.53943287037</v>
      </c>
      <c r="F1442" s="4">
        <f t="shared" si="1"/>
        <v>0.01251157407</v>
      </c>
      <c r="G1442" s="1" t="s">
        <v>52</v>
      </c>
      <c r="H1442" s="1">
        <v>13160.0</v>
      </c>
      <c r="I1442" s="1" t="s">
        <v>60</v>
      </c>
      <c r="J1442" s="1">
        <v>13135.0</v>
      </c>
      <c r="K1442" s="1">
        <v>41.8694033333333</v>
      </c>
      <c r="L1442" s="1">
        <v>-87.6554675</v>
      </c>
      <c r="M1442" s="1">
        <v>41.857556</v>
      </c>
      <c r="N1442" s="1">
        <v>-87.661535</v>
      </c>
      <c r="O1442" s="1" t="s">
        <v>29</v>
      </c>
    </row>
    <row r="1443">
      <c r="A1443" s="1" t="s">
        <v>1624</v>
      </c>
      <c r="B1443" s="1" t="s">
        <v>16</v>
      </c>
      <c r="C1443" s="2">
        <v>44715.62878472222</v>
      </c>
      <c r="D1443" s="3">
        <v>44715.62878472222</v>
      </c>
      <c r="E1443" s="3">
        <v>44715.65788194445</v>
      </c>
      <c r="F1443" s="4">
        <f t="shared" si="1"/>
        <v>0.02909722223</v>
      </c>
      <c r="G1443" s="1" t="s">
        <v>32</v>
      </c>
      <c r="H1443" s="1" t="s">
        <v>33</v>
      </c>
      <c r="I1443" s="1" t="s">
        <v>32</v>
      </c>
      <c r="J1443" s="1" t="s">
        <v>33</v>
      </c>
      <c r="K1443" s="1">
        <v>41.8844908333333</v>
      </c>
      <c r="L1443" s="1">
        <v>-87.6308926666667</v>
      </c>
      <c r="M1443" s="1">
        <v>41.884576228</v>
      </c>
      <c r="N1443" s="1">
        <v>-87.63188991</v>
      </c>
      <c r="O1443" s="1" t="s">
        <v>29</v>
      </c>
    </row>
    <row r="1444">
      <c r="A1444" s="1" t="s">
        <v>1625</v>
      </c>
      <c r="B1444" s="1" t="s">
        <v>16</v>
      </c>
      <c r="C1444" s="2">
        <v>44714.82425925926</v>
      </c>
      <c r="D1444" s="3">
        <v>44714.82425925926</v>
      </c>
      <c r="E1444" s="3">
        <v>44714.82445601852</v>
      </c>
      <c r="F1444" s="4">
        <f t="shared" si="1"/>
        <v>0.0001967592616</v>
      </c>
      <c r="G1444" s="1" t="s">
        <v>60</v>
      </c>
      <c r="H1444" s="1">
        <v>13135.0</v>
      </c>
      <c r="I1444" s="1" t="s">
        <v>60</v>
      </c>
      <c r="J1444" s="1">
        <v>13135.0</v>
      </c>
      <c r="K1444" s="1">
        <v>41.8573725</v>
      </c>
      <c r="L1444" s="1">
        <v>-87.6615615</v>
      </c>
      <c r="M1444" s="1">
        <v>41.857556</v>
      </c>
      <c r="N1444" s="1">
        <v>-87.661535</v>
      </c>
      <c r="O1444" s="1" t="s">
        <v>29</v>
      </c>
    </row>
    <row r="1445">
      <c r="A1445" s="1" t="s">
        <v>1626</v>
      </c>
      <c r="B1445" s="1" t="s">
        <v>22</v>
      </c>
      <c r="C1445" s="2">
        <v>44717.79686342592</v>
      </c>
      <c r="D1445" s="3">
        <v>44717.79686342592</v>
      </c>
      <c r="E1445" s="3">
        <v>44717.81239583333</v>
      </c>
      <c r="F1445" s="4">
        <f t="shared" si="1"/>
        <v>0.01553240741</v>
      </c>
      <c r="G1445" s="1" t="s">
        <v>32</v>
      </c>
      <c r="H1445" s="1" t="s">
        <v>33</v>
      </c>
      <c r="I1445" s="1" t="s">
        <v>32</v>
      </c>
      <c r="J1445" s="1" t="s">
        <v>33</v>
      </c>
      <c r="K1445" s="1">
        <v>41.884576228</v>
      </c>
      <c r="L1445" s="1">
        <v>-87.63188991</v>
      </c>
      <c r="M1445" s="1">
        <v>41.884576228</v>
      </c>
      <c r="N1445" s="1">
        <v>-87.63188991</v>
      </c>
      <c r="O1445" s="1" t="s">
        <v>29</v>
      </c>
    </row>
    <row r="1446">
      <c r="A1446" s="1" t="s">
        <v>1627</v>
      </c>
      <c r="B1446" s="1" t="s">
        <v>16</v>
      </c>
      <c r="C1446" s="2">
        <v>44716.98243055555</v>
      </c>
      <c r="D1446" s="3">
        <v>44716.98243055555</v>
      </c>
      <c r="E1446" s="3">
        <v>44716.98375</v>
      </c>
      <c r="F1446" s="4">
        <f t="shared" si="1"/>
        <v>0.001319444447</v>
      </c>
      <c r="G1446" s="1" t="s">
        <v>19</v>
      </c>
      <c r="H1446" s="1">
        <v>13253.0</v>
      </c>
      <c r="I1446" s="1" t="s">
        <v>19</v>
      </c>
      <c r="J1446" s="1">
        <v>13253.0</v>
      </c>
      <c r="K1446" s="1">
        <v>41.9488248333333</v>
      </c>
      <c r="L1446" s="1">
        <v>-87.6752605</v>
      </c>
      <c r="M1446" s="1">
        <v>41.948797</v>
      </c>
      <c r="N1446" s="1">
        <v>-87.675278</v>
      </c>
      <c r="O1446" s="1" t="s">
        <v>29</v>
      </c>
    </row>
    <row r="1447">
      <c r="A1447" s="1" t="s">
        <v>1628</v>
      </c>
      <c r="B1447" s="1" t="s">
        <v>22</v>
      </c>
      <c r="C1447" s="2">
        <v>44717.681435185186</v>
      </c>
      <c r="D1447" s="3">
        <v>44717.681435185186</v>
      </c>
      <c r="E1447" s="3">
        <v>44717.68240740741</v>
      </c>
      <c r="F1447" s="4">
        <f t="shared" si="1"/>
        <v>0.0009722222239</v>
      </c>
      <c r="G1447" s="1" t="s">
        <v>19</v>
      </c>
      <c r="H1447" s="1">
        <v>13253.0</v>
      </c>
      <c r="I1447" s="1" t="s">
        <v>19</v>
      </c>
      <c r="J1447" s="1">
        <v>13253.0</v>
      </c>
      <c r="K1447" s="1">
        <v>41.948797</v>
      </c>
      <c r="L1447" s="1">
        <v>-87.675278</v>
      </c>
      <c r="M1447" s="1">
        <v>41.948797</v>
      </c>
      <c r="N1447" s="1">
        <v>-87.675278</v>
      </c>
      <c r="O1447" s="1" t="s">
        <v>29</v>
      </c>
    </row>
    <row r="1448">
      <c r="A1448" s="1" t="s">
        <v>1629</v>
      </c>
      <c r="B1448" s="1" t="s">
        <v>16</v>
      </c>
      <c r="C1448" s="2">
        <v>44721.444247685184</v>
      </c>
      <c r="D1448" s="3">
        <v>44721.444247685184</v>
      </c>
      <c r="E1448" s="3">
        <v>44721.45900462963</v>
      </c>
      <c r="F1448" s="4">
        <f t="shared" si="1"/>
        <v>0.01475694445</v>
      </c>
      <c r="G1448" s="1" t="s">
        <v>32</v>
      </c>
      <c r="H1448" s="1" t="s">
        <v>33</v>
      </c>
      <c r="I1448" s="1" t="s">
        <v>32</v>
      </c>
      <c r="J1448" s="1" t="s">
        <v>33</v>
      </c>
      <c r="K1448" s="1">
        <v>41.8844116666667</v>
      </c>
      <c r="L1448" s="1">
        <v>-87.631812</v>
      </c>
      <c r="M1448" s="1">
        <v>41.884576228</v>
      </c>
      <c r="N1448" s="1">
        <v>-87.63188991</v>
      </c>
      <c r="O1448" s="1" t="s">
        <v>29</v>
      </c>
    </row>
    <row r="1449">
      <c r="A1449" s="1" t="s">
        <v>1630</v>
      </c>
      <c r="B1449" s="1" t="s">
        <v>22</v>
      </c>
      <c r="C1449" s="2">
        <v>44729.39449074074</v>
      </c>
      <c r="D1449" s="3">
        <v>44729.39449074074</v>
      </c>
      <c r="E1449" s="3">
        <v>44729.41136574074</v>
      </c>
      <c r="F1449" s="4">
        <f t="shared" si="1"/>
        <v>0.016875</v>
      </c>
      <c r="G1449" s="1" t="s">
        <v>28</v>
      </c>
      <c r="H1449" s="1">
        <v>13389.0</v>
      </c>
      <c r="I1449" s="1" t="s">
        <v>28</v>
      </c>
      <c r="J1449" s="1">
        <v>13389.0</v>
      </c>
      <c r="K1449" s="1">
        <v>41.961004</v>
      </c>
      <c r="L1449" s="1">
        <v>-87.649603</v>
      </c>
      <c r="M1449" s="1">
        <v>41.961004</v>
      </c>
      <c r="N1449" s="1">
        <v>-87.649603</v>
      </c>
      <c r="O1449" s="1" t="s">
        <v>29</v>
      </c>
    </row>
    <row r="1450">
      <c r="A1450" s="1" t="s">
        <v>1631</v>
      </c>
      <c r="B1450" s="1" t="s">
        <v>16</v>
      </c>
      <c r="C1450" s="2">
        <v>44729.58611111111</v>
      </c>
      <c r="D1450" s="3">
        <v>44729.58611111111</v>
      </c>
      <c r="E1450" s="3">
        <v>44729.58630787037</v>
      </c>
      <c r="F1450" s="4">
        <f t="shared" si="1"/>
        <v>0.0001967592616</v>
      </c>
      <c r="G1450" s="1" t="s">
        <v>23</v>
      </c>
      <c r="H1450" s="1">
        <v>13154.0</v>
      </c>
      <c r="I1450" s="1" t="s">
        <v>23</v>
      </c>
      <c r="J1450" s="1">
        <v>13154.0</v>
      </c>
      <c r="K1450" s="1">
        <v>41.9105945</v>
      </c>
      <c r="L1450" s="1">
        <v>-87.6532026666667</v>
      </c>
      <c r="M1450" s="1">
        <v>41.910522</v>
      </c>
      <c r="N1450" s="1">
        <v>-87.653106</v>
      </c>
      <c r="O1450" s="1" t="s">
        <v>29</v>
      </c>
    </row>
    <row r="1451">
      <c r="A1451" s="1" t="s">
        <v>1632</v>
      </c>
      <c r="B1451" s="1" t="s">
        <v>16</v>
      </c>
      <c r="C1451" s="2">
        <v>44740.17931712963</v>
      </c>
      <c r="D1451" s="3">
        <v>44740.17931712963</v>
      </c>
      <c r="E1451" s="3">
        <v>44740.17940972222</v>
      </c>
      <c r="F1451" s="4">
        <f t="shared" si="1"/>
        <v>0.00009259259241</v>
      </c>
      <c r="G1451" s="1" t="s">
        <v>36</v>
      </c>
      <c r="H1451" s="1">
        <v>428.0</v>
      </c>
      <c r="I1451" s="1" t="s">
        <v>36</v>
      </c>
      <c r="J1451" s="1">
        <v>428.0</v>
      </c>
      <c r="K1451" s="1">
        <v>41.92</v>
      </c>
      <c r="L1451" s="1">
        <v>-87.7</v>
      </c>
      <c r="M1451" s="1">
        <v>41.92</v>
      </c>
      <c r="N1451" s="1">
        <v>-87.7</v>
      </c>
      <c r="O1451" s="1" t="s">
        <v>29</v>
      </c>
    </row>
    <row r="1452">
      <c r="A1452" s="1" t="s">
        <v>1633</v>
      </c>
      <c r="B1452" s="1" t="s">
        <v>22</v>
      </c>
      <c r="C1452" s="2">
        <v>44732.662511574075</v>
      </c>
      <c r="D1452" s="3">
        <v>44732.662511574075</v>
      </c>
      <c r="E1452" s="3">
        <v>44732.67423611111</v>
      </c>
      <c r="F1452" s="4">
        <f t="shared" si="1"/>
        <v>0.01172453703</v>
      </c>
      <c r="G1452" s="1" t="s">
        <v>28</v>
      </c>
      <c r="H1452" s="1">
        <v>13389.0</v>
      </c>
      <c r="I1452" s="1" t="s">
        <v>19</v>
      </c>
      <c r="J1452" s="1">
        <v>13253.0</v>
      </c>
      <c r="K1452" s="1">
        <v>41.961004</v>
      </c>
      <c r="L1452" s="1">
        <v>-87.649603</v>
      </c>
      <c r="M1452" s="1">
        <v>41.948797</v>
      </c>
      <c r="N1452" s="1">
        <v>-87.675278</v>
      </c>
      <c r="O1452" s="1" t="s">
        <v>29</v>
      </c>
    </row>
    <row r="1453">
      <c r="A1453" s="1" t="s">
        <v>1634</v>
      </c>
      <c r="B1453" s="1" t="s">
        <v>16</v>
      </c>
      <c r="C1453" s="2">
        <v>44720.81990740741</v>
      </c>
      <c r="D1453" s="3">
        <v>44720.81990740741</v>
      </c>
      <c r="E1453" s="3">
        <v>44720.83217592593</v>
      </c>
      <c r="F1453" s="4">
        <f t="shared" si="1"/>
        <v>0.01226851852</v>
      </c>
      <c r="G1453" s="1" t="s">
        <v>23</v>
      </c>
      <c r="H1453" s="1">
        <v>13154.0</v>
      </c>
      <c r="I1453" s="1" t="s">
        <v>28</v>
      </c>
      <c r="J1453" s="1">
        <v>13389.0</v>
      </c>
      <c r="K1453" s="1">
        <v>41.91068399</v>
      </c>
      <c r="L1453" s="1">
        <v>-87.653271437</v>
      </c>
      <c r="M1453" s="1">
        <v>41.961004</v>
      </c>
      <c r="N1453" s="1">
        <v>-87.649603</v>
      </c>
      <c r="O1453" s="1" t="s">
        <v>29</v>
      </c>
    </row>
    <row r="1454">
      <c r="A1454" s="1" t="s">
        <v>1635</v>
      </c>
      <c r="B1454" s="1" t="s">
        <v>22</v>
      </c>
      <c r="C1454" s="2">
        <v>44724.70658564815</v>
      </c>
      <c r="D1454" s="3">
        <v>44724.70658564815</v>
      </c>
      <c r="E1454" s="3">
        <v>44724.717986111114</v>
      </c>
      <c r="F1454" s="4">
        <f t="shared" si="1"/>
        <v>0.01140046296</v>
      </c>
      <c r="G1454" s="1" t="s">
        <v>52</v>
      </c>
      <c r="H1454" s="1">
        <v>13160.0</v>
      </c>
      <c r="I1454" s="1" t="s">
        <v>52</v>
      </c>
      <c r="J1454" s="1">
        <v>13160.0</v>
      </c>
      <c r="K1454" s="1">
        <v>41.8694821</v>
      </c>
      <c r="L1454" s="1">
        <v>-87.6554864</v>
      </c>
      <c r="M1454" s="1">
        <v>41.8694821</v>
      </c>
      <c r="N1454" s="1">
        <v>-87.6554864</v>
      </c>
      <c r="O1454" s="1" t="s">
        <v>29</v>
      </c>
    </row>
    <row r="1455">
      <c r="A1455" s="1" t="s">
        <v>1636</v>
      </c>
      <c r="B1455" s="1" t="s">
        <v>127</v>
      </c>
      <c r="C1455" s="2">
        <v>44736.48978009259</v>
      </c>
      <c r="D1455" s="3">
        <v>44736.48978009259</v>
      </c>
      <c r="E1455" s="3">
        <v>44736.55358796296</v>
      </c>
      <c r="F1455" s="4">
        <f t="shared" si="1"/>
        <v>0.06380787037</v>
      </c>
      <c r="G1455" s="1" t="s">
        <v>28</v>
      </c>
      <c r="H1455" s="1">
        <v>13389.0</v>
      </c>
      <c r="I1455" s="1" t="s">
        <v>28</v>
      </c>
      <c r="J1455" s="1">
        <v>13389.0</v>
      </c>
      <c r="K1455" s="1">
        <v>41.961004</v>
      </c>
      <c r="L1455" s="1">
        <v>-87.649603</v>
      </c>
      <c r="M1455" s="1">
        <v>41.961004</v>
      </c>
      <c r="N1455" s="1">
        <v>-87.649603</v>
      </c>
      <c r="O1455" s="1" t="s">
        <v>29</v>
      </c>
    </row>
    <row r="1456">
      <c r="A1456" s="1" t="s">
        <v>1637</v>
      </c>
      <c r="B1456" s="1" t="s">
        <v>22</v>
      </c>
      <c r="C1456" s="2">
        <v>44740.60296296296</v>
      </c>
      <c r="D1456" s="3">
        <v>44740.60296296296</v>
      </c>
      <c r="E1456" s="3">
        <v>44740.61498842593</v>
      </c>
      <c r="F1456" s="4">
        <f t="shared" si="1"/>
        <v>0.01202546297</v>
      </c>
      <c r="G1456" s="1" t="s">
        <v>32</v>
      </c>
      <c r="H1456" s="1" t="s">
        <v>33</v>
      </c>
      <c r="I1456" s="1" t="s">
        <v>32</v>
      </c>
      <c r="J1456" s="1" t="s">
        <v>33</v>
      </c>
      <c r="K1456" s="1">
        <v>41.884576228</v>
      </c>
      <c r="L1456" s="1">
        <v>-87.63188991</v>
      </c>
      <c r="M1456" s="1">
        <v>41.884576228</v>
      </c>
      <c r="N1456" s="1">
        <v>-87.63188991</v>
      </c>
      <c r="O1456" s="1" t="s">
        <v>20</v>
      </c>
    </row>
    <row r="1457">
      <c r="A1457" s="1" t="s">
        <v>1638</v>
      </c>
      <c r="B1457" s="1" t="s">
        <v>22</v>
      </c>
      <c r="C1457" s="2">
        <v>44717.64648148148</v>
      </c>
      <c r="D1457" s="3">
        <v>44717.64648148148</v>
      </c>
      <c r="E1457" s="3">
        <v>44717.66407407408</v>
      </c>
      <c r="F1457" s="4">
        <f t="shared" si="1"/>
        <v>0.01759259259</v>
      </c>
      <c r="G1457" s="1" t="s">
        <v>52</v>
      </c>
      <c r="H1457" s="1">
        <v>13160.0</v>
      </c>
      <c r="I1457" s="1" t="s">
        <v>52</v>
      </c>
      <c r="J1457" s="1">
        <v>13160.0</v>
      </c>
      <c r="K1457" s="1">
        <v>41.8694821</v>
      </c>
      <c r="L1457" s="1">
        <v>-87.6554864</v>
      </c>
      <c r="M1457" s="1">
        <v>41.8694821</v>
      </c>
      <c r="N1457" s="1">
        <v>-87.6554864</v>
      </c>
      <c r="O1457" s="1" t="s">
        <v>20</v>
      </c>
    </row>
    <row r="1458">
      <c r="A1458" s="1" t="s">
        <v>1639</v>
      </c>
      <c r="B1458" s="1" t="s">
        <v>127</v>
      </c>
      <c r="C1458" s="2">
        <v>44714.99349537037</v>
      </c>
      <c r="D1458" s="3">
        <v>44714.99349537037</v>
      </c>
      <c r="E1458" s="3">
        <v>44715.01766203704</v>
      </c>
      <c r="F1458" s="4">
        <f t="shared" si="1"/>
        <v>0.02416666667</v>
      </c>
      <c r="G1458" s="1" t="s">
        <v>52</v>
      </c>
      <c r="H1458" s="1">
        <v>13160.0</v>
      </c>
      <c r="I1458" s="1" t="s">
        <v>52</v>
      </c>
      <c r="J1458" s="1">
        <v>13160.0</v>
      </c>
      <c r="K1458" s="1">
        <v>41.869482</v>
      </c>
      <c r="L1458" s="1">
        <v>-87.655486</v>
      </c>
      <c r="M1458" s="1">
        <v>41.869482</v>
      </c>
      <c r="N1458" s="1">
        <v>-87.655486</v>
      </c>
      <c r="O1458" s="1" t="s">
        <v>29</v>
      </c>
    </row>
    <row r="1459">
      <c r="A1459" s="1" t="s">
        <v>1640</v>
      </c>
      <c r="B1459" s="1" t="s">
        <v>127</v>
      </c>
      <c r="C1459" s="2">
        <v>44717.558796296296</v>
      </c>
      <c r="D1459" s="3">
        <v>44717.558796296296</v>
      </c>
      <c r="E1459" s="3">
        <v>44717.6362037037</v>
      </c>
      <c r="F1459" s="4">
        <f t="shared" si="1"/>
        <v>0.07740740741</v>
      </c>
      <c r="G1459" s="1" t="s">
        <v>28</v>
      </c>
      <c r="H1459" s="1">
        <v>13389.0</v>
      </c>
      <c r="I1459" s="1" t="s">
        <v>28</v>
      </c>
      <c r="J1459" s="1">
        <v>13389.0</v>
      </c>
      <c r="K1459" s="1">
        <v>41.961004</v>
      </c>
      <c r="L1459" s="1">
        <v>-87.649603</v>
      </c>
      <c r="M1459" s="1">
        <v>41.961004</v>
      </c>
      <c r="N1459" s="1">
        <v>-87.649603</v>
      </c>
      <c r="O1459" s="1" t="s">
        <v>29</v>
      </c>
    </row>
    <row r="1460">
      <c r="A1460" s="1" t="s">
        <v>1641</v>
      </c>
      <c r="B1460" s="1" t="s">
        <v>16</v>
      </c>
      <c r="C1460" s="2">
        <v>44739.60150462963</v>
      </c>
      <c r="D1460" s="3">
        <v>44739.60150462963</v>
      </c>
      <c r="E1460" s="3">
        <v>44739.60197916667</v>
      </c>
      <c r="F1460" s="4">
        <f t="shared" si="1"/>
        <v>0.0004745370388</v>
      </c>
      <c r="G1460" s="1" t="s">
        <v>23</v>
      </c>
      <c r="H1460" s="1">
        <v>13154.0</v>
      </c>
      <c r="I1460" s="1" t="s">
        <v>23</v>
      </c>
      <c r="J1460" s="1">
        <v>13154.0</v>
      </c>
      <c r="K1460" s="1">
        <v>41.910626054</v>
      </c>
      <c r="L1460" s="1">
        <v>-87.653281927</v>
      </c>
      <c r="M1460" s="1">
        <v>41.910522</v>
      </c>
      <c r="N1460" s="1">
        <v>-87.653106</v>
      </c>
      <c r="O1460" s="1" t="s">
        <v>20</v>
      </c>
    </row>
    <row r="1461">
      <c r="A1461" s="1" t="s">
        <v>1642</v>
      </c>
      <c r="B1461" s="1" t="s">
        <v>22</v>
      </c>
      <c r="C1461" s="2">
        <v>44717.316724537035</v>
      </c>
      <c r="D1461" s="3">
        <v>44717.316724537035</v>
      </c>
      <c r="E1461" s="3">
        <v>44717.338842592595</v>
      </c>
      <c r="F1461" s="4">
        <f t="shared" si="1"/>
        <v>0.02211805556</v>
      </c>
      <c r="G1461" s="1" t="s">
        <v>28</v>
      </c>
      <c r="H1461" s="1">
        <v>13389.0</v>
      </c>
      <c r="I1461" s="1" t="s">
        <v>28</v>
      </c>
      <c r="J1461" s="1">
        <v>13389.0</v>
      </c>
      <c r="K1461" s="1">
        <v>41.961004</v>
      </c>
      <c r="L1461" s="1">
        <v>-87.649603</v>
      </c>
      <c r="M1461" s="1">
        <v>41.961004</v>
      </c>
      <c r="N1461" s="1">
        <v>-87.649603</v>
      </c>
      <c r="O1461" s="1" t="s">
        <v>20</v>
      </c>
    </row>
    <row r="1462">
      <c r="A1462" s="1" t="s">
        <v>1643</v>
      </c>
      <c r="B1462" s="1" t="s">
        <v>22</v>
      </c>
      <c r="C1462" s="2">
        <v>44717.75115740741</v>
      </c>
      <c r="D1462" s="3">
        <v>44717.75115740741</v>
      </c>
      <c r="E1462" s="3">
        <v>44717.759467592594</v>
      </c>
      <c r="F1462" s="4">
        <f t="shared" si="1"/>
        <v>0.008310185185</v>
      </c>
      <c r="G1462" s="1" t="s">
        <v>52</v>
      </c>
      <c r="H1462" s="1">
        <v>13160.0</v>
      </c>
      <c r="I1462" s="1" t="s">
        <v>52</v>
      </c>
      <c r="J1462" s="1">
        <v>13160.0</v>
      </c>
      <c r="K1462" s="1">
        <v>41.8694821</v>
      </c>
      <c r="L1462" s="1">
        <v>-87.6554864</v>
      </c>
      <c r="M1462" s="1">
        <v>41.8694821</v>
      </c>
      <c r="N1462" s="1">
        <v>-87.6554864</v>
      </c>
      <c r="O1462" s="1" t="s">
        <v>20</v>
      </c>
    </row>
    <row r="1463">
      <c r="A1463" s="1" t="s">
        <v>1644</v>
      </c>
      <c r="B1463" s="1" t="s">
        <v>16</v>
      </c>
      <c r="C1463" s="2">
        <v>44736.429456018515</v>
      </c>
      <c r="D1463" s="3">
        <v>44736.429456018515</v>
      </c>
      <c r="E1463" s="3">
        <v>44736.42972222222</v>
      </c>
      <c r="F1463" s="4">
        <f t="shared" si="1"/>
        <v>0.0002662037077</v>
      </c>
      <c r="G1463" s="1" t="s">
        <v>36</v>
      </c>
      <c r="H1463" s="1">
        <v>428.0</v>
      </c>
      <c r="I1463" s="1" t="s">
        <v>36</v>
      </c>
      <c r="J1463" s="1">
        <v>428.0</v>
      </c>
      <c r="K1463" s="1">
        <v>41.92</v>
      </c>
      <c r="L1463" s="1">
        <v>-87.7</v>
      </c>
      <c r="M1463" s="1">
        <v>41.92</v>
      </c>
      <c r="N1463" s="1">
        <v>-87.7</v>
      </c>
      <c r="O1463" s="1" t="s">
        <v>20</v>
      </c>
    </row>
    <row r="1464">
      <c r="A1464" s="1" t="s">
        <v>1645</v>
      </c>
      <c r="B1464" s="1" t="s">
        <v>16</v>
      </c>
      <c r="C1464" s="2">
        <v>44731.120983796296</v>
      </c>
      <c r="D1464" s="3">
        <v>44731.120983796296</v>
      </c>
      <c r="E1464" s="3">
        <v>44731.12814814815</v>
      </c>
      <c r="F1464" s="4">
        <f t="shared" si="1"/>
        <v>0.007164351853</v>
      </c>
      <c r="G1464" s="1" t="s">
        <v>28</v>
      </c>
      <c r="H1464" s="1">
        <v>13389.0</v>
      </c>
      <c r="I1464" s="1" t="s">
        <v>28</v>
      </c>
      <c r="J1464" s="1">
        <v>13389.0</v>
      </c>
      <c r="K1464" s="1">
        <v>41.9609935</v>
      </c>
      <c r="L1464" s="1">
        <v>-87.6496313333333</v>
      </c>
      <c r="M1464" s="1">
        <v>41.961004</v>
      </c>
      <c r="N1464" s="1">
        <v>-87.649603</v>
      </c>
      <c r="O1464" s="1" t="s">
        <v>20</v>
      </c>
    </row>
    <row r="1465">
      <c r="A1465" s="1" t="s">
        <v>1646</v>
      </c>
      <c r="B1465" s="1" t="s">
        <v>16</v>
      </c>
      <c r="C1465" s="2">
        <v>44718.6253125</v>
      </c>
      <c r="D1465" s="3">
        <v>44718.6253125</v>
      </c>
      <c r="E1465" s="3">
        <v>44718.62862268519</v>
      </c>
      <c r="F1465" s="4">
        <f t="shared" si="1"/>
        <v>0.003310185188</v>
      </c>
      <c r="G1465" s="1" t="s">
        <v>60</v>
      </c>
      <c r="H1465" s="1">
        <v>13135.0</v>
      </c>
      <c r="I1465" s="1" t="s">
        <v>52</v>
      </c>
      <c r="J1465" s="1">
        <v>13160.0</v>
      </c>
      <c r="K1465" s="1">
        <v>41.857482</v>
      </c>
      <c r="L1465" s="1">
        <v>-87.6616675</v>
      </c>
      <c r="M1465" s="1">
        <v>41.8694821</v>
      </c>
      <c r="N1465" s="1">
        <v>-87.6554864</v>
      </c>
      <c r="O1465" s="1" t="s">
        <v>20</v>
      </c>
    </row>
    <row r="1466">
      <c r="A1466" s="1" t="s">
        <v>1647</v>
      </c>
      <c r="B1466" s="1" t="s">
        <v>22</v>
      </c>
      <c r="C1466" s="2">
        <v>44728.84626157407</v>
      </c>
      <c r="D1466" s="3">
        <v>44728.84626157407</v>
      </c>
      <c r="E1466" s="3">
        <v>44728.859189814815</v>
      </c>
      <c r="F1466" s="4">
        <f t="shared" si="1"/>
        <v>0.01292824074</v>
      </c>
      <c r="G1466" s="1" t="s">
        <v>28</v>
      </c>
      <c r="H1466" s="1">
        <v>13389.0</v>
      </c>
      <c r="I1466" s="1" t="s">
        <v>28</v>
      </c>
      <c r="J1466" s="1">
        <v>13389.0</v>
      </c>
      <c r="K1466" s="1">
        <v>41.961004</v>
      </c>
      <c r="L1466" s="1">
        <v>-87.649603</v>
      </c>
      <c r="M1466" s="1">
        <v>41.961004</v>
      </c>
      <c r="N1466" s="1">
        <v>-87.649603</v>
      </c>
      <c r="O1466" s="1" t="s">
        <v>20</v>
      </c>
    </row>
    <row r="1467">
      <c r="A1467" s="1" t="s">
        <v>1648</v>
      </c>
      <c r="B1467" s="1" t="s">
        <v>127</v>
      </c>
      <c r="C1467" s="2">
        <v>44736.48944444444</v>
      </c>
      <c r="D1467" s="3">
        <v>44736.48944444444</v>
      </c>
      <c r="E1467" s="3">
        <v>44736.553460648145</v>
      </c>
      <c r="F1467" s="4">
        <f t="shared" si="1"/>
        <v>0.0640162037</v>
      </c>
      <c r="G1467" s="1" t="s">
        <v>28</v>
      </c>
      <c r="H1467" s="1">
        <v>13389.0</v>
      </c>
      <c r="I1467" s="1" t="s">
        <v>28</v>
      </c>
      <c r="J1467" s="1">
        <v>13389.0</v>
      </c>
      <c r="K1467" s="1">
        <v>41.961004</v>
      </c>
      <c r="L1467" s="1">
        <v>-87.649603</v>
      </c>
      <c r="M1467" s="1">
        <v>41.961004</v>
      </c>
      <c r="N1467" s="1">
        <v>-87.649603</v>
      </c>
      <c r="O1467" s="1" t="s">
        <v>29</v>
      </c>
    </row>
    <row r="1468">
      <c r="A1468" s="1" t="s">
        <v>1649</v>
      </c>
      <c r="B1468" s="1" t="s">
        <v>22</v>
      </c>
      <c r="C1468" s="2">
        <v>44733.656331018516</v>
      </c>
      <c r="D1468" s="3">
        <v>44733.656331018516</v>
      </c>
      <c r="E1468" s="3">
        <v>44733.656377314815</v>
      </c>
      <c r="F1468" s="4">
        <f t="shared" si="1"/>
        <v>0.00004629629984</v>
      </c>
      <c r="G1468" s="1" t="s">
        <v>52</v>
      </c>
      <c r="H1468" s="1">
        <v>13160.0</v>
      </c>
      <c r="I1468" s="1" t="s">
        <v>52</v>
      </c>
      <c r="J1468" s="1">
        <v>13160.0</v>
      </c>
      <c r="K1468" s="1">
        <v>41.8694821</v>
      </c>
      <c r="L1468" s="1">
        <v>-87.6554864</v>
      </c>
      <c r="M1468" s="1">
        <v>41.8694821</v>
      </c>
      <c r="N1468" s="1">
        <v>-87.6554864</v>
      </c>
      <c r="O1468" s="1" t="s">
        <v>20</v>
      </c>
    </row>
    <row r="1469">
      <c r="A1469" s="1" t="s">
        <v>1650</v>
      </c>
      <c r="B1469" s="1" t="s">
        <v>16</v>
      </c>
      <c r="C1469" s="2">
        <v>44727.627488425926</v>
      </c>
      <c r="D1469" s="3">
        <v>44727.627488425926</v>
      </c>
      <c r="E1469" s="3">
        <v>44727.633252314816</v>
      </c>
      <c r="F1469" s="4">
        <f t="shared" si="1"/>
        <v>0.00576388889</v>
      </c>
      <c r="G1469" s="1" t="s">
        <v>32</v>
      </c>
      <c r="H1469" s="1" t="s">
        <v>33</v>
      </c>
      <c r="I1469" s="1" t="s">
        <v>32</v>
      </c>
      <c r="J1469" s="1" t="s">
        <v>33</v>
      </c>
      <c r="K1469" s="1">
        <v>41.884769201</v>
      </c>
      <c r="L1469" s="1">
        <v>-87.63190496</v>
      </c>
      <c r="M1469" s="1">
        <v>41.884576228</v>
      </c>
      <c r="N1469" s="1">
        <v>-87.63188991</v>
      </c>
      <c r="O1469" s="1" t="s">
        <v>29</v>
      </c>
    </row>
    <row r="1470">
      <c r="A1470" s="1" t="s">
        <v>1651</v>
      </c>
      <c r="B1470" s="1" t="s">
        <v>22</v>
      </c>
      <c r="C1470" s="2">
        <v>44732.371712962966</v>
      </c>
      <c r="D1470" s="3">
        <v>44732.371712962966</v>
      </c>
      <c r="E1470" s="3">
        <v>44732.38167824074</v>
      </c>
      <c r="F1470" s="4">
        <f t="shared" si="1"/>
        <v>0.009965277772</v>
      </c>
      <c r="G1470" s="1" t="s">
        <v>52</v>
      </c>
      <c r="H1470" s="1">
        <v>13160.0</v>
      </c>
      <c r="I1470" s="1" t="s">
        <v>32</v>
      </c>
      <c r="J1470" s="1" t="s">
        <v>33</v>
      </c>
      <c r="K1470" s="1">
        <v>41.8694821</v>
      </c>
      <c r="L1470" s="1">
        <v>-87.6554864</v>
      </c>
      <c r="M1470" s="1">
        <v>41.884576228</v>
      </c>
      <c r="N1470" s="1">
        <v>-87.63188991</v>
      </c>
      <c r="O1470" s="1" t="s">
        <v>20</v>
      </c>
    </row>
    <row r="1471">
      <c r="A1471" s="1" t="s">
        <v>1652</v>
      </c>
      <c r="B1471" s="1" t="s">
        <v>22</v>
      </c>
      <c r="C1471" s="2">
        <v>44728.73826388889</v>
      </c>
      <c r="D1471" s="3">
        <v>44728.73826388889</v>
      </c>
      <c r="E1471" s="3">
        <v>44728.819814814815</v>
      </c>
      <c r="F1471" s="4">
        <f t="shared" si="1"/>
        <v>0.08155092593</v>
      </c>
      <c r="G1471" s="1" t="s">
        <v>28</v>
      </c>
      <c r="H1471" s="1">
        <v>13389.0</v>
      </c>
      <c r="I1471" s="1" t="s">
        <v>28</v>
      </c>
      <c r="J1471" s="1">
        <v>13389.0</v>
      </c>
      <c r="K1471" s="1">
        <v>41.961004</v>
      </c>
      <c r="L1471" s="1">
        <v>-87.649603</v>
      </c>
      <c r="M1471" s="1">
        <v>41.961004</v>
      </c>
      <c r="N1471" s="1">
        <v>-87.649603</v>
      </c>
      <c r="O1471" s="1" t="s">
        <v>29</v>
      </c>
    </row>
    <row r="1472">
      <c r="A1472" s="1" t="s">
        <v>1653</v>
      </c>
      <c r="B1472" s="1" t="s">
        <v>16</v>
      </c>
      <c r="C1472" s="2">
        <v>44727.86126157407</v>
      </c>
      <c r="D1472" s="3">
        <v>44727.86126157407</v>
      </c>
      <c r="E1472" s="3">
        <v>44727.90913194444</v>
      </c>
      <c r="F1472" s="4">
        <f t="shared" si="1"/>
        <v>0.04787037037</v>
      </c>
      <c r="G1472" s="1" t="s">
        <v>60</v>
      </c>
      <c r="H1472" s="1">
        <v>13135.0</v>
      </c>
      <c r="I1472" s="1" t="s">
        <v>60</v>
      </c>
      <c r="J1472" s="1">
        <v>13135.0</v>
      </c>
      <c r="K1472" s="1">
        <v>41.8574465</v>
      </c>
      <c r="L1472" s="1">
        <v>-87.6615671666667</v>
      </c>
      <c r="M1472" s="1">
        <v>41.857556</v>
      </c>
      <c r="N1472" s="1">
        <v>-87.661535</v>
      </c>
      <c r="O1472" s="1" t="s">
        <v>29</v>
      </c>
    </row>
    <row r="1473">
      <c r="A1473" s="1" t="s">
        <v>1654</v>
      </c>
      <c r="B1473" s="1" t="s">
        <v>16</v>
      </c>
      <c r="C1473" s="2">
        <v>44721.85498842593</v>
      </c>
      <c r="D1473" s="3">
        <v>44721.85498842593</v>
      </c>
      <c r="E1473" s="3">
        <v>44721.88153935185</v>
      </c>
      <c r="F1473" s="4">
        <f t="shared" si="1"/>
        <v>0.02655092593</v>
      </c>
      <c r="G1473" s="1" t="s">
        <v>52</v>
      </c>
      <c r="H1473" s="1">
        <v>13160.0</v>
      </c>
      <c r="I1473" s="1" t="s">
        <v>52</v>
      </c>
      <c r="J1473" s="1">
        <v>13160.0</v>
      </c>
      <c r="K1473" s="1">
        <v>41.8693206666667</v>
      </c>
      <c r="L1473" s="1">
        <v>-87.6554731666667</v>
      </c>
      <c r="M1473" s="1">
        <v>41.8694821</v>
      </c>
      <c r="N1473" s="1">
        <v>-87.6554864</v>
      </c>
      <c r="O1473" s="1" t="s">
        <v>29</v>
      </c>
    </row>
    <row r="1474">
      <c r="A1474" s="1" t="s">
        <v>1655</v>
      </c>
      <c r="B1474" s="1" t="s">
        <v>16</v>
      </c>
      <c r="C1474" s="2">
        <v>44732.751655092594</v>
      </c>
      <c r="D1474" s="3">
        <v>44732.751655092594</v>
      </c>
      <c r="E1474" s="3">
        <v>44732.751759259256</v>
      </c>
      <c r="F1474" s="4">
        <f t="shared" si="1"/>
        <v>0.0001041666619</v>
      </c>
      <c r="G1474" s="1" t="s">
        <v>28</v>
      </c>
      <c r="H1474" s="1">
        <v>13389.0</v>
      </c>
      <c r="I1474" s="1" t="s">
        <v>28</v>
      </c>
      <c r="J1474" s="1">
        <v>13389.0</v>
      </c>
      <c r="K1474" s="1">
        <v>41.961096</v>
      </c>
      <c r="L1474" s="1">
        <v>-87.6495741666667</v>
      </c>
      <c r="M1474" s="1">
        <v>41.961004</v>
      </c>
      <c r="N1474" s="1">
        <v>-87.649603</v>
      </c>
      <c r="O1474" s="1" t="s">
        <v>29</v>
      </c>
    </row>
    <row r="1475">
      <c r="A1475" s="1" t="s">
        <v>1656</v>
      </c>
      <c r="B1475" s="1" t="s">
        <v>22</v>
      </c>
      <c r="C1475" s="2">
        <v>44742.774502314816</v>
      </c>
      <c r="D1475" s="3">
        <v>44742.774502314816</v>
      </c>
      <c r="E1475" s="3">
        <v>44742.77460648148</v>
      </c>
      <c r="F1475" s="4">
        <f t="shared" si="1"/>
        <v>0.0001041666619</v>
      </c>
      <c r="G1475" s="1" t="s">
        <v>52</v>
      </c>
      <c r="H1475" s="1">
        <v>13160.0</v>
      </c>
      <c r="I1475" s="1" t="s">
        <v>52</v>
      </c>
      <c r="J1475" s="1">
        <v>13160.0</v>
      </c>
      <c r="K1475" s="1">
        <v>41.8694821</v>
      </c>
      <c r="L1475" s="1">
        <v>-87.6554864</v>
      </c>
      <c r="M1475" s="1">
        <v>41.8694821</v>
      </c>
      <c r="N1475" s="1">
        <v>-87.6554864</v>
      </c>
      <c r="O1475" s="1" t="s">
        <v>20</v>
      </c>
    </row>
    <row r="1476">
      <c r="A1476" s="1" t="s">
        <v>1657</v>
      </c>
      <c r="B1476" s="1" t="s">
        <v>16</v>
      </c>
      <c r="C1476" s="2">
        <v>44742.77883101852</v>
      </c>
      <c r="D1476" s="3">
        <v>44742.77883101852</v>
      </c>
      <c r="E1476" s="3">
        <v>44742.783784722225</v>
      </c>
      <c r="F1476" s="4">
        <f t="shared" si="1"/>
        <v>0.004953703705</v>
      </c>
      <c r="G1476" s="1" t="s">
        <v>52</v>
      </c>
      <c r="H1476" s="1">
        <v>13160.0</v>
      </c>
      <c r="I1476" s="1" t="s">
        <v>52</v>
      </c>
      <c r="J1476" s="1">
        <v>13160.0</v>
      </c>
      <c r="K1476" s="1">
        <v>41.8693918333333</v>
      </c>
      <c r="L1476" s="1">
        <v>-87.6554116666667</v>
      </c>
      <c r="M1476" s="1">
        <v>41.8694821</v>
      </c>
      <c r="N1476" s="1">
        <v>-87.6554864</v>
      </c>
      <c r="O1476" s="1" t="s">
        <v>20</v>
      </c>
    </row>
    <row r="1477">
      <c r="A1477" s="1" t="s">
        <v>1658</v>
      </c>
      <c r="B1477" s="1" t="s">
        <v>22</v>
      </c>
      <c r="C1477" s="2">
        <v>44742.784479166665</v>
      </c>
      <c r="D1477" s="3">
        <v>44742.784479166665</v>
      </c>
      <c r="E1477" s="3">
        <v>44742.79829861111</v>
      </c>
      <c r="F1477" s="4">
        <f t="shared" si="1"/>
        <v>0.01381944444</v>
      </c>
      <c r="G1477" s="1" t="s">
        <v>52</v>
      </c>
      <c r="H1477" s="1">
        <v>13160.0</v>
      </c>
      <c r="I1477" s="1" t="s">
        <v>52</v>
      </c>
      <c r="J1477" s="1">
        <v>13160.0</v>
      </c>
      <c r="K1477" s="1">
        <v>41.8694821</v>
      </c>
      <c r="L1477" s="1">
        <v>-87.6554864</v>
      </c>
      <c r="M1477" s="1">
        <v>41.8694821</v>
      </c>
      <c r="N1477" s="1">
        <v>-87.6554864</v>
      </c>
      <c r="O1477" s="1" t="s">
        <v>20</v>
      </c>
    </row>
    <row r="1478">
      <c r="A1478" s="1" t="s">
        <v>1659</v>
      </c>
      <c r="B1478" s="1" t="s">
        <v>16</v>
      </c>
      <c r="C1478" s="2">
        <v>44733.77085648148</v>
      </c>
      <c r="D1478" s="3">
        <v>44733.77085648148</v>
      </c>
      <c r="E1478" s="3">
        <v>44733.77099537037</v>
      </c>
      <c r="F1478" s="4">
        <f t="shared" si="1"/>
        <v>0.000138888885</v>
      </c>
      <c r="G1478" s="1" t="s">
        <v>36</v>
      </c>
      <c r="H1478" s="1">
        <v>428.0</v>
      </c>
      <c r="I1478" s="1" t="s">
        <v>36</v>
      </c>
      <c r="J1478" s="1">
        <v>428.0</v>
      </c>
      <c r="K1478" s="1">
        <v>41.92</v>
      </c>
      <c r="L1478" s="1">
        <v>-87.7</v>
      </c>
      <c r="M1478" s="1">
        <v>41.92</v>
      </c>
      <c r="N1478" s="1">
        <v>-87.7</v>
      </c>
      <c r="O1478" s="1" t="s">
        <v>20</v>
      </c>
    </row>
    <row r="1479">
      <c r="A1479" s="1" t="s">
        <v>1660</v>
      </c>
      <c r="B1479" s="1" t="s">
        <v>16</v>
      </c>
      <c r="C1479" s="2">
        <v>44720.77916666667</v>
      </c>
      <c r="D1479" s="3">
        <v>44720.77916666667</v>
      </c>
      <c r="E1479" s="3">
        <v>44720.79944444444</v>
      </c>
      <c r="F1479" s="4">
        <f t="shared" si="1"/>
        <v>0.02027777777</v>
      </c>
      <c r="G1479" s="1" t="s">
        <v>28</v>
      </c>
      <c r="H1479" s="1">
        <v>13389.0</v>
      </c>
      <c r="I1479" s="1" t="s">
        <v>28</v>
      </c>
      <c r="J1479" s="1">
        <v>13389.0</v>
      </c>
      <c r="K1479" s="1">
        <v>41.9610658333333</v>
      </c>
      <c r="L1479" s="1">
        <v>-87.6495328333333</v>
      </c>
      <c r="M1479" s="1">
        <v>41.961004</v>
      </c>
      <c r="N1479" s="1">
        <v>-87.649603</v>
      </c>
      <c r="O1479" s="1" t="s">
        <v>20</v>
      </c>
    </row>
    <row r="1480">
      <c r="A1480" s="1" t="s">
        <v>1661</v>
      </c>
      <c r="B1480" s="1" t="s">
        <v>22</v>
      </c>
      <c r="C1480" s="2">
        <v>44731.689409722225</v>
      </c>
      <c r="D1480" s="3">
        <v>44731.689409722225</v>
      </c>
      <c r="E1480" s="3">
        <v>44731.70783564815</v>
      </c>
      <c r="F1480" s="4">
        <f t="shared" si="1"/>
        <v>0.01842592593</v>
      </c>
      <c r="G1480" s="1" t="s">
        <v>32</v>
      </c>
      <c r="H1480" s="1" t="s">
        <v>33</v>
      </c>
      <c r="I1480" s="1" t="s">
        <v>32</v>
      </c>
      <c r="J1480" s="1" t="s">
        <v>33</v>
      </c>
      <c r="K1480" s="1">
        <v>41.884576228</v>
      </c>
      <c r="L1480" s="1">
        <v>-87.63188991</v>
      </c>
      <c r="M1480" s="1">
        <v>41.884576228</v>
      </c>
      <c r="N1480" s="1">
        <v>-87.63188991</v>
      </c>
      <c r="O1480" s="1" t="s">
        <v>20</v>
      </c>
    </row>
    <row r="1481">
      <c r="A1481" s="1" t="s">
        <v>1662</v>
      </c>
      <c r="B1481" s="1" t="s">
        <v>22</v>
      </c>
      <c r="C1481" s="2">
        <v>44736.85563657407</v>
      </c>
      <c r="D1481" s="3">
        <v>44736.85563657407</v>
      </c>
      <c r="E1481" s="3">
        <v>44736.86387731481</v>
      </c>
      <c r="F1481" s="4">
        <f t="shared" si="1"/>
        <v>0.008240740739</v>
      </c>
      <c r="G1481" s="1" t="s">
        <v>52</v>
      </c>
      <c r="H1481" s="1">
        <v>13160.0</v>
      </c>
      <c r="I1481" s="1" t="s">
        <v>60</v>
      </c>
      <c r="J1481" s="1">
        <v>13135.0</v>
      </c>
      <c r="K1481" s="1">
        <v>41.8694821</v>
      </c>
      <c r="L1481" s="1">
        <v>-87.6554864</v>
      </c>
      <c r="M1481" s="1">
        <v>41.857556</v>
      </c>
      <c r="N1481" s="1">
        <v>-87.661535</v>
      </c>
      <c r="O1481" s="1" t="s">
        <v>20</v>
      </c>
    </row>
    <row r="1482">
      <c r="A1482" s="1" t="s">
        <v>1663</v>
      </c>
      <c r="B1482" s="1" t="s">
        <v>16</v>
      </c>
      <c r="C1482" s="2">
        <v>44736.72586805555</v>
      </c>
      <c r="D1482" s="3">
        <v>44736.72586805555</v>
      </c>
      <c r="E1482" s="3">
        <v>44736.73054398148</v>
      </c>
      <c r="F1482" s="4">
        <f t="shared" si="1"/>
        <v>0.004675925928</v>
      </c>
      <c r="G1482" s="1" t="s">
        <v>52</v>
      </c>
      <c r="H1482" s="1">
        <v>13160.0</v>
      </c>
      <c r="I1482" s="1" t="s">
        <v>60</v>
      </c>
      <c r="J1482" s="1">
        <v>13135.0</v>
      </c>
      <c r="K1482" s="1">
        <v>41.869446278</v>
      </c>
      <c r="L1482" s="1">
        <v>-87.655425429</v>
      </c>
      <c r="M1482" s="1">
        <v>41.857556</v>
      </c>
      <c r="N1482" s="1">
        <v>-87.661535</v>
      </c>
      <c r="O1482" s="1" t="s">
        <v>20</v>
      </c>
    </row>
    <row r="1483">
      <c r="A1483" s="1" t="s">
        <v>1664</v>
      </c>
      <c r="B1483" s="1" t="s">
        <v>22</v>
      </c>
      <c r="C1483" s="2">
        <v>44739.73453703704</v>
      </c>
      <c r="D1483" s="3">
        <v>44739.73453703704</v>
      </c>
      <c r="E1483" s="3">
        <v>44739.734872685185</v>
      </c>
      <c r="F1483" s="4">
        <f t="shared" si="1"/>
        <v>0.0003356481466</v>
      </c>
      <c r="G1483" s="1" t="s">
        <v>32</v>
      </c>
      <c r="H1483" s="1" t="s">
        <v>33</v>
      </c>
      <c r="I1483" s="1" t="s">
        <v>32</v>
      </c>
      <c r="J1483" s="1" t="s">
        <v>33</v>
      </c>
      <c r="K1483" s="1">
        <v>41.884576228</v>
      </c>
      <c r="L1483" s="1">
        <v>-87.63188991</v>
      </c>
      <c r="M1483" s="1">
        <v>41.884576228</v>
      </c>
      <c r="N1483" s="1">
        <v>-87.63188991</v>
      </c>
      <c r="O1483" s="1" t="s">
        <v>20</v>
      </c>
    </row>
    <row r="1484">
      <c r="A1484" s="1" t="s">
        <v>1665</v>
      </c>
      <c r="B1484" s="1" t="s">
        <v>22</v>
      </c>
      <c r="C1484" s="2">
        <v>44738.32292824074</v>
      </c>
      <c r="D1484" s="3">
        <v>44738.32292824074</v>
      </c>
      <c r="E1484" s="3">
        <v>44738.32383101852</v>
      </c>
      <c r="F1484" s="4">
        <f t="shared" si="1"/>
        <v>0.0009027777778</v>
      </c>
      <c r="G1484" s="1" t="s">
        <v>19</v>
      </c>
      <c r="H1484" s="1">
        <v>13253.0</v>
      </c>
      <c r="I1484" s="1" t="s">
        <v>19</v>
      </c>
      <c r="J1484" s="1">
        <v>13253.0</v>
      </c>
      <c r="K1484" s="1">
        <v>41.948797</v>
      </c>
      <c r="L1484" s="1">
        <v>-87.675278</v>
      </c>
      <c r="M1484" s="1">
        <v>41.948797</v>
      </c>
      <c r="N1484" s="1">
        <v>-87.675278</v>
      </c>
      <c r="O1484" s="1" t="s">
        <v>20</v>
      </c>
    </row>
    <row r="1485">
      <c r="A1485" s="1" t="s">
        <v>1666</v>
      </c>
      <c r="B1485" s="1" t="s">
        <v>22</v>
      </c>
      <c r="C1485" s="2">
        <v>44722.33146990741</v>
      </c>
      <c r="D1485" s="3">
        <v>44722.33146990741</v>
      </c>
      <c r="E1485" s="3">
        <v>44722.3465162037</v>
      </c>
      <c r="F1485" s="4">
        <f t="shared" si="1"/>
        <v>0.01504629629</v>
      </c>
      <c r="G1485" s="1" t="s">
        <v>60</v>
      </c>
      <c r="H1485" s="1">
        <v>13135.0</v>
      </c>
      <c r="I1485" s="1" t="s">
        <v>32</v>
      </c>
      <c r="J1485" s="1" t="s">
        <v>33</v>
      </c>
      <c r="K1485" s="1">
        <v>41.857556</v>
      </c>
      <c r="L1485" s="1">
        <v>-87.661535</v>
      </c>
      <c r="M1485" s="1">
        <v>41.884576228</v>
      </c>
      <c r="N1485" s="1">
        <v>-87.63188991</v>
      </c>
      <c r="O1485" s="1" t="s">
        <v>20</v>
      </c>
    </row>
    <row r="1486">
      <c r="A1486" s="1" t="s">
        <v>1667</v>
      </c>
      <c r="B1486" s="1" t="s">
        <v>16</v>
      </c>
      <c r="C1486" s="2">
        <v>44734.66831018519</v>
      </c>
      <c r="D1486" s="3">
        <v>44734.66831018519</v>
      </c>
      <c r="E1486" s="3">
        <v>44734.67340277778</v>
      </c>
      <c r="F1486" s="4">
        <f t="shared" si="1"/>
        <v>0.00509259259</v>
      </c>
      <c r="G1486" s="1" t="s">
        <v>32</v>
      </c>
      <c r="H1486" s="1" t="s">
        <v>33</v>
      </c>
      <c r="I1486" s="1" t="s">
        <v>32</v>
      </c>
      <c r="J1486" s="1" t="s">
        <v>33</v>
      </c>
      <c r="K1486" s="1">
        <v>41.8846713333333</v>
      </c>
      <c r="L1486" s="1">
        <v>-87.631783</v>
      </c>
      <c r="M1486" s="1">
        <v>41.884576228</v>
      </c>
      <c r="N1486" s="1">
        <v>-87.63188991</v>
      </c>
      <c r="O1486" s="1" t="s">
        <v>20</v>
      </c>
    </row>
    <row r="1487">
      <c r="A1487" s="1" t="s">
        <v>1668</v>
      </c>
      <c r="B1487" s="1" t="s">
        <v>22</v>
      </c>
      <c r="C1487" s="2">
        <v>44741.73716435185</v>
      </c>
      <c r="D1487" s="3">
        <v>44741.73716435185</v>
      </c>
      <c r="E1487" s="3">
        <v>44741.81619212963</v>
      </c>
      <c r="F1487" s="4">
        <f t="shared" si="1"/>
        <v>0.07902777778</v>
      </c>
      <c r="G1487" s="1" t="s">
        <v>28</v>
      </c>
      <c r="H1487" s="1">
        <v>13389.0</v>
      </c>
      <c r="I1487" s="1" t="s">
        <v>28</v>
      </c>
      <c r="J1487" s="1">
        <v>13389.0</v>
      </c>
      <c r="K1487" s="1">
        <v>41.961004</v>
      </c>
      <c r="L1487" s="1">
        <v>-87.649603</v>
      </c>
      <c r="M1487" s="1">
        <v>41.961004</v>
      </c>
      <c r="N1487" s="1">
        <v>-87.649603</v>
      </c>
      <c r="O1487" s="1" t="s">
        <v>29</v>
      </c>
    </row>
    <row r="1488">
      <c r="A1488" s="1" t="s">
        <v>1669</v>
      </c>
      <c r="B1488" s="1" t="s">
        <v>22</v>
      </c>
      <c r="C1488" s="2">
        <v>44714.32990740741</v>
      </c>
      <c r="D1488" s="3">
        <v>44714.32990740741</v>
      </c>
      <c r="E1488" s="3">
        <v>44714.3481712963</v>
      </c>
      <c r="F1488" s="4">
        <f t="shared" si="1"/>
        <v>0.01826388889</v>
      </c>
      <c r="G1488" s="1" t="s">
        <v>60</v>
      </c>
      <c r="H1488" s="1">
        <v>13135.0</v>
      </c>
      <c r="I1488" s="1" t="s">
        <v>32</v>
      </c>
      <c r="J1488" s="1" t="s">
        <v>33</v>
      </c>
      <c r="K1488" s="1">
        <v>41.857556</v>
      </c>
      <c r="L1488" s="1">
        <v>-87.661535</v>
      </c>
      <c r="M1488" s="1">
        <v>41.884576228</v>
      </c>
      <c r="N1488" s="1">
        <v>-87.63188991</v>
      </c>
      <c r="O1488" s="1" t="s">
        <v>20</v>
      </c>
    </row>
    <row r="1489">
      <c r="A1489" s="1" t="s">
        <v>1670</v>
      </c>
      <c r="B1489" s="1" t="s">
        <v>16</v>
      </c>
      <c r="C1489" s="2">
        <v>44740.63134259259</v>
      </c>
      <c r="D1489" s="3">
        <v>44740.63134259259</v>
      </c>
      <c r="E1489" s="3">
        <v>44740.63186342592</v>
      </c>
      <c r="F1489" s="4">
        <f t="shared" si="1"/>
        <v>0.0005208333314</v>
      </c>
      <c r="G1489" s="1" t="s">
        <v>32</v>
      </c>
      <c r="H1489" s="1" t="s">
        <v>33</v>
      </c>
      <c r="I1489" s="1" t="s">
        <v>32</v>
      </c>
      <c r="J1489" s="1" t="s">
        <v>33</v>
      </c>
      <c r="K1489" s="1">
        <v>41.8850505</v>
      </c>
      <c r="L1489" s="1">
        <v>-87.6309818333333</v>
      </c>
      <c r="M1489" s="1">
        <v>41.884576228</v>
      </c>
      <c r="N1489" s="1">
        <v>-87.63188991</v>
      </c>
      <c r="O1489" s="1" t="s">
        <v>29</v>
      </c>
    </row>
    <row r="1490">
      <c r="A1490" s="1" t="s">
        <v>1671</v>
      </c>
      <c r="B1490" s="1" t="s">
        <v>22</v>
      </c>
      <c r="C1490" s="2">
        <v>44734.69023148148</v>
      </c>
      <c r="D1490" s="3">
        <v>44734.69023148148</v>
      </c>
      <c r="E1490" s="3">
        <v>44734.697291666664</v>
      </c>
      <c r="F1490" s="4">
        <f t="shared" si="1"/>
        <v>0.007060185184</v>
      </c>
      <c r="G1490" s="1" t="s">
        <v>52</v>
      </c>
      <c r="H1490" s="1">
        <v>13160.0</v>
      </c>
      <c r="I1490" s="1" t="s">
        <v>60</v>
      </c>
      <c r="J1490" s="1">
        <v>13135.0</v>
      </c>
      <c r="K1490" s="1">
        <v>41.8694821</v>
      </c>
      <c r="L1490" s="1">
        <v>-87.6554864</v>
      </c>
      <c r="M1490" s="1">
        <v>41.857556</v>
      </c>
      <c r="N1490" s="1">
        <v>-87.661535</v>
      </c>
      <c r="O1490" s="1" t="s">
        <v>29</v>
      </c>
    </row>
    <row r="1491">
      <c r="A1491" s="1" t="s">
        <v>1672</v>
      </c>
      <c r="B1491" s="1" t="s">
        <v>16</v>
      </c>
      <c r="C1491" s="2">
        <v>44724.581041666665</v>
      </c>
      <c r="D1491" s="3">
        <v>44724.581041666665</v>
      </c>
      <c r="E1491" s="3">
        <v>44724.58137731482</v>
      </c>
      <c r="F1491" s="4">
        <f t="shared" si="1"/>
        <v>0.0003356481539</v>
      </c>
      <c r="G1491" s="1" t="s">
        <v>23</v>
      </c>
      <c r="H1491" s="1">
        <v>13154.0</v>
      </c>
      <c r="I1491" s="1" t="s">
        <v>23</v>
      </c>
      <c r="J1491" s="1">
        <v>13154.0</v>
      </c>
      <c r="K1491" s="1">
        <v>41.9106015</v>
      </c>
      <c r="L1491" s="1">
        <v>-87.6531921666667</v>
      </c>
      <c r="M1491" s="1">
        <v>41.910522</v>
      </c>
      <c r="N1491" s="1">
        <v>-87.653106</v>
      </c>
      <c r="O1491" s="1" t="s">
        <v>29</v>
      </c>
    </row>
    <row r="1492">
      <c r="A1492" s="1" t="s">
        <v>1673</v>
      </c>
      <c r="B1492" s="1" t="s">
        <v>16</v>
      </c>
      <c r="C1492" s="2">
        <v>44722.22224537037</v>
      </c>
      <c r="D1492" s="3">
        <v>44722.22224537037</v>
      </c>
      <c r="E1492" s="3">
        <v>44722.22253472222</v>
      </c>
      <c r="F1492" s="4">
        <f t="shared" si="1"/>
        <v>0.0002893518467</v>
      </c>
      <c r="G1492" s="1" t="s">
        <v>52</v>
      </c>
      <c r="H1492" s="1">
        <v>13160.0</v>
      </c>
      <c r="I1492" s="1" t="s">
        <v>52</v>
      </c>
      <c r="J1492" s="1">
        <v>13160.0</v>
      </c>
      <c r="K1492" s="1">
        <v>41.8694271666667</v>
      </c>
      <c r="L1492" s="1">
        <v>-87.6555058333333</v>
      </c>
      <c r="M1492" s="1">
        <v>41.8694821</v>
      </c>
      <c r="N1492" s="1">
        <v>-87.6554864</v>
      </c>
      <c r="O1492" s="1" t="s">
        <v>29</v>
      </c>
    </row>
    <row r="1493">
      <c r="A1493" s="1" t="s">
        <v>1674</v>
      </c>
      <c r="B1493" s="1" t="s">
        <v>22</v>
      </c>
      <c r="C1493" s="2">
        <v>44724.60271990741</v>
      </c>
      <c r="D1493" s="3">
        <v>44724.60271990741</v>
      </c>
      <c r="E1493" s="3">
        <v>44724.60314814815</v>
      </c>
      <c r="F1493" s="4">
        <f t="shared" si="1"/>
        <v>0.000428240739</v>
      </c>
      <c r="G1493" s="1" t="s">
        <v>32</v>
      </c>
      <c r="H1493" s="1" t="s">
        <v>33</v>
      </c>
      <c r="I1493" s="1" t="s">
        <v>32</v>
      </c>
      <c r="J1493" s="1" t="s">
        <v>33</v>
      </c>
      <c r="K1493" s="1">
        <v>41.884576228</v>
      </c>
      <c r="L1493" s="1">
        <v>-87.63188991</v>
      </c>
      <c r="M1493" s="1">
        <v>41.884576228</v>
      </c>
      <c r="N1493" s="1">
        <v>-87.63188991</v>
      </c>
      <c r="O1493" s="1" t="s">
        <v>29</v>
      </c>
    </row>
    <row r="1494">
      <c r="A1494" s="1" t="s">
        <v>1675</v>
      </c>
      <c r="B1494" s="1" t="s">
        <v>16</v>
      </c>
      <c r="C1494" s="2">
        <v>44722.49255787037</v>
      </c>
      <c r="D1494" s="3">
        <v>44722.49255787037</v>
      </c>
      <c r="E1494" s="3">
        <v>44722.493414351855</v>
      </c>
      <c r="F1494" s="4">
        <f t="shared" si="1"/>
        <v>0.0008564814852</v>
      </c>
      <c r="G1494" s="1" t="s">
        <v>36</v>
      </c>
      <c r="H1494" s="1">
        <v>428.0</v>
      </c>
      <c r="I1494" s="1" t="s">
        <v>36</v>
      </c>
      <c r="J1494" s="1">
        <v>428.0</v>
      </c>
      <c r="K1494" s="1">
        <v>41.92</v>
      </c>
      <c r="L1494" s="1">
        <v>-87.7</v>
      </c>
      <c r="M1494" s="1">
        <v>41.92</v>
      </c>
      <c r="N1494" s="1">
        <v>-87.7</v>
      </c>
      <c r="O1494" s="1" t="s">
        <v>29</v>
      </c>
    </row>
    <row r="1495">
      <c r="A1495" s="1" t="s">
        <v>1676</v>
      </c>
      <c r="B1495" s="1" t="s">
        <v>22</v>
      </c>
      <c r="C1495" s="2">
        <v>44721.868993055556</v>
      </c>
      <c r="D1495" s="3">
        <v>44721.868993055556</v>
      </c>
      <c r="E1495" s="3">
        <v>44721.88717592593</v>
      </c>
      <c r="F1495" s="4">
        <f t="shared" si="1"/>
        <v>0.01818287037</v>
      </c>
      <c r="G1495" s="1" t="s">
        <v>19</v>
      </c>
      <c r="H1495" s="1">
        <v>13253.0</v>
      </c>
      <c r="I1495" s="1" t="s">
        <v>19</v>
      </c>
      <c r="J1495" s="1">
        <v>13253.0</v>
      </c>
      <c r="K1495" s="1">
        <v>41.948797</v>
      </c>
      <c r="L1495" s="1">
        <v>-87.675278</v>
      </c>
      <c r="M1495" s="1">
        <v>41.948797</v>
      </c>
      <c r="N1495" s="1">
        <v>-87.675278</v>
      </c>
      <c r="O1495" s="1" t="s">
        <v>29</v>
      </c>
    </row>
    <row r="1496">
      <c r="A1496" s="1" t="s">
        <v>1677</v>
      </c>
      <c r="B1496" s="1" t="s">
        <v>22</v>
      </c>
      <c r="C1496" s="2">
        <v>44716.40524305555</v>
      </c>
      <c r="D1496" s="3">
        <v>44716.40524305555</v>
      </c>
      <c r="E1496" s="3">
        <v>44716.4528125</v>
      </c>
      <c r="F1496" s="4">
        <f t="shared" si="1"/>
        <v>0.04756944445</v>
      </c>
      <c r="G1496" s="1" t="s">
        <v>28</v>
      </c>
      <c r="H1496" s="1">
        <v>13389.0</v>
      </c>
      <c r="I1496" s="1" t="s">
        <v>28</v>
      </c>
      <c r="J1496" s="1">
        <v>13389.0</v>
      </c>
      <c r="K1496" s="1">
        <v>41.961004</v>
      </c>
      <c r="L1496" s="1">
        <v>-87.649603</v>
      </c>
      <c r="M1496" s="1">
        <v>41.961004</v>
      </c>
      <c r="N1496" s="1">
        <v>-87.649603</v>
      </c>
      <c r="O1496" s="1" t="s">
        <v>29</v>
      </c>
    </row>
    <row r="1497">
      <c r="A1497" s="1" t="s">
        <v>1678</v>
      </c>
      <c r="B1497" s="1" t="s">
        <v>22</v>
      </c>
      <c r="C1497" s="2">
        <v>44716.74642361111</v>
      </c>
      <c r="D1497" s="3">
        <v>44716.74642361111</v>
      </c>
      <c r="E1497" s="3">
        <v>44716.76119212963</v>
      </c>
      <c r="F1497" s="4">
        <f t="shared" si="1"/>
        <v>0.01476851851</v>
      </c>
      <c r="G1497" s="1" t="s">
        <v>52</v>
      </c>
      <c r="H1497" s="1">
        <v>13160.0</v>
      </c>
      <c r="I1497" s="1" t="s">
        <v>52</v>
      </c>
      <c r="J1497" s="1">
        <v>13160.0</v>
      </c>
      <c r="K1497" s="1">
        <v>41.8694821</v>
      </c>
      <c r="L1497" s="1">
        <v>-87.6554864</v>
      </c>
      <c r="M1497" s="1">
        <v>41.8694821</v>
      </c>
      <c r="N1497" s="1">
        <v>-87.6554864</v>
      </c>
      <c r="O1497" s="1" t="s">
        <v>29</v>
      </c>
    </row>
    <row r="1498">
      <c r="A1498" s="1" t="s">
        <v>1679</v>
      </c>
      <c r="B1498" s="1" t="s">
        <v>16</v>
      </c>
      <c r="C1498" s="2">
        <v>44720.3512962963</v>
      </c>
      <c r="D1498" s="3">
        <v>44720.3512962963</v>
      </c>
      <c r="E1498" s="3">
        <v>44720.351851851854</v>
      </c>
      <c r="F1498" s="4">
        <f t="shared" si="1"/>
        <v>0.0005555555545</v>
      </c>
      <c r="G1498" s="1" t="s">
        <v>32</v>
      </c>
      <c r="H1498" s="1" t="s">
        <v>33</v>
      </c>
      <c r="I1498" s="1" t="s">
        <v>32</v>
      </c>
      <c r="J1498" s="1" t="s">
        <v>33</v>
      </c>
      <c r="K1498" s="1">
        <v>41.8847506666667</v>
      </c>
      <c r="L1498" s="1">
        <v>-87.631428</v>
      </c>
      <c r="M1498" s="1">
        <v>41.884576228</v>
      </c>
      <c r="N1498" s="1">
        <v>-87.63188991</v>
      </c>
      <c r="O1498" s="1" t="s">
        <v>29</v>
      </c>
    </row>
    <row r="1499">
      <c r="A1499" s="1" t="s">
        <v>1680</v>
      </c>
      <c r="B1499" s="1" t="s">
        <v>22</v>
      </c>
      <c r="C1499" s="2">
        <v>44732.43200231482</v>
      </c>
      <c r="D1499" s="3">
        <v>44732.43200231482</v>
      </c>
      <c r="E1499" s="3">
        <v>44732.48216435185</v>
      </c>
      <c r="F1499" s="4">
        <f t="shared" si="1"/>
        <v>0.05016203703</v>
      </c>
      <c r="G1499" s="1" t="s">
        <v>60</v>
      </c>
      <c r="H1499" s="1">
        <v>13135.0</v>
      </c>
      <c r="I1499" s="1" t="s">
        <v>60</v>
      </c>
      <c r="J1499" s="1">
        <v>13135.0</v>
      </c>
      <c r="K1499" s="1">
        <v>41.857556</v>
      </c>
      <c r="L1499" s="1">
        <v>-87.661535</v>
      </c>
      <c r="M1499" s="1">
        <v>41.857556</v>
      </c>
      <c r="N1499" s="1">
        <v>-87.661535</v>
      </c>
      <c r="O1499" s="1" t="s">
        <v>29</v>
      </c>
    </row>
    <row r="1500">
      <c r="A1500" s="1" t="s">
        <v>1681</v>
      </c>
      <c r="B1500" s="1" t="s">
        <v>16</v>
      </c>
      <c r="C1500" s="2">
        <v>44740.62241898148</v>
      </c>
      <c r="D1500" s="3">
        <v>44740.62241898148</v>
      </c>
      <c r="E1500" s="3">
        <v>44740.625439814816</v>
      </c>
      <c r="F1500" s="4">
        <f t="shared" si="1"/>
        <v>0.003020833334</v>
      </c>
      <c r="G1500" s="1" t="s">
        <v>32</v>
      </c>
      <c r="H1500" s="1" t="s">
        <v>33</v>
      </c>
      <c r="I1500" s="1" t="s">
        <v>32</v>
      </c>
      <c r="J1500" s="1" t="s">
        <v>33</v>
      </c>
      <c r="K1500" s="1">
        <v>41.8847181666667</v>
      </c>
      <c r="L1500" s="1">
        <v>-87.6308418333333</v>
      </c>
      <c r="M1500" s="1">
        <v>41.884576228</v>
      </c>
      <c r="N1500" s="1">
        <v>-87.63188991</v>
      </c>
      <c r="O1500" s="1" t="s">
        <v>29</v>
      </c>
    </row>
    <row r="1501">
      <c r="A1501" s="1" t="s">
        <v>1682</v>
      </c>
      <c r="B1501" s="1" t="s">
        <v>16</v>
      </c>
      <c r="C1501" s="2">
        <v>44740.67738425926</v>
      </c>
      <c r="D1501" s="3">
        <v>44740.67738425926</v>
      </c>
      <c r="E1501" s="3">
        <v>44740.68109953704</v>
      </c>
      <c r="F1501" s="4">
        <f t="shared" si="1"/>
        <v>0.00371527778</v>
      </c>
      <c r="G1501" s="1" t="s">
        <v>23</v>
      </c>
      <c r="H1501" s="1">
        <v>13154.0</v>
      </c>
      <c r="I1501" s="1" t="s">
        <v>23</v>
      </c>
      <c r="J1501" s="1">
        <v>13154.0</v>
      </c>
      <c r="K1501" s="1">
        <v>41.910613894</v>
      </c>
      <c r="L1501" s="1">
        <v>-87.653198242</v>
      </c>
      <c r="M1501" s="1">
        <v>41.910522</v>
      </c>
      <c r="N1501" s="1">
        <v>-87.653106</v>
      </c>
      <c r="O1501" s="1" t="s">
        <v>29</v>
      </c>
    </row>
    <row r="1502">
      <c r="A1502" s="1" t="s">
        <v>1683</v>
      </c>
      <c r="B1502" s="1" t="s">
        <v>16</v>
      </c>
      <c r="C1502" s="2">
        <v>44737.7415625</v>
      </c>
      <c r="D1502" s="3">
        <v>44737.7415625</v>
      </c>
      <c r="E1502" s="3">
        <v>44737.74369212963</v>
      </c>
      <c r="F1502" s="4">
        <f t="shared" si="1"/>
        <v>0.002129629633</v>
      </c>
      <c r="G1502" s="1" t="s">
        <v>41</v>
      </c>
      <c r="H1502" s="1">
        <v>16913.0</v>
      </c>
      <c r="I1502" s="1" t="s">
        <v>41</v>
      </c>
      <c r="J1502" s="1">
        <v>16913.0</v>
      </c>
      <c r="K1502" s="1">
        <v>41.8776766666667</v>
      </c>
      <c r="L1502" s="1">
        <v>-87.7453855</v>
      </c>
      <c r="M1502" s="1">
        <v>41.877613</v>
      </c>
      <c r="N1502" s="1">
        <v>-87.745405</v>
      </c>
      <c r="O1502" s="1" t="s">
        <v>29</v>
      </c>
    </row>
    <row r="1503">
      <c r="A1503" s="1" t="s">
        <v>1684</v>
      </c>
      <c r="B1503" s="1" t="s">
        <v>16</v>
      </c>
      <c r="C1503" s="2">
        <v>44737.079675925925</v>
      </c>
      <c r="D1503" s="3">
        <v>44737.079675925925</v>
      </c>
      <c r="E1503" s="3">
        <v>44737.09186342593</v>
      </c>
      <c r="F1503" s="4">
        <f t="shared" si="1"/>
        <v>0.0121875</v>
      </c>
      <c r="G1503" s="1" t="s">
        <v>60</v>
      </c>
      <c r="H1503" s="1">
        <v>13135.0</v>
      </c>
      <c r="I1503" s="1" t="s">
        <v>60</v>
      </c>
      <c r="J1503" s="1">
        <v>13135.0</v>
      </c>
      <c r="K1503" s="1">
        <v>41.8575026666667</v>
      </c>
      <c r="L1503" s="1">
        <v>-87.6616741666667</v>
      </c>
      <c r="M1503" s="1">
        <v>41.857556</v>
      </c>
      <c r="N1503" s="1">
        <v>-87.661535</v>
      </c>
      <c r="O1503" s="1" t="s">
        <v>29</v>
      </c>
    </row>
    <row r="1504">
      <c r="A1504" s="1" t="s">
        <v>1685</v>
      </c>
      <c r="B1504" s="1" t="s">
        <v>16</v>
      </c>
      <c r="C1504" s="2">
        <v>44738.61965277778</v>
      </c>
      <c r="D1504" s="3">
        <v>44738.61965277778</v>
      </c>
      <c r="E1504" s="3">
        <v>44738.63013888889</v>
      </c>
      <c r="F1504" s="4">
        <f t="shared" si="1"/>
        <v>0.01048611111</v>
      </c>
      <c r="G1504" s="1" t="s">
        <v>369</v>
      </c>
      <c r="H1504" s="1">
        <v>388.0</v>
      </c>
      <c r="I1504" s="1" t="s">
        <v>369</v>
      </c>
      <c r="J1504" s="1">
        <v>388.0</v>
      </c>
      <c r="K1504" s="1">
        <v>41.79</v>
      </c>
      <c r="L1504" s="1">
        <v>-87.7</v>
      </c>
      <c r="M1504" s="1">
        <v>41.79</v>
      </c>
      <c r="N1504" s="1">
        <v>-87.7</v>
      </c>
      <c r="O1504" s="1" t="s">
        <v>29</v>
      </c>
    </row>
    <row r="1505">
      <c r="A1505" s="1" t="s">
        <v>1686</v>
      </c>
      <c r="B1505" s="1" t="s">
        <v>16</v>
      </c>
      <c r="C1505" s="2">
        <v>44729.415243055555</v>
      </c>
      <c r="D1505" s="3">
        <v>44729.415243055555</v>
      </c>
      <c r="E1505" s="3">
        <v>44729.449953703705</v>
      </c>
      <c r="F1505" s="4">
        <f t="shared" si="1"/>
        <v>0.03471064815</v>
      </c>
      <c r="G1505" s="1" t="s">
        <v>28</v>
      </c>
      <c r="H1505" s="1">
        <v>13389.0</v>
      </c>
      <c r="I1505" s="1" t="s">
        <v>28</v>
      </c>
      <c r="J1505" s="1">
        <v>13389.0</v>
      </c>
      <c r="K1505" s="1">
        <v>41.9610341666667</v>
      </c>
      <c r="L1505" s="1">
        <v>-87.6496033333333</v>
      </c>
      <c r="M1505" s="1">
        <v>41.961004</v>
      </c>
      <c r="N1505" s="1">
        <v>-87.649603</v>
      </c>
      <c r="O1505" s="1" t="s">
        <v>29</v>
      </c>
    </row>
    <row r="1506">
      <c r="A1506" s="1" t="s">
        <v>1687</v>
      </c>
      <c r="B1506" s="1" t="s">
        <v>16</v>
      </c>
      <c r="C1506" s="2">
        <v>44716.03864583333</v>
      </c>
      <c r="D1506" s="3">
        <v>44716.03864583333</v>
      </c>
      <c r="E1506" s="3">
        <v>44716.05527777778</v>
      </c>
      <c r="F1506" s="4">
        <f t="shared" si="1"/>
        <v>0.01663194445</v>
      </c>
      <c r="G1506" s="1" t="s">
        <v>60</v>
      </c>
      <c r="H1506" s="1">
        <v>13135.0</v>
      </c>
      <c r="I1506" s="1" t="s">
        <v>60</v>
      </c>
      <c r="J1506" s="1">
        <v>13135.0</v>
      </c>
      <c r="K1506" s="1">
        <v>41.857642</v>
      </c>
      <c r="L1506" s="1">
        <v>-87.6618648333333</v>
      </c>
      <c r="M1506" s="1">
        <v>41.857556</v>
      </c>
      <c r="N1506" s="1">
        <v>-87.661535</v>
      </c>
      <c r="O1506" s="1" t="s">
        <v>29</v>
      </c>
    </row>
    <row r="1507">
      <c r="A1507" s="1" t="s">
        <v>1688</v>
      </c>
      <c r="B1507" s="1" t="s">
        <v>22</v>
      </c>
      <c r="C1507" s="2">
        <v>44734.83579861111</v>
      </c>
      <c r="D1507" s="3">
        <v>44734.83579861111</v>
      </c>
      <c r="E1507" s="3">
        <v>44734.83625</v>
      </c>
      <c r="F1507" s="4">
        <f t="shared" si="1"/>
        <v>0.0004513888925</v>
      </c>
      <c r="G1507" s="1" t="s">
        <v>28</v>
      </c>
      <c r="H1507" s="1">
        <v>13389.0</v>
      </c>
      <c r="I1507" s="1" t="s">
        <v>28</v>
      </c>
      <c r="J1507" s="1">
        <v>13389.0</v>
      </c>
      <c r="K1507" s="1">
        <v>41.961004</v>
      </c>
      <c r="L1507" s="1">
        <v>-87.649603</v>
      </c>
      <c r="M1507" s="1">
        <v>41.961004</v>
      </c>
      <c r="N1507" s="1">
        <v>-87.649603</v>
      </c>
      <c r="O1507" s="1" t="s">
        <v>29</v>
      </c>
    </row>
    <row r="1508">
      <c r="A1508" s="1" t="s">
        <v>1689</v>
      </c>
      <c r="B1508" s="1" t="s">
        <v>22</v>
      </c>
      <c r="C1508" s="2">
        <v>44734.83707175926</v>
      </c>
      <c r="D1508" s="3">
        <v>44734.83707175926</v>
      </c>
      <c r="E1508" s="3">
        <v>44734.8690625</v>
      </c>
      <c r="F1508" s="4">
        <f t="shared" si="1"/>
        <v>0.03199074074</v>
      </c>
      <c r="G1508" s="1" t="s">
        <v>28</v>
      </c>
      <c r="H1508" s="1">
        <v>13389.0</v>
      </c>
      <c r="I1508" s="1" t="s">
        <v>28</v>
      </c>
      <c r="J1508" s="1">
        <v>13389.0</v>
      </c>
      <c r="K1508" s="1">
        <v>41.961004</v>
      </c>
      <c r="L1508" s="1">
        <v>-87.649603</v>
      </c>
      <c r="M1508" s="1">
        <v>41.961004</v>
      </c>
      <c r="N1508" s="1">
        <v>-87.649603</v>
      </c>
      <c r="O1508" s="1" t="s">
        <v>29</v>
      </c>
    </row>
    <row r="1509">
      <c r="A1509" s="1" t="s">
        <v>1690</v>
      </c>
      <c r="B1509" s="1" t="s">
        <v>16</v>
      </c>
      <c r="C1509" s="2">
        <v>44740.47101851852</v>
      </c>
      <c r="D1509" s="3">
        <v>44740.47101851852</v>
      </c>
      <c r="E1509" s="3">
        <v>44740.471087962964</v>
      </c>
      <c r="F1509" s="4">
        <f t="shared" si="1"/>
        <v>0.00006944444613</v>
      </c>
      <c r="G1509" s="1" t="s">
        <v>36</v>
      </c>
      <c r="H1509" s="1">
        <v>428.0</v>
      </c>
      <c r="I1509" s="1" t="s">
        <v>36</v>
      </c>
      <c r="J1509" s="1">
        <v>428.0</v>
      </c>
      <c r="K1509" s="1">
        <v>41.92</v>
      </c>
      <c r="L1509" s="1">
        <v>-87.7</v>
      </c>
      <c r="M1509" s="1">
        <v>41.92</v>
      </c>
      <c r="N1509" s="1">
        <v>-87.7</v>
      </c>
      <c r="O1509" s="1" t="s">
        <v>29</v>
      </c>
    </row>
    <row r="1510">
      <c r="A1510" s="1" t="s">
        <v>1691</v>
      </c>
      <c r="B1510" s="1" t="s">
        <v>22</v>
      </c>
      <c r="C1510" s="2">
        <v>44730.5603587963</v>
      </c>
      <c r="D1510" s="3">
        <v>44730.5603587963</v>
      </c>
      <c r="E1510" s="3">
        <v>44730.56780092593</v>
      </c>
      <c r="F1510" s="4">
        <f t="shared" si="1"/>
        <v>0.00744212963</v>
      </c>
      <c r="G1510" s="1" t="s">
        <v>60</v>
      </c>
      <c r="H1510" s="1">
        <v>13135.0</v>
      </c>
      <c r="I1510" s="1" t="s">
        <v>60</v>
      </c>
      <c r="J1510" s="1">
        <v>13135.0</v>
      </c>
      <c r="K1510" s="1">
        <v>41.857556</v>
      </c>
      <c r="L1510" s="1">
        <v>-87.661535</v>
      </c>
      <c r="M1510" s="1">
        <v>41.857556</v>
      </c>
      <c r="N1510" s="1">
        <v>-87.661535</v>
      </c>
      <c r="O1510" s="1" t="s">
        <v>29</v>
      </c>
    </row>
    <row r="1511">
      <c r="A1511" s="1" t="s">
        <v>1692</v>
      </c>
      <c r="B1511" s="1" t="s">
        <v>16</v>
      </c>
      <c r="C1511" s="2">
        <v>44716.036203703705</v>
      </c>
      <c r="D1511" s="3">
        <v>44716.036203703705</v>
      </c>
      <c r="E1511" s="3">
        <v>44716.04456018518</v>
      </c>
      <c r="F1511" s="4">
        <f t="shared" si="1"/>
        <v>0.008356481478</v>
      </c>
      <c r="G1511" s="1" t="s">
        <v>32</v>
      </c>
      <c r="H1511" s="1" t="s">
        <v>33</v>
      </c>
      <c r="I1511" s="1" t="s">
        <v>32</v>
      </c>
      <c r="J1511" s="1" t="s">
        <v>33</v>
      </c>
      <c r="K1511" s="1">
        <v>41.8846925</v>
      </c>
      <c r="L1511" s="1">
        <v>-87.6310808333333</v>
      </c>
      <c r="M1511" s="1">
        <v>41.884576228</v>
      </c>
      <c r="N1511" s="1">
        <v>-87.63188991</v>
      </c>
      <c r="O1511" s="1" t="s">
        <v>29</v>
      </c>
    </row>
    <row r="1512">
      <c r="A1512" s="1" t="s">
        <v>1693</v>
      </c>
      <c r="B1512" s="1" t="s">
        <v>16</v>
      </c>
      <c r="C1512" s="2">
        <v>44727.307280092595</v>
      </c>
      <c r="D1512" s="3">
        <v>44727.307280092595</v>
      </c>
      <c r="E1512" s="3">
        <v>44727.30824074074</v>
      </c>
      <c r="F1512" s="4">
        <f t="shared" si="1"/>
        <v>0.0009606481472</v>
      </c>
      <c r="G1512" s="1" t="s">
        <v>32</v>
      </c>
      <c r="H1512" s="1" t="s">
        <v>33</v>
      </c>
      <c r="I1512" s="1" t="s">
        <v>32</v>
      </c>
      <c r="J1512" s="1" t="s">
        <v>33</v>
      </c>
      <c r="K1512" s="1">
        <v>41.8848101666667</v>
      </c>
      <c r="L1512" s="1">
        <v>-87.6307805</v>
      </c>
      <c r="M1512" s="1">
        <v>41.884576228</v>
      </c>
      <c r="N1512" s="1">
        <v>-87.63188991</v>
      </c>
      <c r="O1512" s="1" t="s">
        <v>29</v>
      </c>
    </row>
    <row r="1513">
      <c r="A1513" s="1" t="s">
        <v>1694</v>
      </c>
      <c r="B1513" s="1" t="s">
        <v>16</v>
      </c>
      <c r="C1513" s="2">
        <v>44738.87012731482</v>
      </c>
      <c r="D1513" s="3">
        <v>44738.87012731482</v>
      </c>
      <c r="E1513" s="3">
        <v>44738.88255787037</v>
      </c>
      <c r="F1513" s="4">
        <f t="shared" si="1"/>
        <v>0.01243055555</v>
      </c>
      <c r="G1513" s="1" t="s">
        <v>60</v>
      </c>
      <c r="H1513" s="1">
        <v>13135.0</v>
      </c>
      <c r="I1513" s="1" t="s">
        <v>60</v>
      </c>
      <c r="J1513" s="1">
        <v>13135.0</v>
      </c>
      <c r="K1513" s="1">
        <v>41.8574731666667</v>
      </c>
      <c r="L1513" s="1">
        <v>-87.661597</v>
      </c>
      <c r="M1513" s="1">
        <v>41.857556</v>
      </c>
      <c r="N1513" s="1">
        <v>-87.661535</v>
      </c>
      <c r="O1513" s="1" t="s">
        <v>29</v>
      </c>
    </row>
    <row r="1514">
      <c r="A1514" s="1" t="s">
        <v>1695</v>
      </c>
      <c r="B1514" s="1" t="s">
        <v>16</v>
      </c>
      <c r="C1514" s="2">
        <v>44738.8266087963</v>
      </c>
      <c r="D1514" s="3">
        <v>44738.8266087963</v>
      </c>
      <c r="E1514" s="3">
        <v>44738.830243055556</v>
      </c>
      <c r="F1514" s="4">
        <f t="shared" si="1"/>
        <v>0.003634259258</v>
      </c>
      <c r="G1514" s="1" t="s">
        <v>28</v>
      </c>
      <c r="H1514" s="1">
        <v>13389.0</v>
      </c>
      <c r="I1514" s="1" t="s">
        <v>28</v>
      </c>
      <c r="J1514" s="1">
        <v>13389.0</v>
      </c>
      <c r="K1514" s="1">
        <v>41.9609821666667</v>
      </c>
      <c r="L1514" s="1">
        <v>-87.6494965</v>
      </c>
      <c r="M1514" s="1">
        <v>41.961004</v>
      </c>
      <c r="N1514" s="1">
        <v>-87.649603</v>
      </c>
      <c r="O1514" s="1" t="s">
        <v>29</v>
      </c>
    </row>
    <row r="1515">
      <c r="A1515" s="1" t="s">
        <v>1696</v>
      </c>
      <c r="B1515" s="1" t="s">
        <v>16</v>
      </c>
      <c r="C1515" s="2">
        <v>44715.752962962964</v>
      </c>
      <c r="D1515" s="3">
        <v>44715.752962962964</v>
      </c>
      <c r="E1515" s="3">
        <v>44715.75356481481</v>
      </c>
      <c r="F1515" s="4">
        <f t="shared" si="1"/>
        <v>0.000601851847</v>
      </c>
      <c r="G1515" s="1" t="s">
        <v>28</v>
      </c>
      <c r="H1515" s="1">
        <v>13389.0</v>
      </c>
      <c r="I1515" s="1" t="s">
        <v>28</v>
      </c>
      <c r="J1515" s="1">
        <v>13389.0</v>
      </c>
      <c r="K1515" s="1">
        <v>41.9609311666667</v>
      </c>
      <c r="L1515" s="1">
        <v>-87.6496161666667</v>
      </c>
      <c r="M1515" s="1">
        <v>41.961004</v>
      </c>
      <c r="N1515" s="1">
        <v>-87.649603</v>
      </c>
      <c r="O1515" s="1" t="s">
        <v>29</v>
      </c>
    </row>
    <row r="1516">
      <c r="A1516" s="1" t="s">
        <v>1697</v>
      </c>
      <c r="B1516" s="1" t="s">
        <v>22</v>
      </c>
      <c r="C1516" s="2">
        <v>44722.94357638889</v>
      </c>
      <c r="D1516" s="3">
        <v>44722.94357638889</v>
      </c>
      <c r="E1516" s="3">
        <v>44722.94383101852</v>
      </c>
      <c r="F1516" s="4">
        <f t="shared" si="1"/>
        <v>0.0002546296309</v>
      </c>
      <c r="G1516" s="1" t="s">
        <v>32</v>
      </c>
      <c r="H1516" s="1" t="s">
        <v>33</v>
      </c>
      <c r="I1516" s="1" t="s">
        <v>32</v>
      </c>
      <c r="J1516" s="1" t="s">
        <v>33</v>
      </c>
      <c r="K1516" s="1">
        <v>41.884576228</v>
      </c>
      <c r="L1516" s="1">
        <v>-87.63188991</v>
      </c>
      <c r="M1516" s="1">
        <v>41.884576228</v>
      </c>
      <c r="N1516" s="1">
        <v>-87.63188991</v>
      </c>
      <c r="O1516" s="1" t="s">
        <v>20</v>
      </c>
    </row>
    <row r="1517">
      <c r="A1517" s="1" t="s">
        <v>1698</v>
      </c>
      <c r="B1517" s="1" t="s">
        <v>16</v>
      </c>
      <c r="C1517" s="2">
        <v>44735.82564814815</v>
      </c>
      <c r="D1517" s="3">
        <v>44735.82564814815</v>
      </c>
      <c r="E1517" s="3">
        <v>44735.82587962963</v>
      </c>
      <c r="F1517" s="4">
        <f t="shared" si="1"/>
        <v>0.0002314814774</v>
      </c>
      <c r="G1517" s="1" t="s">
        <v>36</v>
      </c>
      <c r="H1517" s="1">
        <v>428.0</v>
      </c>
      <c r="I1517" s="1" t="s">
        <v>36</v>
      </c>
      <c r="J1517" s="1">
        <v>428.0</v>
      </c>
      <c r="K1517" s="1">
        <v>41.92</v>
      </c>
      <c r="L1517" s="1">
        <v>-87.7</v>
      </c>
      <c r="M1517" s="1">
        <v>41.92</v>
      </c>
      <c r="N1517" s="1">
        <v>-87.7</v>
      </c>
      <c r="O1517" s="1" t="s">
        <v>29</v>
      </c>
    </row>
    <row r="1518">
      <c r="A1518" s="1" t="s">
        <v>1699</v>
      </c>
      <c r="B1518" s="1" t="s">
        <v>22</v>
      </c>
      <c r="C1518" s="2">
        <v>44731.59615740741</v>
      </c>
      <c r="D1518" s="3">
        <v>44731.59615740741</v>
      </c>
      <c r="E1518" s="3">
        <v>44731.64024305555</v>
      </c>
      <c r="F1518" s="4">
        <f t="shared" si="1"/>
        <v>0.04408564814</v>
      </c>
      <c r="G1518" s="1" t="s">
        <v>28</v>
      </c>
      <c r="H1518" s="1">
        <v>13389.0</v>
      </c>
      <c r="I1518" s="1" t="s">
        <v>28</v>
      </c>
      <c r="J1518" s="1">
        <v>13389.0</v>
      </c>
      <c r="K1518" s="1">
        <v>41.961004</v>
      </c>
      <c r="L1518" s="1">
        <v>-87.649603</v>
      </c>
      <c r="M1518" s="1">
        <v>41.961004</v>
      </c>
      <c r="N1518" s="1">
        <v>-87.649603</v>
      </c>
      <c r="O1518" s="1" t="s">
        <v>29</v>
      </c>
    </row>
    <row r="1519">
      <c r="A1519" s="1" t="s">
        <v>1700</v>
      </c>
      <c r="B1519" s="1" t="s">
        <v>16</v>
      </c>
      <c r="C1519" s="2">
        <v>44723.1544212963</v>
      </c>
      <c r="D1519" s="3">
        <v>44723.1544212963</v>
      </c>
      <c r="E1519" s="3">
        <v>44723.15796296296</v>
      </c>
      <c r="F1519" s="4">
        <f t="shared" si="1"/>
        <v>0.003541666665</v>
      </c>
      <c r="G1519" s="1" t="s">
        <v>60</v>
      </c>
      <c r="H1519" s="1">
        <v>13135.0</v>
      </c>
      <c r="I1519" s="1" t="s">
        <v>52</v>
      </c>
      <c r="J1519" s="1">
        <v>13160.0</v>
      </c>
      <c r="K1519" s="1">
        <v>41.8574606666667</v>
      </c>
      <c r="L1519" s="1">
        <v>-87.6616265</v>
      </c>
      <c r="M1519" s="1">
        <v>41.8694821</v>
      </c>
      <c r="N1519" s="1">
        <v>-87.6554864</v>
      </c>
      <c r="O1519" s="1" t="s">
        <v>29</v>
      </c>
    </row>
    <row r="1520">
      <c r="A1520" s="1" t="s">
        <v>1701</v>
      </c>
      <c r="B1520" s="1" t="s">
        <v>22</v>
      </c>
      <c r="C1520" s="2">
        <v>44732.91322916667</v>
      </c>
      <c r="D1520" s="3">
        <v>44732.91322916667</v>
      </c>
      <c r="E1520" s="3">
        <v>44732.936689814815</v>
      </c>
      <c r="F1520" s="4">
        <f t="shared" si="1"/>
        <v>0.02346064815</v>
      </c>
      <c r="G1520" s="1" t="s">
        <v>52</v>
      </c>
      <c r="H1520" s="1">
        <v>13160.0</v>
      </c>
      <c r="I1520" s="1" t="s">
        <v>52</v>
      </c>
      <c r="J1520" s="1">
        <v>13160.0</v>
      </c>
      <c r="K1520" s="1">
        <v>41.8694821</v>
      </c>
      <c r="L1520" s="1">
        <v>-87.6554864</v>
      </c>
      <c r="M1520" s="1">
        <v>41.8694821</v>
      </c>
      <c r="N1520" s="1">
        <v>-87.6554864</v>
      </c>
      <c r="O1520" s="1" t="s">
        <v>29</v>
      </c>
    </row>
    <row r="1521">
      <c r="A1521" s="1" t="s">
        <v>1702</v>
      </c>
      <c r="B1521" s="1" t="s">
        <v>127</v>
      </c>
      <c r="C1521" s="2">
        <v>44714.99555555556</v>
      </c>
      <c r="D1521" s="3">
        <v>44714.99555555556</v>
      </c>
      <c r="E1521" s="3">
        <v>44715.00539351852</v>
      </c>
      <c r="F1521" s="4">
        <f t="shared" si="1"/>
        <v>0.009837962964</v>
      </c>
      <c r="G1521" s="1" t="s">
        <v>1364</v>
      </c>
      <c r="H1521" s="1" t="s">
        <v>1365</v>
      </c>
      <c r="I1521" s="1" t="s">
        <v>28</v>
      </c>
      <c r="J1521" s="1">
        <v>13389.0</v>
      </c>
      <c r="K1521" s="1">
        <v>41.928712</v>
      </c>
      <c r="L1521" s="1">
        <v>-87.653833</v>
      </c>
      <c r="M1521" s="1">
        <v>41.961004</v>
      </c>
      <c r="N1521" s="1">
        <v>-87.649603</v>
      </c>
      <c r="O1521" s="1" t="s">
        <v>29</v>
      </c>
    </row>
    <row r="1522">
      <c r="A1522" s="1" t="s">
        <v>1703</v>
      </c>
      <c r="B1522" s="1" t="s">
        <v>22</v>
      </c>
      <c r="C1522" s="2">
        <v>44715.05005787037</v>
      </c>
      <c r="D1522" s="3">
        <v>44715.05005787037</v>
      </c>
      <c r="E1522" s="3">
        <v>44715.057071759256</v>
      </c>
      <c r="F1522" s="4">
        <f t="shared" si="1"/>
        <v>0.007013888884</v>
      </c>
      <c r="G1522" s="1" t="s">
        <v>52</v>
      </c>
      <c r="H1522" s="1">
        <v>13160.0</v>
      </c>
      <c r="I1522" s="1" t="s">
        <v>52</v>
      </c>
      <c r="J1522" s="1">
        <v>13160.0</v>
      </c>
      <c r="K1522" s="1">
        <v>41.8694821</v>
      </c>
      <c r="L1522" s="1">
        <v>-87.6554864</v>
      </c>
      <c r="M1522" s="1">
        <v>41.8694821</v>
      </c>
      <c r="N1522" s="1">
        <v>-87.6554864</v>
      </c>
      <c r="O1522" s="1" t="s">
        <v>20</v>
      </c>
    </row>
    <row r="1523">
      <c r="A1523" s="1" t="s">
        <v>1704</v>
      </c>
      <c r="B1523" s="1" t="s">
        <v>22</v>
      </c>
      <c r="C1523" s="2">
        <v>44741.61454861111</v>
      </c>
      <c r="D1523" s="3">
        <v>44741.61454861111</v>
      </c>
      <c r="E1523" s="3">
        <v>44741.6475</v>
      </c>
      <c r="F1523" s="4">
        <f t="shared" si="1"/>
        <v>0.03295138889</v>
      </c>
      <c r="G1523" s="1" t="s">
        <v>28</v>
      </c>
      <c r="H1523" s="1">
        <v>13389.0</v>
      </c>
      <c r="I1523" s="1" t="s">
        <v>28</v>
      </c>
      <c r="J1523" s="1">
        <v>13389.0</v>
      </c>
      <c r="K1523" s="1">
        <v>41.961004</v>
      </c>
      <c r="L1523" s="1">
        <v>-87.649603</v>
      </c>
      <c r="M1523" s="1">
        <v>41.961004</v>
      </c>
      <c r="N1523" s="1">
        <v>-87.649603</v>
      </c>
      <c r="O1523" s="1" t="s">
        <v>20</v>
      </c>
    </row>
    <row r="1524">
      <c r="A1524" s="1" t="s">
        <v>1705</v>
      </c>
      <c r="B1524" s="1" t="s">
        <v>127</v>
      </c>
      <c r="C1524" s="2">
        <v>44732.59396990741</v>
      </c>
      <c r="D1524" s="3">
        <v>44732.59396990741</v>
      </c>
      <c r="E1524" s="3">
        <v>44732.61591435185</v>
      </c>
      <c r="F1524" s="4">
        <f t="shared" si="1"/>
        <v>0.02194444444</v>
      </c>
      <c r="G1524" s="1" t="s">
        <v>32</v>
      </c>
      <c r="H1524" s="1" t="s">
        <v>33</v>
      </c>
      <c r="I1524" s="1" t="s">
        <v>32</v>
      </c>
      <c r="J1524" s="1" t="s">
        <v>33</v>
      </c>
      <c r="K1524" s="1">
        <v>41.884576</v>
      </c>
      <c r="L1524" s="1">
        <v>-87.63189</v>
      </c>
      <c r="M1524" s="1">
        <v>41.884576</v>
      </c>
      <c r="N1524" s="1">
        <v>-87.63189</v>
      </c>
      <c r="O1524" s="1" t="s">
        <v>29</v>
      </c>
    </row>
    <row r="1525">
      <c r="A1525" s="1" t="s">
        <v>1706</v>
      </c>
      <c r="B1525" s="1" t="s">
        <v>22</v>
      </c>
      <c r="C1525" s="2">
        <v>44714.5033912037</v>
      </c>
      <c r="D1525" s="3">
        <v>44714.5033912037</v>
      </c>
      <c r="E1525" s="3">
        <v>44714.509733796294</v>
      </c>
      <c r="F1525" s="4">
        <f t="shared" si="1"/>
        <v>0.006342592591</v>
      </c>
      <c r="G1525" s="1" t="s">
        <v>60</v>
      </c>
      <c r="H1525" s="1">
        <v>13135.0</v>
      </c>
      <c r="I1525" s="1" t="s">
        <v>52</v>
      </c>
      <c r="J1525" s="1">
        <v>13160.0</v>
      </c>
      <c r="K1525" s="1">
        <v>41.857556</v>
      </c>
      <c r="L1525" s="1">
        <v>-87.661535</v>
      </c>
      <c r="M1525" s="1">
        <v>41.8694821</v>
      </c>
      <c r="N1525" s="1">
        <v>-87.6554864</v>
      </c>
      <c r="O1525" s="1" t="s">
        <v>20</v>
      </c>
    </row>
    <row r="1526">
      <c r="A1526" s="1" t="s">
        <v>1707</v>
      </c>
      <c r="B1526" s="1" t="s">
        <v>22</v>
      </c>
      <c r="C1526" s="2">
        <v>44740.54703703704</v>
      </c>
      <c r="D1526" s="3">
        <v>44740.54703703704</v>
      </c>
      <c r="E1526" s="3">
        <v>44740.56060185185</v>
      </c>
      <c r="F1526" s="4">
        <f t="shared" si="1"/>
        <v>0.01356481481</v>
      </c>
      <c r="G1526" s="1" t="s">
        <v>19</v>
      </c>
      <c r="H1526" s="1">
        <v>13253.0</v>
      </c>
      <c r="I1526" s="1" t="s">
        <v>19</v>
      </c>
      <c r="J1526" s="1">
        <v>13253.0</v>
      </c>
      <c r="K1526" s="1">
        <v>41.948797</v>
      </c>
      <c r="L1526" s="1">
        <v>-87.675278</v>
      </c>
      <c r="M1526" s="1">
        <v>41.948797</v>
      </c>
      <c r="N1526" s="1">
        <v>-87.675278</v>
      </c>
      <c r="O1526" s="1" t="s">
        <v>20</v>
      </c>
    </row>
    <row r="1527">
      <c r="A1527" s="1" t="s">
        <v>1708</v>
      </c>
      <c r="B1527" s="1" t="s">
        <v>22</v>
      </c>
      <c r="C1527" s="2">
        <v>44735.9197337963</v>
      </c>
      <c r="D1527" s="3">
        <v>44735.9197337963</v>
      </c>
      <c r="E1527" s="3">
        <v>44735.939363425925</v>
      </c>
      <c r="F1527" s="4">
        <f t="shared" si="1"/>
        <v>0.01962962963</v>
      </c>
      <c r="G1527" s="1" t="s">
        <v>52</v>
      </c>
      <c r="H1527" s="1">
        <v>13160.0</v>
      </c>
      <c r="I1527" s="1" t="s">
        <v>52</v>
      </c>
      <c r="J1527" s="1">
        <v>13160.0</v>
      </c>
      <c r="K1527" s="1">
        <v>41.8694821</v>
      </c>
      <c r="L1527" s="1">
        <v>-87.6554864</v>
      </c>
      <c r="M1527" s="1">
        <v>41.8694821</v>
      </c>
      <c r="N1527" s="1">
        <v>-87.6554864</v>
      </c>
      <c r="O1527" s="1" t="s">
        <v>20</v>
      </c>
    </row>
    <row r="1528">
      <c r="A1528" s="1" t="s">
        <v>1709</v>
      </c>
      <c r="B1528" s="1" t="s">
        <v>127</v>
      </c>
      <c r="C1528" s="2">
        <v>44716.04733796296</v>
      </c>
      <c r="D1528" s="3">
        <v>44716.04733796296</v>
      </c>
      <c r="E1528" s="3">
        <v>44716.05540509259</v>
      </c>
      <c r="F1528" s="4">
        <f t="shared" si="1"/>
        <v>0.008067129631</v>
      </c>
      <c r="G1528" s="1" t="s">
        <v>60</v>
      </c>
      <c r="H1528" s="1">
        <v>13135.0</v>
      </c>
      <c r="I1528" s="1" t="s">
        <v>60</v>
      </c>
      <c r="J1528" s="1">
        <v>13135.0</v>
      </c>
      <c r="K1528" s="1">
        <v>41.857556</v>
      </c>
      <c r="L1528" s="1">
        <v>-87.661535</v>
      </c>
      <c r="M1528" s="1">
        <v>41.857556</v>
      </c>
      <c r="N1528" s="1">
        <v>-87.661535</v>
      </c>
      <c r="O1528" s="1" t="s">
        <v>29</v>
      </c>
    </row>
    <row r="1529">
      <c r="A1529" s="1" t="s">
        <v>1710</v>
      </c>
      <c r="B1529" s="1" t="s">
        <v>16</v>
      </c>
      <c r="C1529" s="2">
        <v>44736.72584490741</v>
      </c>
      <c r="D1529" s="3">
        <v>44736.72584490741</v>
      </c>
      <c r="E1529" s="3">
        <v>44736.740381944444</v>
      </c>
      <c r="F1529" s="4">
        <f t="shared" si="1"/>
        <v>0.01453703704</v>
      </c>
      <c r="G1529" s="1" t="s">
        <v>32</v>
      </c>
      <c r="H1529" s="1" t="s">
        <v>33</v>
      </c>
      <c r="I1529" s="1" t="s">
        <v>52</v>
      </c>
      <c r="J1529" s="1">
        <v>13160.0</v>
      </c>
      <c r="K1529" s="1">
        <v>41.8850488333333</v>
      </c>
      <c r="L1529" s="1">
        <v>-87.6309926666667</v>
      </c>
      <c r="M1529" s="1">
        <v>41.8694821</v>
      </c>
      <c r="N1529" s="1">
        <v>-87.6554864</v>
      </c>
      <c r="O1529" s="1" t="s">
        <v>20</v>
      </c>
    </row>
    <row r="1530">
      <c r="A1530" s="1" t="s">
        <v>1711</v>
      </c>
      <c r="B1530" s="1" t="s">
        <v>22</v>
      </c>
      <c r="C1530" s="2">
        <v>44717.71496527778</v>
      </c>
      <c r="D1530" s="3">
        <v>44717.71496527778</v>
      </c>
      <c r="E1530" s="3">
        <v>44717.72966435185</v>
      </c>
      <c r="F1530" s="4">
        <f t="shared" si="1"/>
        <v>0.01469907407</v>
      </c>
      <c r="G1530" s="1" t="s">
        <v>28</v>
      </c>
      <c r="H1530" s="1">
        <v>13389.0</v>
      </c>
      <c r="I1530" s="1" t="s">
        <v>28</v>
      </c>
      <c r="J1530" s="1">
        <v>13389.0</v>
      </c>
      <c r="K1530" s="1">
        <v>41.961004</v>
      </c>
      <c r="L1530" s="1">
        <v>-87.649603</v>
      </c>
      <c r="M1530" s="1">
        <v>41.961004</v>
      </c>
      <c r="N1530" s="1">
        <v>-87.649603</v>
      </c>
      <c r="O1530" s="1" t="s">
        <v>20</v>
      </c>
    </row>
    <row r="1531">
      <c r="A1531" s="1" t="s">
        <v>1712</v>
      </c>
      <c r="B1531" s="1" t="s">
        <v>16</v>
      </c>
      <c r="C1531" s="2">
        <v>44742.35716435185</v>
      </c>
      <c r="D1531" s="3">
        <v>44742.35716435185</v>
      </c>
      <c r="E1531" s="3">
        <v>44742.35726851852</v>
      </c>
      <c r="F1531" s="4">
        <f t="shared" si="1"/>
        <v>0.0001041666692</v>
      </c>
      <c r="G1531" s="1" t="s">
        <v>32</v>
      </c>
      <c r="H1531" s="1" t="s">
        <v>33</v>
      </c>
      <c r="I1531" s="1" t="s">
        <v>32</v>
      </c>
      <c r="J1531" s="1" t="s">
        <v>33</v>
      </c>
      <c r="K1531" s="1">
        <v>41.8847488333333</v>
      </c>
      <c r="L1531" s="1">
        <v>-87.6323318333333</v>
      </c>
      <c r="M1531" s="1">
        <v>41.884576228</v>
      </c>
      <c r="N1531" s="1">
        <v>-87.63188991</v>
      </c>
      <c r="O1531" s="1" t="s">
        <v>20</v>
      </c>
    </row>
    <row r="1532">
      <c r="A1532" s="1" t="s">
        <v>1713</v>
      </c>
      <c r="B1532" s="1" t="s">
        <v>16</v>
      </c>
      <c r="C1532" s="2">
        <v>44736.91394675926</v>
      </c>
      <c r="D1532" s="3">
        <v>44736.91394675926</v>
      </c>
      <c r="E1532" s="3">
        <v>44736.923738425925</v>
      </c>
      <c r="F1532" s="4">
        <f t="shared" si="1"/>
        <v>0.009791666664</v>
      </c>
      <c r="G1532" s="1" t="s">
        <v>52</v>
      </c>
      <c r="H1532" s="1">
        <v>13160.0</v>
      </c>
      <c r="I1532" s="1" t="s">
        <v>52</v>
      </c>
      <c r="J1532" s="1">
        <v>13160.0</v>
      </c>
      <c r="K1532" s="1">
        <v>41.869377375</v>
      </c>
      <c r="L1532" s="1">
        <v>-87.655544043</v>
      </c>
      <c r="M1532" s="1">
        <v>41.8694821</v>
      </c>
      <c r="N1532" s="1">
        <v>-87.6554864</v>
      </c>
      <c r="O1532" s="1" t="s">
        <v>20</v>
      </c>
    </row>
    <row r="1533">
      <c r="A1533" s="1" t="s">
        <v>1714</v>
      </c>
      <c r="B1533" s="1" t="s">
        <v>22</v>
      </c>
      <c r="C1533" s="2">
        <v>44726.7505787037</v>
      </c>
      <c r="D1533" s="3">
        <v>44726.7505787037</v>
      </c>
      <c r="E1533" s="3">
        <v>44726.75635416667</v>
      </c>
      <c r="F1533" s="4">
        <f t="shared" si="1"/>
        <v>0.005775462967</v>
      </c>
      <c r="G1533" s="1" t="s">
        <v>52</v>
      </c>
      <c r="H1533" s="1">
        <v>13160.0</v>
      </c>
      <c r="I1533" s="1" t="s">
        <v>60</v>
      </c>
      <c r="J1533" s="1">
        <v>13135.0</v>
      </c>
      <c r="K1533" s="1">
        <v>41.8694821</v>
      </c>
      <c r="L1533" s="1">
        <v>-87.6554864</v>
      </c>
      <c r="M1533" s="1">
        <v>41.857556</v>
      </c>
      <c r="N1533" s="1">
        <v>-87.661535</v>
      </c>
      <c r="O1533" s="1" t="s">
        <v>20</v>
      </c>
    </row>
    <row r="1534">
      <c r="A1534" s="1" t="s">
        <v>1715</v>
      </c>
      <c r="B1534" s="1" t="s">
        <v>16</v>
      </c>
      <c r="C1534" s="2">
        <v>44733.5196875</v>
      </c>
      <c r="D1534" s="3">
        <v>44733.5196875</v>
      </c>
      <c r="E1534" s="3">
        <v>44733.5477662037</v>
      </c>
      <c r="F1534" s="4">
        <f t="shared" si="1"/>
        <v>0.0280787037</v>
      </c>
      <c r="G1534" s="1" t="s">
        <v>60</v>
      </c>
      <c r="H1534" s="1">
        <v>13135.0</v>
      </c>
      <c r="I1534" s="1" t="s">
        <v>60</v>
      </c>
      <c r="J1534" s="1">
        <v>13135.0</v>
      </c>
      <c r="K1534" s="1">
        <v>41.8574641666667</v>
      </c>
      <c r="L1534" s="1">
        <v>-87.6616725</v>
      </c>
      <c r="M1534" s="1">
        <v>41.857556</v>
      </c>
      <c r="N1534" s="1">
        <v>-87.661535</v>
      </c>
      <c r="O1534" s="1" t="s">
        <v>29</v>
      </c>
    </row>
    <row r="1535">
      <c r="A1535" s="1" t="s">
        <v>1716</v>
      </c>
      <c r="B1535" s="1" t="s">
        <v>22</v>
      </c>
      <c r="C1535" s="2">
        <v>44730.61457175926</v>
      </c>
      <c r="D1535" s="3">
        <v>44730.61457175926</v>
      </c>
      <c r="E1535" s="3">
        <v>44730.657638888886</v>
      </c>
      <c r="F1535" s="4">
        <f t="shared" si="1"/>
        <v>0.04306712963</v>
      </c>
      <c r="G1535" s="1" t="s">
        <v>32</v>
      </c>
      <c r="H1535" s="1" t="s">
        <v>33</v>
      </c>
      <c r="I1535" s="1" t="s">
        <v>32</v>
      </c>
      <c r="J1535" s="1" t="s">
        <v>33</v>
      </c>
      <c r="K1535" s="1">
        <v>41.884576228</v>
      </c>
      <c r="L1535" s="1">
        <v>-87.63188991</v>
      </c>
      <c r="M1535" s="1">
        <v>41.884576228</v>
      </c>
      <c r="N1535" s="1">
        <v>-87.63188991</v>
      </c>
      <c r="O1535" s="1" t="s">
        <v>29</v>
      </c>
    </row>
    <row r="1536">
      <c r="A1536" s="1" t="s">
        <v>1717</v>
      </c>
      <c r="B1536" s="1" t="s">
        <v>22</v>
      </c>
      <c r="C1536" s="2">
        <v>44717.834444444445</v>
      </c>
      <c r="D1536" s="3">
        <v>44717.834444444445</v>
      </c>
      <c r="E1536" s="3">
        <v>44717.839837962965</v>
      </c>
      <c r="F1536" s="4">
        <f t="shared" si="1"/>
        <v>0.005393518521</v>
      </c>
      <c r="G1536" s="1" t="s">
        <v>52</v>
      </c>
      <c r="H1536" s="1">
        <v>13160.0</v>
      </c>
      <c r="I1536" s="1" t="s">
        <v>60</v>
      </c>
      <c r="J1536" s="1">
        <v>13135.0</v>
      </c>
      <c r="K1536" s="1">
        <v>41.8694821</v>
      </c>
      <c r="L1536" s="1">
        <v>-87.6554864</v>
      </c>
      <c r="M1536" s="1">
        <v>41.857556</v>
      </c>
      <c r="N1536" s="1">
        <v>-87.661535</v>
      </c>
      <c r="O1536" s="1" t="s">
        <v>20</v>
      </c>
    </row>
    <row r="1537">
      <c r="A1537" s="1" t="s">
        <v>1718</v>
      </c>
      <c r="B1537" s="1" t="s">
        <v>22</v>
      </c>
      <c r="C1537" s="2">
        <v>44734.8878125</v>
      </c>
      <c r="D1537" s="3">
        <v>44734.8878125</v>
      </c>
      <c r="E1537" s="3">
        <v>44734.89278935185</v>
      </c>
      <c r="F1537" s="4">
        <f t="shared" si="1"/>
        <v>0.004976851851</v>
      </c>
      <c r="G1537" s="1" t="s">
        <v>52</v>
      </c>
      <c r="H1537" s="1">
        <v>13160.0</v>
      </c>
      <c r="I1537" s="1" t="s">
        <v>60</v>
      </c>
      <c r="J1537" s="1">
        <v>13135.0</v>
      </c>
      <c r="K1537" s="1">
        <v>41.8694821</v>
      </c>
      <c r="L1537" s="1">
        <v>-87.6554864</v>
      </c>
      <c r="M1537" s="1">
        <v>41.857556</v>
      </c>
      <c r="N1537" s="1">
        <v>-87.661535</v>
      </c>
      <c r="O1537" s="1" t="s">
        <v>20</v>
      </c>
    </row>
    <row r="1538">
      <c r="A1538" s="1" t="s">
        <v>1719</v>
      </c>
      <c r="B1538" s="1" t="s">
        <v>22</v>
      </c>
      <c r="C1538" s="2">
        <v>44718.89197916666</v>
      </c>
      <c r="D1538" s="3">
        <v>44718.89197916666</v>
      </c>
      <c r="E1538" s="3">
        <v>44718.89732638889</v>
      </c>
      <c r="F1538" s="4">
        <f t="shared" si="1"/>
        <v>0.005347222228</v>
      </c>
      <c r="G1538" s="1" t="s">
        <v>52</v>
      </c>
      <c r="H1538" s="1">
        <v>13160.0</v>
      </c>
      <c r="I1538" s="1" t="s">
        <v>60</v>
      </c>
      <c r="J1538" s="1">
        <v>13135.0</v>
      </c>
      <c r="K1538" s="1">
        <v>41.8694821</v>
      </c>
      <c r="L1538" s="1">
        <v>-87.6554864</v>
      </c>
      <c r="M1538" s="1">
        <v>41.857556</v>
      </c>
      <c r="N1538" s="1">
        <v>-87.661535</v>
      </c>
      <c r="O1538" s="1" t="s">
        <v>20</v>
      </c>
    </row>
    <row r="1539">
      <c r="A1539" s="1" t="s">
        <v>1720</v>
      </c>
      <c r="B1539" s="1" t="s">
        <v>22</v>
      </c>
      <c r="C1539" s="2">
        <v>44713.70133101852</v>
      </c>
      <c r="D1539" s="3">
        <v>44713.70133101852</v>
      </c>
      <c r="E1539" s="3">
        <v>44713.70171296296</v>
      </c>
      <c r="F1539" s="4">
        <f t="shared" si="1"/>
        <v>0.0003819444391</v>
      </c>
      <c r="G1539" s="1" t="s">
        <v>32</v>
      </c>
      <c r="H1539" s="1" t="s">
        <v>33</v>
      </c>
      <c r="I1539" s="1" t="s">
        <v>32</v>
      </c>
      <c r="J1539" s="1" t="s">
        <v>33</v>
      </c>
      <c r="K1539" s="1">
        <v>41.884576228</v>
      </c>
      <c r="L1539" s="1">
        <v>-87.63188991</v>
      </c>
      <c r="M1539" s="1">
        <v>41.884576228</v>
      </c>
      <c r="N1539" s="1">
        <v>-87.63188991</v>
      </c>
      <c r="O1539" s="1" t="s">
        <v>20</v>
      </c>
    </row>
    <row r="1540">
      <c r="A1540" s="1" t="s">
        <v>1721</v>
      </c>
      <c r="B1540" s="1" t="s">
        <v>22</v>
      </c>
      <c r="C1540" s="2">
        <v>44740.48701388889</v>
      </c>
      <c r="D1540" s="3">
        <v>44740.48701388889</v>
      </c>
      <c r="E1540" s="3">
        <v>44740.49197916667</v>
      </c>
      <c r="F1540" s="4">
        <f t="shared" si="1"/>
        <v>0.004965277782</v>
      </c>
      <c r="G1540" s="1" t="s">
        <v>60</v>
      </c>
      <c r="H1540" s="1">
        <v>13135.0</v>
      </c>
      <c r="I1540" s="1" t="s">
        <v>52</v>
      </c>
      <c r="J1540" s="1">
        <v>13160.0</v>
      </c>
      <c r="K1540" s="1">
        <v>41.857556</v>
      </c>
      <c r="L1540" s="1">
        <v>-87.661535</v>
      </c>
      <c r="M1540" s="1">
        <v>41.8694821</v>
      </c>
      <c r="N1540" s="1">
        <v>-87.6554864</v>
      </c>
      <c r="O1540" s="1" t="s">
        <v>20</v>
      </c>
    </row>
    <row r="1541">
      <c r="A1541" s="1" t="s">
        <v>1722</v>
      </c>
      <c r="B1541" s="1" t="s">
        <v>22</v>
      </c>
      <c r="C1541" s="2">
        <v>44718.95512731482</v>
      </c>
      <c r="D1541" s="3">
        <v>44718.95512731482</v>
      </c>
      <c r="E1541" s="3">
        <v>44718.95538194444</v>
      </c>
      <c r="F1541" s="4">
        <f t="shared" si="1"/>
        <v>0.0002546296237</v>
      </c>
      <c r="G1541" s="1" t="s">
        <v>52</v>
      </c>
      <c r="H1541" s="1">
        <v>13160.0</v>
      </c>
      <c r="I1541" s="1" t="s">
        <v>52</v>
      </c>
      <c r="J1541" s="1">
        <v>13160.0</v>
      </c>
      <c r="K1541" s="1">
        <v>41.8694821</v>
      </c>
      <c r="L1541" s="1">
        <v>-87.6554864</v>
      </c>
      <c r="M1541" s="1">
        <v>41.8694821</v>
      </c>
      <c r="N1541" s="1">
        <v>-87.6554864</v>
      </c>
      <c r="O1541" s="1" t="s">
        <v>20</v>
      </c>
    </row>
    <row r="1542">
      <c r="A1542" s="1" t="s">
        <v>1723</v>
      </c>
      <c r="B1542" s="1" t="s">
        <v>16</v>
      </c>
      <c r="C1542" s="2">
        <v>44742.9858912037</v>
      </c>
      <c r="D1542" s="3">
        <v>44742.9858912037</v>
      </c>
      <c r="E1542" s="3">
        <v>44742.98642361111</v>
      </c>
      <c r="F1542" s="4">
        <f t="shared" si="1"/>
        <v>0.0005324074082</v>
      </c>
      <c r="G1542" s="1" t="s">
        <v>32</v>
      </c>
      <c r="H1542" s="1" t="s">
        <v>33</v>
      </c>
      <c r="I1542" s="1" t="s">
        <v>32</v>
      </c>
      <c r="J1542" s="1" t="s">
        <v>33</v>
      </c>
      <c r="K1542" s="1">
        <v>41.8844163333333</v>
      </c>
      <c r="L1542" s="1">
        <v>-87.631653</v>
      </c>
      <c r="M1542" s="1">
        <v>41.884576228</v>
      </c>
      <c r="N1542" s="1">
        <v>-87.63188991</v>
      </c>
      <c r="O1542" s="1" t="s">
        <v>20</v>
      </c>
    </row>
    <row r="1543">
      <c r="A1543" s="1" t="s">
        <v>1724</v>
      </c>
      <c r="B1543" s="1" t="s">
        <v>22</v>
      </c>
      <c r="C1543" s="2">
        <v>44728.71129629629</v>
      </c>
      <c r="D1543" s="3">
        <v>44728.71129629629</v>
      </c>
      <c r="E1543" s="3">
        <v>44728.711550925924</v>
      </c>
      <c r="F1543" s="4">
        <f t="shared" si="1"/>
        <v>0.0002546296309</v>
      </c>
      <c r="G1543" s="1" t="s">
        <v>52</v>
      </c>
      <c r="H1543" s="1">
        <v>13160.0</v>
      </c>
      <c r="I1543" s="1" t="s">
        <v>52</v>
      </c>
      <c r="J1543" s="1">
        <v>13160.0</v>
      </c>
      <c r="K1543" s="1">
        <v>41.8694821</v>
      </c>
      <c r="L1543" s="1">
        <v>-87.6554864</v>
      </c>
      <c r="M1543" s="1">
        <v>41.8694821</v>
      </c>
      <c r="N1543" s="1">
        <v>-87.6554864</v>
      </c>
      <c r="O1543" s="1" t="s">
        <v>20</v>
      </c>
    </row>
    <row r="1544">
      <c r="A1544" s="1" t="s">
        <v>1725</v>
      </c>
      <c r="B1544" s="1" t="s">
        <v>16</v>
      </c>
      <c r="C1544" s="2">
        <v>44734.779652777775</v>
      </c>
      <c r="D1544" s="3">
        <v>44734.779652777775</v>
      </c>
      <c r="E1544" s="3">
        <v>44734.789375</v>
      </c>
      <c r="F1544" s="4">
        <f t="shared" si="1"/>
        <v>0.009722222225</v>
      </c>
      <c r="G1544" s="1" t="s">
        <v>36</v>
      </c>
      <c r="H1544" s="1">
        <v>428.0</v>
      </c>
      <c r="I1544" s="1" t="s">
        <v>23</v>
      </c>
      <c r="J1544" s="1">
        <v>13154.0</v>
      </c>
      <c r="K1544" s="1">
        <v>41.92</v>
      </c>
      <c r="L1544" s="1">
        <v>-87.7</v>
      </c>
      <c r="M1544" s="1">
        <v>41.910522</v>
      </c>
      <c r="N1544" s="1">
        <v>-87.653106</v>
      </c>
      <c r="O1544" s="1" t="s">
        <v>20</v>
      </c>
    </row>
    <row r="1545">
      <c r="A1545" s="1" t="s">
        <v>1726</v>
      </c>
      <c r="B1545" s="1" t="s">
        <v>16</v>
      </c>
      <c r="C1545" s="2">
        <v>44740.65070601852</v>
      </c>
      <c r="D1545" s="3">
        <v>44740.65070601852</v>
      </c>
      <c r="E1545" s="3">
        <v>44740.651412037034</v>
      </c>
      <c r="F1545" s="4">
        <f t="shared" si="1"/>
        <v>0.0007060185162</v>
      </c>
      <c r="G1545" s="1" t="s">
        <v>52</v>
      </c>
      <c r="H1545" s="1">
        <v>13160.0</v>
      </c>
      <c r="I1545" s="1" t="s">
        <v>52</v>
      </c>
      <c r="J1545" s="1">
        <v>13160.0</v>
      </c>
      <c r="K1545" s="1">
        <v>41.869394779</v>
      </c>
      <c r="L1545" s="1">
        <v>-87.655472875</v>
      </c>
      <c r="M1545" s="1">
        <v>41.8694821</v>
      </c>
      <c r="N1545" s="1">
        <v>-87.6554864</v>
      </c>
      <c r="O1545" s="1" t="s">
        <v>20</v>
      </c>
    </row>
    <row r="1546">
      <c r="A1546" s="1" t="s">
        <v>1727</v>
      </c>
      <c r="B1546" s="1" t="s">
        <v>22</v>
      </c>
      <c r="C1546" s="2">
        <v>44738.66438657408</v>
      </c>
      <c r="D1546" s="3">
        <v>44738.66438657408</v>
      </c>
      <c r="E1546" s="3">
        <v>44738.68958333333</v>
      </c>
      <c r="F1546" s="4">
        <f t="shared" si="1"/>
        <v>0.02519675926</v>
      </c>
      <c r="G1546" s="1" t="s">
        <v>52</v>
      </c>
      <c r="H1546" s="1">
        <v>13160.0</v>
      </c>
      <c r="I1546" s="1" t="s">
        <v>52</v>
      </c>
      <c r="J1546" s="1">
        <v>13160.0</v>
      </c>
      <c r="K1546" s="1">
        <v>41.8694821</v>
      </c>
      <c r="L1546" s="1">
        <v>-87.6554864</v>
      </c>
      <c r="M1546" s="1">
        <v>41.8694821</v>
      </c>
      <c r="N1546" s="1">
        <v>-87.6554864</v>
      </c>
      <c r="O1546" s="1" t="s">
        <v>20</v>
      </c>
    </row>
    <row r="1547">
      <c r="A1547" s="1" t="s">
        <v>1728</v>
      </c>
      <c r="B1547" s="1" t="s">
        <v>16</v>
      </c>
      <c r="C1547" s="2">
        <v>44718.73186342593</v>
      </c>
      <c r="D1547" s="3">
        <v>44718.73186342593</v>
      </c>
      <c r="E1547" s="3">
        <v>44718.755057870374</v>
      </c>
      <c r="F1547" s="4">
        <f t="shared" si="1"/>
        <v>0.02319444445</v>
      </c>
      <c r="G1547" s="1" t="s">
        <v>60</v>
      </c>
      <c r="H1547" s="1">
        <v>13135.0</v>
      </c>
      <c r="I1547" s="1" t="s">
        <v>60</v>
      </c>
      <c r="J1547" s="1">
        <v>13135.0</v>
      </c>
      <c r="K1547" s="1">
        <v>41.8574155</v>
      </c>
      <c r="L1547" s="1">
        <v>-87.6616783333333</v>
      </c>
      <c r="M1547" s="1">
        <v>41.857556</v>
      </c>
      <c r="N1547" s="1">
        <v>-87.661535</v>
      </c>
      <c r="O1547" s="1" t="s">
        <v>29</v>
      </c>
    </row>
    <row r="1548">
      <c r="A1548" s="1" t="s">
        <v>1729</v>
      </c>
      <c r="B1548" s="1" t="s">
        <v>22</v>
      </c>
      <c r="C1548" s="2">
        <v>44728.78561342593</v>
      </c>
      <c r="D1548" s="3">
        <v>44728.78561342593</v>
      </c>
      <c r="E1548" s="3">
        <v>44728.804375</v>
      </c>
      <c r="F1548" s="4">
        <f t="shared" si="1"/>
        <v>0.01876157407</v>
      </c>
      <c r="G1548" s="1" t="s">
        <v>28</v>
      </c>
      <c r="H1548" s="1">
        <v>13389.0</v>
      </c>
      <c r="I1548" s="1" t="s">
        <v>28</v>
      </c>
      <c r="J1548" s="1">
        <v>13389.0</v>
      </c>
      <c r="K1548" s="1">
        <v>41.961004</v>
      </c>
      <c r="L1548" s="1">
        <v>-87.649603</v>
      </c>
      <c r="M1548" s="1">
        <v>41.961004</v>
      </c>
      <c r="N1548" s="1">
        <v>-87.649603</v>
      </c>
      <c r="O1548" s="1" t="s">
        <v>20</v>
      </c>
    </row>
    <row r="1549">
      <c r="A1549" s="1" t="s">
        <v>1730</v>
      </c>
      <c r="B1549" s="1" t="s">
        <v>22</v>
      </c>
      <c r="C1549" s="2">
        <v>44722.53841435185</v>
      </c>
      <c r="D1549" s="3">
        <v>44722.53841435185</v>
      </c>
      <c r="E1549" s="3">
        <v>44722.5384375</v>
      </c>
      <c r="F1549" s="4">
        <f t="shared" si="1"/>
        <v>0.00002314814628</v>
      </c>
      <c r="G1549" s="1" t="s">
        <v>52</v>
      </c>
      <c r="H1549" s="1">
        <v>13160.0</v>
      </c>
      <c r="I1549" s="1" t="s">
        <v>52</v>
      </c>
      <c r="J1549" s="1">
        <v>13160.0</v>
      </c>
      <c r="K1549" s="1">
        <v>41.8694821</v>
      </c>
      <c r="L1549" s="1">
        <v>-87.6554864</v>
      </c>
      <c r="M1549" s="1">
        <v>41.8694821</v>
      </c>
      <c r="N1549" s="1">
        <v>-87.6554864</v>
      </c>
      <c r="O1549" s="1" t="s">
        <v>29</v>
      </c>
    </row>
    <row r="1550">
      <c r="A1550" s="1" t="s">
        <v>1731</v>
      </c>
      <c r="B1550" s="1" t="s">
        <v>22</v>
      </c>
      <c r="C1550" s="2">
        <v>44726.53016203704</v>
      </c>
      <c r="D1550" s="3">
        <v>44726.53016203704</v>
      </c>
      <c r="E1550" s="3">
        <v>44726.548414351855</v>
      </c>
      <c r="F1550" s="4">
        <f t="shared" si="1"/>
        <v>0.01825231482</v>
      </c>
      <c r="G1550" s="1" t="s">
        <v>52</v>
      </c>
      <c r="H1550" s="1">
        <v>13160.0</v>
      </c>
      <c r="I1550" s="1" t="s">
        <v>32</v>
      </c>
      <c r="J1550" s="1" t="s">
        <v>33</v>
      </c>
      <c r="K1550" s="1">
        <v>41.8694821</v>
      </c>
      <c r="L1550" s="1">
        <v>-87.6554864</v>
      </c>
      <c r="M1550" s="1">
        <v>41.884576228</v>
      </c>
      <c r="N1550" s="1">
        <v>-87.63188991</v>
      </c>
      <c r="O1550" s="1" t="s">
        <v>29</v>
      </c>
    </row>
    <row r="1551">
      <c r="A1551" s="1" t="s">
        <v>1732</v>
      </c>
      <c r="B1551" s="1" t="s">
        <v>16</v>
      </c>
      <c r="C1551" s="2">
        <v>44734.607094907406</v>
      </c>
      <c r="D1551" s="3">
        <v>44734.607094907406</v>
      </c>
      <c r="E1551" s="3">
        <v>44734.60726851852</v>
      </c>
      <c r="F1551" s="4">
        <f t="shared" si="1"/>
        <v>0.0001736111153</v>
      </c>
      <c r="G1551" s="1" t="s">
        <v>32</v>
      </c>
      <c r="H1551" s="1" t="s">
        <v>33</v>
      </c>
      <c r="I1551" s="1" t="s">
        <v>32</v>
      </c>
      <c r="J1551" s="1" t="s">
        <v>33</v>
      </c>
      <c r="K1551" s="1">
        <v>41.8851738333333</v>
      </c>
      <c r="L1551" s="1">
        <v>-87.6323898333333</v>
      </c>
      <c r="M1551" s="1">
        <v>41.884576228</v>
      </c>
      <c r="N1551" s="1">
        <v>-87.63188991</v>
      </c>
      <c r="O1551" s="1" t="s">
        <v>29</v>
      </c>
    </row>
    <row r="1552">
      <c r="A1552" s="1" t="s">
        <v>1733</v>
      </c>
      <c r="B1552" s="1" t="s">
        <v>22</v>
      </c>
      <c r="C1552" s="2">
        <v>44742.40369212963</v>
      </c>
      <c r="D1552" s="3">
        <v>44742.40369212963</v>
      </c>
      <c r="E1552" s="3">
        <v>44742.533634259256</v>
      </c>
      <c r="F1552" s="4">
        <f t="shared" si="1"/>
        <v>0.1299421296</v>
      </c>
      <c r="G1552" s="1" t="s">
        <v>28</v>
      </c>
      <c r="H1552" s="1">
        <v>13389.0</v>
      </c>
      <c r="I1552" s="1" t="s">
        <v>28</v>
      </c>
      <c r="J1552" s="1">
        <v>13389.0</v>
      </c>
      <c r="K1552" s="1">
        <v>41.961004</v>
      </c>
      <c r="L1552" s="1">
        <v>-87.649603</v>
      </c>
      <c r="M1552" s="1">
        <v>41.961004</v>
      </c>
      <c r="N1552" s="1">
        <v>-87.649603</v>
      </c>
      <c r="O1552" s="1" t="s">
        <v>29</v>
      </c>
    </row>
    <row r="1553">
      <c r="A1553" s="1" t="s">
        <v>1734</v>
      </c>
      <c r="B1553" s="1" t="s">
        <v>22</v>
      </c>
      <c r="C1553" s="2">
        <v>44727.76059027778</v>
      </c>
      <c r="D1553" s="3">
        <v>44727.76059027778</v>
      </c>
      <c r="E1553" s="3">
        <v>44727.7887962963</v>
      </c>
      <c r="F1553" s="4">
        <f t="shared" si="1"/>
        <v>0.02820601852</v>
      </c>
      <c r="G1553" s="1" t="s">
        <v>52</v>
      </c>
      <c r="H1553" s="1">
        <v>13160.0</v>
      </c>
      <c r="I1553" s="1" t="s">
        <v>41</v>
      </c>
      <c r="J1553" s="1">
        <v>16913.0</v>
      </c>
      <c r="K1553" s="1">
        <v>41.8694821</v>
      </c>
      <c r="L1553" s="1">
        <v>-87.6554864</v>
      </c>
      <c r="M1553" s="1">
        <v>41.877613</v>
      </c>
      <c r="N1553" s="1">
        <v>-87.745405</v>
      </c>
      <c r="O1553" s="1" t="s">
        <v>29</v>
      </c>
    </row>
    <row r="1554">
      <c r="A1554" s="1" t="s">
        <v>1735</v>
      </c>
      <c r="B1554" s="1" t="s">
        <v>16</v>
      </c>
      <c r="C1554" s="2">
        <v>44738.52296296296</v>
      </c>
      <c r="D1554" s="3">
        <v>44738.52296296296</v>
      </c>
      <c r="E1554" s="3">
        <v>44738.538136574076</v>
      </c>
      <c r="F1554" s="4">
        <f t="shared" si="1"/>
        <v>0.01517361111</v>
      </c>
      <c r="G1554" s="1" t="s">
        <v>28</v>
      </c>
      <c r="H1554" s="1">
        <v>13389.0</v>
      </c>
      <c r="I1554" s="1" t="s">
        <v>28</v>
      </c>
      <c r="J1554" s="1">
        <v>13389.0</v>
      </c>
      <c r="K1554" s="1">
        <v>41.9609333333333</v>
      </c>
      <c r="L1554" s="1">
        <v>-87.649416</v>
      </c>
      <c r="M1554" s="1">
        <v>41.961004</v>
      </c>
      <c r="N1554" s="1">
        <v>-87.649603</v>
      </c>
      <c r="O1554" s="1" t="s">
        <v>29</v>
      </c>
    </row>
    <row r="1555">
      <c r="A1555" s="1" t="s">
        <v>1736</v>
      </c>
      <c r="B1555" s="1" t="s">
        <v>22</v>
      </c>
      <c r="C1555" s="2">
        <v>44729.89105324074</v>
      </c>
      <c r="D1555" s="3">
        <v>44729.89105324074</v>
      </c>
      <c r="E1555" s="3">
        <v>44729.89108796296</v>
      </c>
      <c r="F1555" s="4">
        <f t="shared" si="1"/>
        <v>0.00003472222306</v>
      </c>
      <c r="G1555" s="1" t="s">
        <v>28</v>
      </c>
      <c r="H1555" s="1">
        <v>13389.0</v>
      </c>
      <c r="I1555" s="1" t="s">
        <v>28</v>
      </c>
      <c r="J1555" s="1">
        <v>13389.0</v>
      </c>
      <c r="K1555" s="1">
        <v>41.961004</v>
      </c>
      <c r="L1555" s="1">
        <v>-87.649603</v>
      </c>
      <c r="M1555" s="1">
        <v>41.961004</v>
      </c>
      <c r="N1555" s="1">
        <v>-87.649603</v>
      </c>
      <c r="O1555" s="1" t="s">
        <v>29</v>
      </c>
    </row>
    <row r="1556">
      <c r="A1556" s="1" t="s">
        <v>1737</v>
      </c>
      <c r="B1556" s="1" t="s">
        <v>16</v>
      </c>
      <c r="C1556" s="2">
        <v>44736.999976851854</v>
      </c>
      <c r="D1556" s="3">
        <v>44736.999976851854</v>
      </c>
      <c r="E1556" s="3">
        <v>44737.00104166667</v>
      </c>
      <c r="F1556" s="4">
        <f t="shared" si="1"/>
        <v>0.001064814816</v>
      </c>
      <c r="G1556" s="1" t="s">
        <v>60</v>
      </c>
      <c r="H1556" s="1">
        <v>13135.0</v>
      </c>
      <c r="I1556" s="1" t="s">
        <v>60</v>
      </c>
      <c r="J1556" s="1">
        <v>13135.0</v>
      </c>
      <c r="K1556" s="1">
        <v>41.8574515</v>
      </c>
      <c r="L1556" s="1">
        <v>-87.6616366666667</v>
      </c>
      <c r="M1556" s="1">
        <v>41.857556</v>
      </c>
      <c r="N1556" s="1">
        <v>-87.661535</v>
      </c>
      <c r="O1556" s="1" t="s">
        <v>29</v>
      </c>
    </row>
    <row r="1557">
      <c r="A1557" s="1" t="s">
        <v>1738</v>
      </c>
      <c r="B1557" s="1" t="s">
        <v>22</v>
      </c>
      <c r="C1557" s="2">
        <v>44737.75699074074</v>
      </c>
      <c r="D1557" s="3">
        <v>44737.75699074074</v>
      </c>
      <c r="E1557" s="3">
        <v>44737.75759259259</v>
      </c>
      <c r="F1557" s="4">
        <f t="shared" si="1"/>
        <v>0.0006018518543</v>
      </c>
      <c r="G1557" s="1" t="s">
        <v>28</v>
      </c>
      <c r="H1557" s="1">
        <v>13389.0</v>
      </c>
      <c r="I1557" s="1" t="s">
        <v>28</v>
      </c>
      <c r="J1557" s="1">
        <v>13389.0</v>
      </c>
      <c r="K1557" s="1">
        <v>41.961004</v>
      </c>
      <c r="L1557" s="1">
        <v>-87.649603</v>
      </c>
      <c r="M1557" s="1">
        <v>41.961004</v>
      </c>
      <c r="N1557" s="1">
        <v>-87.649603</v>
      </c>
      <c r="O1557" s="1" t="s">
        <v>29</v>
      </c>
    </row>
    <row r="1558">
      <c r="A1558" s="1" t="s">
        <v>1739</v>
      </c>
      <c r="B1558" s="1" t="s">
        <v>22</v>
      </c>
      <c r="C1558" s="2">
        <v>44714.85428240741</v>
      </c>
      <c r="D1558" s="3">
        <v>44714.85428240741</v>
      </c>
      <c r="E1558" s="3">
        <v>44714.85434027778</v>
      </c>
      <c r="F1558" s="4">
        <f t="shared" si="1"/>
        <v>0.00005787036935</v>
      </c>
      <c r="G1558" s="1" t="s">
        <v>52</v>
      </c>
      <c r="H1558" s="1">
        <v>13160.0</v>
      </c>
      <c r="I1558" s="1" t="s">
        <v>52</v>
      </c>
      <c r="J1558" s="1">
        <v>13160.0</v>
      </c>
      <c r="K1558" s="1">
        <v>41.8694821</v>
      </c>
      <c r="L1558" s="1">
        <v>-87.6554864</v>
      </c>
      <c r="M1558" s="1">
        <v>41.8694821</v>
      </c>
      <c r="N1558" s="1">
        <v>-87.6554864</v>
      </c>
      <c r="O1558" s="1" t="s">
        <v>20</v>
      </c>
    </row>
    <row r="1559">
      <c r="A1559" s="1" t="s">
        <v>1740</v>
      </c>
      <c r="B1559" s="1" t="s">
        <v>22</v>
      </c>
      <c r="C1559" s="2">
        <v>44734.87719907407</v>
      </c>
      <c r="D1559" s="3">
        <v>44734.87719907407</v>
      </c>
      <c r="E1559" s="3">
        <v>44734.882418981484</v>
      </c>
      <c r="F1559" s="4">
        <f t="shared" si="1"/>
        <v>0.005219907413</v>
      </c>
      <c r="G1559" s="1" t="s">
        <v>52</v>
      </c>
      <c r="H1559" s="1">
        <v>13160.0</v>
      </c>
      <c r="I1559" s="1" t="s">
        <v>60</v>
      </c>
      <c r="J1559" s="1">
        <v>13135.0</v>
      </c>
      <c r="K1559" s="1">
        <v>41.8694821</v>
      </c>
      <c r="L1559" s="1">
        <v>-87.6554864</v>
      </c>
      <c r="M1559" s="1">
        <v>41.857556</v>
      </c>
      <c r="N1559" s="1">
        <v>-87.661535</v>
      </c>
      <c r="O1559" s="1" t="s">
        <v>20</v>
      </c>
    </row>
    <row r="1560">
      <c r="A1560" s="1" t="s">
        <v>1741</v>
      </c>
      <c r="B1560" s="1" t="s">
        <v>16</v>
      </c>
      <c r="C1560" s="2">
        <v>44714.59974537037</v>
      </c>
      <c r="D1560" s="3">
        <v>44714.59974537037</v>
      </c>
      <c r="E1560" s="3">
        <v>44714.59991898148</v>
      </c>
      <c r="F1560" s="4">
        <f t="shared" si="1"/>
        <v>0.0001736111153</v>
      </c>
      <c r="G1560" s="1" t="s">
        <v>36</v>
      </c>
      <c r="H1560" s="1">
        <v>428.0</v>
      </c>
      <c r="I1560" s="1" t="s">
        <v>36</v>
      </c>
      <c r="J1560" s="1">
        <v>428.0</v>
      </c>
      <c r="K1560" s="1">
        <v>41.92</v>
      </c>
      <c r="L1560" s="1">
        <v>-87.7</v>
      </c>
      <c r="M1560" s="1">
        <v>41.92</v>
      </c>
      <c r="N1560" s="1">
        <v>-87.7</v>
      </c>
      <c r="O1560" s="1" t="s">
        <v>20</v>
      </c>
    </row>
    <row r="1561">
      <c r="A1561" s="1" t="s">
        <v>1742</v>
      </c>
      <c r="B1561" s="1" t="s">
        <v>22</v>
      </c>
      <c r="C1561" s="2">
        <v>44713.37378472222</v>
      </c>
      <c r="D1561" s="3">
        <v>44713.37378472222</v>
      </c>
      <c r="E1561" s="3">
        <v>44713.373819444445</v>
      </c>
      <c r="F1561" s="4">
        <f t="shared" si="1"/>
        <v>0.00003472222306</v>
      </c>
      <c r="G1561" s="1" t="s">
        <v>32</v>
      </c>
      <c r="H1561" s="1" t="s">
        <v>33</v>
      </c>
      <c r="I1561" s="1" t="s">
        <v>32</v>
      </c>
      <c r="J1561" s="1" t="s">
        <v>33</v>
      </c>
      <c r="K1561" s="1">
        <v>41.884576228</v>
      </c>
      <c r="L1561" s="1">
        <v>-87.63188991</v>
      </c>
      <c r="M1561" s="1">
        <v>41.884576228</v>
      </c>
      <c r="N1561" s="1">
        <v>-87.63188991</v>
      </c>
      <c r="O1561" s="1" t="s">
        <v>20</v>
      </c>
    </row>
    <row r="1562">
      <c r="A1562" s="1" t="s">
        <v>1743</v>
      </c>
      <c r="B1562" s="1" t="s">
        <v>16</v>
      </c>
      <c r="C1562" s="2">
        <v>44742.33846064815</v>
      </c>
      <c r="D1562" s="3">
        <v>44742.33846064815</v>
      </c>
      <c r="E1562" s="3">
        <v>44742.33887731482</v>
      </c>
      <c r="F1562" s="4">
        <f t="shared" si="1"/>
        <v>0.0004166666695</v>
      </c>
      <c r="G1562" s="1" t="s">
        <v>60</v>
      </c>
      <c r="H1562" s="1">
        <v>13135.0</v>
      </c>
      <c r="I1562" s="1" t="s">
        <v>60</v>
      </c>
      <c r="J1562" s="1">
        <v>13135.0</v>
      </c>
      <c r="K1562" s="1">
        <v>41.8574271666667</v>
      </c>
      <c r="L1562" s="1">
        <v>-87.6617235</v>
      </c>
      <c r="M1562" s="1">
        <v>41.857556</v>
      </c>
      <c r="N1562" s="1">
        <v>-87.661535</v>
      </c>
      <c r="O1562" s="1" t="s">
        <v>20</v>
      </c>
    </row>
    <row r="1563">
      <c r="A1563" s="1" t="s">
        <v>1744</v>
      </c>
      <c r="B1563" s="1" t="s">
        <v>16</v>
      </c>
      <c r="C1563" s="2">
        <v>44724.620625</v>
      </c>
      <c r="D1563" s="3">
        <v>44724.620625</v>
      </c>
      <c r="E1563" s="3">
        <v>44724.62090277778</v>
      </c>
      <c r="F1563" s="4">
        <f t="shared" si="1"/>
        <v>0.0002777777772</v>
      </c>
      <c r="G1563" s="1" t="s">
        <v>23</v>
      </c>
      <c r="H1563" s="1">
        <v>13154.0</v>
      </c>
      <c r="I1563" s="1" t="s">
        <v>23</v>
      </c>
      <c r="J1563" s="1">
        <v>13154.0</v>
      </c>
      <c r="K1563" s="1">
        <v>41.9106271666667</v>
      </c>
      <c r="L1563" s="1">
        <v>-87.6531781666667</v>
      </c>
      <c r="M1563" s="1">
        <v>41.910522</v>
      </c>
      <c r="N1563" s="1">
        <v>-87.653106</v>
      </c>
      <c r="O1563" s="1" t="s">
        <v>20</v>
      </c>
    </row>
    <row r="1564">
      <c r="A1564" s="1" t="s">
        <v>1745</v>
      </c>
      <c r="B1564" s="1" t="s">
        <v>22</v>
      </c>
      <c r="C1564" s="2">
        <v>44726.738344907404</v>
      </c>
      <c r="D1564" s="3">
        <v>44726.738344907404</v>
      </c>
      <c r="E1564" s="3">
        <v>44726.7553125</v>
      </c>
      <c r="F1564" s="4">
        <f t="shared" si="1"/>
        <v>0.01696759259</v>
      </c>
      <c r="G1564" s="1" t="s">
        <v>19</v>
      </c>
      <c r="H1564" s="1">
        <v>13253.0</v>
      </c>
      <c r="I1564" s="1" t="s">
        <v>19</v>
      </c>
      <c r="J1564" s="1">
        <v>13253.0</v>
      </c>
      <c r="K1564" s="1">
        <v>41.948797</v>
      </c>
      <c r="L1564" s="1">
        <v>-87.675278</v>
      </c>
      <c r="M1564" s="1">
        <v>41.948797</v>
      </c>
      <c r="N1564" s="1">
        <v>-87.675278</v>
      </c>
      <c r="O1564" s="1" t="s">
        <v>20</v>
      </c>
    </row>
    <row r="1565">
      <c r="A1565" s="1" t="s">
        <v>1746</v>
      </c>
      <c r="B1565" s="1" t="s">
        <v>16</v>
      </c>
      <c r="C1565" s="2">
        <v>44729.60334490741</v>
      </c>
      <c r="D1565" s="3">
        <v>44729.60334490741</v>
      </c>
      <c r="E1565" s="3">
        <v>44729.60428240741</v>
      </c>
      <c r="F1565" s="4">
        <f t="shared" si="1"/>
        <v>0.0009375000009</v>
      </c>
      <c r="G1565" s="1" t="s">
        <v>36</v>
      </c>
      <c r="H1565" s="1">
        <v>428.0</v>
      </c>
      <c r="I1565" s="1" t="s">
        <v>36</v>
      </c>
      <c r="J1565" s="1">
        <v>428.0</v>
      </c>
      <c r="K1565" s="1">
        <v>41.92</v>
      </c>
      <c r="L1565" s="1">
        <v>-87.7</v>
      </c>
      <c r="M1565" s="1">
        <v>41.92</v>
      </c>
      <c r="N1565" s="1">
        <v>-87.7</v>
      </c>
      <c r="O1565" s="1" t="s">
        <v>20</v>
      </c>
    </row>
    <row r="1566">
      <c r="A1566" s="1" t="s">
        <v>1747</v>
      </c>
      <c r="B1566" s="1" t="s">
        <v>16</v>
      </c>
      <c r="C1566" s="2">
        <v>44727.3175</v>
      </c>
      <c r="D1566" s="3">
        <v>44727.3175</v>
      </c>
      <c r="E1566" s="3">
        <v>44727.31759259259</v>
      </c>
      <c r="F1566" s="4">
        <f t="shared" si="1"/>
        <v>0.00009259259241</v>
      </c>
      <c r="G1566" s="1" t="s">
        <v>32</v>
      </c>
      <c r="H1566" s="1" t="s">
        <v>33</v>
      </c>
      <c r="I1566" s="1" t="s">
        <v>32</v>
      </c>
      <c r="J1566" s="1" t="s">
        <v>33</v>
      </c>
      <c r="K1566" s="1">
        <v>41.8845263333333</v>
      </c>
      <c r="L1566" s="1">
        <v>-87.63108</v>
      </c>
      <c r="M1566" s="1">
        <v>41.884576228</v>
      </c>
      <c r="N1566" s="1">
        <v>-87.63188991</v>
      </c>
      <c r="O1566" s="1" t="s">
        <v>29</v>
      </c>
    </row>
    <row r="1567">
      <c r="A1567" s="1" t="s">
        <v>1748</v>
      </c>
      <c r="B1567" s="1" t="s">
        <v>22</v>
      </c>
      <c r="C1567" s="2">
        <v>44737.69888888889</v>
      </c>
      <c r="D1567" s="3">
        <v>44737.69888888889</v>
      </c>
      <c r="E1567" s="3">
        <v>44737.72054398148</v>
      </c>
      <c r="F1567" s="4">
        <f t="shared" si="1"/>
        <v>0.02165509259</v>
      </c>
      <c r="G1567" s="1" t="s">
        <v>28</v>
      </c>
      <c r="H1567" s="1">
        <v>13389.0</v>
      </c>
      <c r="I1567" s="1" t="s">
        <v>28</v>
      </c>
      <c r="J1567" s="1">
        <v>13389.0</v>
      </c>
      <c r="K1567" s="1">
        <v>41.961004</v>
      </c>
      <c r="L1567" s="1">
        <v>-87.649603</v>
      </c>
      <c r="M1567" s="1">
        <v>41.961004</v>
      </c>
      <c r="N1567" s="1">
        <v>-87.649603</v>
      </c>
      <c r="O1567" s="1" t="s">
        <v>20</v>
      </c>
    </row>
    <row r="1568">
      <c r="A1568" s="1" t="s">
        <v>1749</v>
      </c>
      <c r="B1568" s="1" t="s">
        <v>22</v>
      </c>
      <c r="C1568" s="2">
        <v>44727.410358796296</v>
      </c>
      <c r="D1568" s="3">
        <v>44727.410358796296</v>
      </c>
      <c r="E1568" s="3">
        <v>44727.411458333336</v>
      </c>
      <c r="F1568" s="4">
        <f t="shared" si="1"/>
        <v>0.001099537039</v>
      </c>
      <c r="G1568" s="1" t="s">
        <v>23</v>
      </c>
      <c r="H1568" s="1">
        <v>13154.0</v>
      </c>
      <c r="I1568" s="1" t="s">
        <v>23</v>
      </c>
      <c r="J1568" s="1">
        <v>13154.0</v>
      </c>
      <c r="K1568" s="1">
        <v>41.910522</v>
      </c>
      <c r="L1568" s="1">
        <v>-87.653106</v>
      </c>
      <c r="M1568" s="1">
        <v>41.910522</v>
      </c>
      <c r="N1568" s="1">
        <v>-87.653106</v>
      </c>
      <c r="O1568" s="1" t="s">
        <v>20</v>
      </c>
    </row>
    <row r="1569">
      <c r="A1569" s="1" t="s">
        <v>1750</v>
      </c>
      <c r="B1569" s="1" t="s">
        <v>22</v>
      </c>
      <c r="C1569" s="2">
        <v>44734.870162037034</v>
      </c>
      <c r="D1569" s="3">
        <v>44734.870162037034</v>
      </c>
      <c r="E1569" s="3">
        <v>44734.91166666667</v>
      </c>
      <c r="F1569" s="4">
        <f t="shared" si="1"/>
        <v>0.04150462963</v>
      </c>
      <c r="G1569" s="1" t="s">
        <v>28</v>
      </c>
      <c r="H1569" s="1">
        <v>13389.0</v>
      </c>
      <c r="I1569" s="1" t="s">
        <v>28</v>
      </c>
      <c r="J1569" s="1">
        <v>13389.0</v>
      </c>
      <c r="K1569" s="1">
        <v>41.961004</v>
      </c>
      <c r="L1569" s="1">
        <v>-87.649603</v>
      </c>
      <c r="M1569" s="1">
        <v>41.961004</v>
      </c>
      <c r="N1569" s="1">
        <v>-87.649603</v>
      </c>
      <c r="O1569" s="1" t="s">
        <v>20</v>
      </c>
    </row>
    <row r="1570">
      <c r="A1570" s="1" t="s">
        <v>1751</v>
      </c>
      <c r="B1570" s="1" t="s">
        <v>16</v>
      </c>
      <c r="C1570" s="2">
        <v>44738.5478125</v>
      </c>
      <c r="D1570" s="3">
        <v>44738.5478125</v>
      </c>
      <c r="E1570" s="3">
        <v>44738.548854166664</v>
      </c>
      <c r="F1570" s="4">
        <f t="shared" si="1"/>
        <v>0.001041666663</v>
      </c>
      <c r="G1570" s="1" t="s">
        <v>28</v>
      </c>
      <c r="H1570" s="1">
        <v>13389.0</v>
      </c>
      <c r="I1570" s="1" t="s">
        <v>28</v>
      </c>
      <c r="J1570" s="1">
        <v>13389.0</v>
      </c>
      <c r="K1570" s="1">
        <v>41.9610086666667</v>
      </c>
      <c r="L1570" s="1">
        <v>-87.6494528333333</v>
      </c>
      <c r="M1570" s="1">
        <v>41.961004</v>
      </c>
      <c r="N1570" s="1">
        <v>-87.649603</v>
      </c>
      <c r="O1570" s="1" t="s">
        <v>20</v>
      </c>
    </row>
    <row r="1571">
      <c r="A1571" s="1" t="s">
        <v>1752</v>
      </c>
      <c r="B1571" s="1" t="s">
        <v>22</v>
      </c>
      <c r="C1571" s="2">
        <v>44732.458506944444</v>
      </c>
      <c r="D1571" s="3">
        <v>44732.458506944444</v>
      </c>
      <c r="E1571" s="3">
        <v>44732.459189814814</v>
      </c>
      <c r="F1571" s="4">
        <f t="shared" si="1"/>
        <v>0.0006828703699</v>
      </c>
      <c r="G1571" s="1" t="s">
        <v>52</v>
      </c>
      <c r="H1571" s="1">
        <v>13160.0</v>
      </c>
      <c r="I1571" s="1" t="s">
        <v>52</v>
      </c>
      <c r="J1571" s="1">
        <v>13160.0</v>
      </c>
      <c r="K1571" s="1">
        <v>41.8694821</v>
      </c>
      <c r="L1571" s="1">
        <v>-87.6554864</v>
      </c>
      <c r="M1571" s="1">
        <v>41.8694821</v>
      </c>
      <c r="N1571" s="1">
        <v>-87.6554864</v>
      </c>
      <c r="O1571" s="1" t="s">
        <v>20</v>
      </c>
    </row>
    <row r="1572">
      <c r="A1572" s="1" t="s">
        <v>1753</v>
      </c>
      <c r="B1572" s="1" t="s">
        <v>22</v>
      </c>
      <c r="C1572" s="2">
        <v>44724.66753472222</v>
      </c>
      <c r="D1572" s="3">
        <v>44724.66753472222</v>
      </c>
      <c r="E1572" s="3">
        <v>44724.67391203704</v>
      </c>
      <c r="F1572" s="4">
        <f t="shared" si="1"/>
        <v>0.006377314821</v>
      </c>
      <c r="G1572" s="1" t="s">
        <v>52</v>
      </c>
      <c r="H1572" s="1">
        <v>13160.0</v>
      </c>
      <c r="I1572" s="1" t="s">
        <v>52</v>
      </c>
      <c r="J1572" s="1">
        <v>13160.0</v>
      </c>
      <c r="K1572" s="1">
        <v>41.8694821</v>
      </c>
      <c r="L1572" s="1">
        <v>-87.6554864</v>
      </c>
      <c r="M1572" s="1">
        <v>41.8694821</v>
      </c>
      <c r="N1572" s="1">
        <v>-87.6554864</v>
      </c>
      <c r="O1572" s="1" t="s">
        <v>20</v>
      </c>
    </row>
    <row r="1573">
      <c r="A1573" s="1" t="s">
        <v>1754</v>
      </c>
      <c r="B1573" s="1" t="s">
        <v>22</v>
      </c>
      <c r="C1573" s="2">
        <v>44713.696435185186</v>
      </c>
      <c r="D1573" s="3">
        <v>44713.696435185186</v>
      </c>
      <c r="E1573" s="3">
        <v>44713.697650462964</v>
      </c>
      <c r="F1573" s="4">
        <f t="shared" si="1"/>
        <v>0.001215277778</v>
      </c>
      <c r="G1573" s="1" t="s">
        <v>28</v>
      </c>
      <c r="H1573" s="1">
        <v>13389.0</v>
      </c>
      <c r="I1573" s="1" t="s">
        <v>28</v>
      </c>
      <c r="J1573" s="1">
        <v>13389.0</v>
      </c>
      <c r="K1573" s="1">
        <v>41.961004</v>
      </c>
      <c r="L1573" s="1">
        <v>-87.649603</v>
      </c>
      <c r="M1573" s="1">
        <v>41.961004</v>
      </c>
      <c r="N1573" s="1">
        <v>-87.649603</v>
      </c>
      <c r="O1573" s="1" t="s">
        <v>20</v>
      </c>
    </row>
    <row r="1574">
      <c r="A1574" s="1" t="s">
        <v>1755</v>
      </c>
      <c r="B1574" s="1" t="s">
        <v>22</v>
      </c>
      <c r="C1574" s="2">
        <v>44737.5315625</v>
      </c>
      <c r="D1574" s="3">
        <v>44737.5315625</v>
      </c>
      <c r="E1574" s="3">
        <v>44737.56134259259</v>
      </c>
      <c r="F1574" s="4">
        <f t="shared" si="1"/>
        <v>0.02978009259</v>
      </c>
      <c r="G1574" s="1" t="s">
        <v>32</v>
      </c>
      <c r="H1574" s="1" t="s">
        <v>33</v>
      </c>
      <c r="I1574" s="1" t="s">
        <v>28</v>
      </c>
      <c r="J1574" s="1">
        <v>13389.0</v>
      </c>
      <c r="K1574" s="1">
        <v>41.884576228</v>
      </c>
      <c r="L1574" s="1">
        <v>-87.63188991</v>
      </c>
      <c r="M1574" s="1">
        <v>41.961004</v>
      </c>
      <c r="N1574" s="1">
        <v>-87.649603</v>
      </c>
      <c r="O1574" s="1" t="s">
        <v>20</v>
      </c>
    </row>
    <row r="1575">
      <c r="A1575" s="1" t="s">
        <v>1756</v>
      </c>
      <c r="B1575" s="1" t="s">
        <v>16</v>
      </c>
      <c r="C1575" s="2">
        <v>44733.94075231482</v>
      </c>
      <c r="D1575" s="3">
        <v>44733.94075231482</v>
      </c>
      <c r="E1575" s="3">
        <v>44733.941458333335</v>
      </c>
      <c r="F1575" s="4">
        <f t="shared" si="1"/>
        <v>0.0007060185162</v>
      </c>
      <c r="G1575" s="1" t="s">
        <v>28</v>
      </c>
      <c r="H1575" s="1">
        <v>13389.0</v>
      </c>
      <c r="I1575" s="1" t="s">
        <v>28</v>
      </c>
      <c r="J1575" s="1">
        <v>13389.0</v>
      </c>
      <c r="K1575" s="1">
        <v>41.961064</v>
      </c>
      <c r="L1575" s="1">
        <v>-87.6496466666667</v>
      </c>
      <c r="M1575" s="1">
        <v>41.961004</v>
      </c>
      <c r="N1575" s="1">
        <v>-87.649603</v>
      </c>
      <c r="O1575" s="1" t="s">
        <v>20</v>
      </c>
    </row>
    <row r="1576">
      <c r="A1576" s="1" t="s">
        <v>1757</v>
      </c>
      <c r="B1576" s="1" t="s">
        <v>127</v>
      </c>
      <c r="C1576" s="2">
        <v>44717.558969907404</v>
      </c>
      <c r="D1576" s="3">
        <v>44717.558969907404</v>
      </c>
      <c r="E1576" s="3">
        <v>44717.636041666665</v>
      </c>
      <c r="F1576" s="4">
        <f t="shared" si="1"/>
        <v>0.07707175926</v>
      </c>
      <c r="G1576" s="1" t="s">
        <v>28</v>
      </c>
      <c r="H1576" s="1">
        <v>13389.0</v>
      </c>
      <c r="I1576" s="1" t="s">
        <v>28</v>
      </c>
      <c r="J1576" s="1">
        <v>13389.0</v>
      </c>
      <c r="K1576" s="1">
        <v>41.961004</v>
      </c>
      <c r="L1576" s="1">
        <v>-87.649603</v>
      </c>
      <c r="M1576" s="1">
        <v>41.961004</v>
      </c>
      <c r="N1576" s="1">
        <v>-87.649603</v>
      </c>
      <c r="O1576" s="1" t="s">
        <v>29</v>
      </c>
    </row>
    <row r="1577">
      <c r="A1577" s="1" t="s">
        <v>1758</v>
      </c>
      <c r="B1577" s="1" t="s">
        <v>22</v>
      </c>
      <c r="C1577" s="2">
        <v>44733.00913194445</v>
      </c>
      <c r="D1577" s="3">
        <v>44733.00913194445</v>
      </c>
      <c r="E1577" s="3">
        <v>44733.009664351855</v>
      </c>
      <c r="F1577" s="4">
        <f t="shared" si="1"/>
        <v>0.0005324074082</v>
      </c>
      <c r="G1577" s="1" t="s">
        <v>60</v>
      </c>
      <c r="H1577" s="1">
        <v>13135.0</v>
      </c>
      <c r="I1577" s="1" t="s">
        <v>60</v>
      </c>
      <c r="J1577" s="1">
        <v>13135.0</v>
      </c>
      <c r="K1577" s="1">
        <v>41.857556</v>
      </c>
      <c r="L1577" s="1">
        <v>-87.661535</v>
      </c>
      <c r="M1577" s="1">
        <v>41.857556</v>
      </c>
      <c r="N1577" s="1">
        <v>-87.661535</v>
      </c>
      <c r="O1577" s="1" t="s">
        <v>20</v>
      </c>
    </row>
    <row r="1578">
      <c r="A1578" s="1" t="s">
        <v>1759</v>
      </c>
      <c r="B1578" s="1" t="s">
        <v>127</v>
      </c>
      <c r="C1578" s="2">
        <v>44742.86037037037</v>
      </c>
      <c r="D1578" s="3">
        <v>44742.86037037037</v>
      </c>
      <c r="E1578" s="3">
        <v>44742.95207175926</v>
      </c>
      <c r="F1578" s="4">
        <f t="shared" si="1"/>
        <v>0.09170138889</v>
      </c>
      <c r="G1578" s="1" t="s">
        <v>28</v>
      </c>
      <c r="H1578" s="1">
        <v>13389.0</v>
      </c>
      <c r="I1578" s="1" t="s">
        <v>28</v>
      </c>
      <c r="J1578" s="1">
        <v>13389.0</v>
      </c>
      <c r="K1578" s="1">
        <v>41.961004</v>
      </c>
      <c r="L1578" s="1">
        <v>-87.649603</v>
      </c>
      <c r="M1578" s="1">
        <v>41.961004</v>
      </c>
      <c r="N1578" s="1">
        <v>-87.649603</v>
      </c>
      <c r="O1578" s="1" t="s">
        <v>29</v>
      </c>
    </row>
    <row r="1579">
      <c r="A1579" s="1" t="s">
        <v>1760</v>
      </c>
      <c r="B1579" s="1" t="s">
        <v>22</v>
      </c>
      <c r="C1579" s="2">
        <v>44740.54944444444</v>
      </c>
      <c r="D1579" s="3">
        <v>44740.54944444444</v>
      </c>
      <c r="E1579" s="3">
        <v>44740.56796296296</v>
      </c>
      <c r="F1579" s="4">
        <f t="shared" si="1"/>
        <v>0.01851851852</v>
      </c>
      <c r="G1579" s="1" t="s">
        <v>32</v>
      </c>
      <c r="H1579" s="1" t="s">
        <v>33</v>
      </c>
      <c r="I1579" s="1" t="s">
        <v>60</v>
      </c>
      <c r="J1579" s="1">
        <v>13135.0</v>
      </c>
      <c r="K1579" s="1">
        <v>41.884576228</v>
      </c>
      <c r="L1579" s="1">
        <v>-87.63188991</v>
      </c>
      <c r="M1579" s="1">
        <v>41.857556</v>
      </c>
      <c r="N1579" s="1">
        <v>-87.661535</v>
      </c>
      <c r="O1579" s="1" t="s">
        <v>20</v>
      </c>
    </row>
    <row r="1580">
      <c r="A1580" s="1" t="s">
        <v>1761</v>
      </c>
      <c r="B1580" s="1" t="s">
        <v>16</v>
      </c>
      <c r="C1580" s="2">
        <v>44737.29150462963</v>
      </c>
      <c r="D1580" s="3">
        <v>44737.29150462963</v>
      </c>
      <c r="E1580" s="3">
        <v>44737.2975</v>
      </c>
      <c r="F1580" s="4">
        <f t="shared" si="1"/>
        <v>0.005995370368</v>
      </c>
      <c r="G1580" s="1" t="s">
        <v>52</v>
      </c>
      <c r="H1580" s="1">
        <v>13160.0</v>
      </c>
      <c r="I1580" s="1" t="s">
        <v>52</v>
      </c>
      <c r="J1580" s="1">
        <v>13160.0</v>
      </c>
      <c r="K1580" s="1">
        <v>41.8693971666667</v>
      </c>
      <c r="L1580" s="1">
        <v>-87.6555085</v>
      </c>
      <c r="M1580" s="1">
        <v>41.8694821</v>
      </c>
      <c r="N1580" s="1">
        <v>-87.6554864</v>
      </c>
      <c r="O1580" s="1" t="s">
        <v>20</v>
      </c>
    </row>
    <row r="1581">
      <c r="A1581" s="1" t="s">
        <v>1762</v>
      </c>
      <c r="B1581" s="1" t="s">
        <v>22</v>
      </c>
      <c r="C1581" s="2">
        <v>44730.57885416667</v>
      </c>
      <c r="D1581" s="3">
        <v>44730.57885416667</v>
      </c>
      <c r="E1581" s="3">
        <v>44730.57902777778</v>
      </c>
      <c r="F1581" s="4">
        <f t="shared" si="1"/>
        <v>0.000173611108</v>
      </c>
      <c r="G1581" s="1" t="s">
        <v>60</v>
      </c>
      <c r="H1581" s="1">
        <v>13135.0</v>
      </c>
      <c r="I1581" s="1" t="s">
        <v>60</v>
      </c>
      <c r="J1581" s="1">
        <v>13135.0</v>
      </c>
      <c r="K1581" s="1">
        <v>41.857556</v>
      </c>
      <c r="L1581" s="1">
        <v>-87.661535</v>
      </c>
      <c r="M1581" s="1">
        <v>41.857556</v>
      </c>
      <c r="N1581" s="1">
        <v>-87.661535</v>
      </c>
      <c r="O1581" s="1" t="s">
        <v>20</v>
      </c>
    </row>
    <row r="1582">
      <c r="A1582" s="1" t="s">
        <v>1763</v>
      </c>
      <c r="B1582" s="1" t="s">
        <v>16</v>
      </c>
      <c r="C1582" s="2">
        <v>44721.53944444445</v>
      </c>
      <c r="D1582" s="3">
        <v>44721.53944444445</v>
      </c>
      <c r="E1582" s="3">
        <v>44721.54420138889</v>
      </c>
      <c r="F1582" s="4">
        <f t="shared" si="1"/>
        <v>0.004756944443</v>
      </c>
      <c r="G1582" s="1" t="s">
        <v>60</v>
      </c>
      <c r="H1582" s="1">
        <v>13135.0</v>
      </c>
      <c r="I1582" s="1" t="s">
        <v>52</v>
      </c>
      <c r="J1582" s="1">
        <v>13160.0</v>
      </c>
      <c r="K1582" s="1">
        <v>41.857492089</v>
      </c>
      <c r="L1582" s="1">
        <v>-87.66165328</v>
      </c>
      <c r="M1582" s="1">
        <v>41.8694821</v>
      </c>
      <c r="N1582" s="1">
        <v>-87.6554864</v>
      </c>
      <c r="O1582" s="1" t="s">
        <v>20</v>
      </c>
    </row>
    <row r="1583">
      <c r="A1583" s="1" t="s">
        <v>1764</v>
      </c>
      <c r="B1583" s="1" t="s">
        <v>16</v>
      </c>
      <c r="C1583" s="2">
        <v>44721.50648148148</v>
      </c>
      <c r="D1583" s="3">
        <v>44721.50648148148</v>
      </c>
      <c r="E1583" s="3">
        <v>44721.511469907404</v>
      </c>
      <c r="F1583" s="4">
        <f t="shared" si="1"/>
        <v>0.004988425921</v>
      </c>
      <c r="G1583" s="1" t="s">
        <v>52</v>
      </c>
      <c r="H1583" s="1">
        <v>13160.0</v>
      </c>
      <c r="I1583" s="1" t="s">
        <v>60</v>
      </c>
      <c r="J1583" s="1">
        <v>13135.0</v>
      </c>
      <c r="K1583" s="1">
        <v>41.8694896666667</v>
      </c>
      <c r="L1583" s="1">
        <v>-87.6555311666667</v>
      </c>
      <c r="M1583" s="1">
        <v>41.857556</v>
      </c>
      <c r="N1583" s="1">
        <v>-87.661535</v>
      </c>
      <c r="O1583" s="1" t="s">
        <v>20</v>
      </c>
    </row>
    <row r="1584">
      <c r="A1584" s="1" t="s">
        <v>1765</v>
      </c>
      <c r="B1584" s="1" t="s">
        <v>16</v>
      </c>
      <c r="C1584" s="2">
        <v>44721.709699074076</v>
      </c>
      <c r="D1584" s="3">
        <v>44721.709699074076</v>
      </c>
      <c r="E1584" s="3">
        <v>44721.719363425924</v>
      </c>
      <c r="F1584" s="4">
        <f t="shared" si="1"/>
        <v>0.009664351848</v>
      </c>
      <c r="G1584" s="1" t="s">
        <v>52</v>
      </c>
      <c r="H1584" s="1">
        <v>13160.0</v>
      </c>
      <c r="I1584" s="1" t="s">
        <v>52</v>
      </c>
      <c r="J1584" s="1">
        <v>13160.0</v>
      </c>
      <c r="K1584" s="1">
        <v>41.8694225</v>
      </c>
      <c r="L1584" s="1">
        <v>-87.6554003333333</v>
      </c>
      <c r="M1584" s="1">
        <v>41.8694821</v>
      </c>
      <c r="N1584" s="1">
        <v>-87.6554864</v>
      </c>
      <c r="O1584" s="1" t="s">
        <v>20</v>
      </c>
    </row>
    <row r="1585">
      <c r="A1585" s="1" t="s">
        <v>1766</v>
      </c>
      <c r="B1585" s="1" t="s">
        <v>22</v>
      </c>
      <c r="C1585" s="2">
        <v>44720.742951388886</v>
      </c>
      <c r="D1585" s="3">
        <v>44720.742951388886</v>
      </c>
      <c r="E1585" s="3">
        <v>44720.74822916667</v>
      </c>
      <c r="F1585" s="4">
        <f t="shared" si="1"/>
        <v>0.005277777782</v>
      </c>
      <c r="G1585" s="1" t="s">
        <v>52</v>
      </c>
      <c r="H1585" s="1">
        <v>13160.0</v>
      </c>
      <c r="I1585" s="1" t="s">
        <v>60</v>
      </c>
      <c r="J1585" s="1">
        <v>13135.0</v>
      </c>
      <c r="K1585" s="1">
        <v>41.8694821</v>
      </c>
      <c r="L1585" s="1">
        <v>-87.6554864</v>
      </c>
      <c r="M1585" s="1">
        <v>41.857556</v>
      </c>
      <c r="N1585" s="1">
        <v>-87.661535</v>
      </c>
      <c r="O1585" s="1" t="s">
        <v>20</v>
      </c>
    </row>
    <row r="1586">
      <c r="A1586" s="1" t="s">
        <v>1767</v>
      </c>
      <c r="B1586" s="1" t="s">
        <v>22</v>
      </c>
      <c r="C1586" s="2">
        <v>44741.92380787037</v>
      </c>
      <c r="D1586" s="3">
        <v>44741.92380787037</v>
      </c>
      <c r="E1586" s="3">
        <v>44741.93009259259</v>
      </c>
      <c r="F1586" s="4">
        <f t="shared" si="1"/>
        <v>0.006284722222</v>
      </c>
      <c r="G1586" s="1" t="s">
        <v>52</v>
      </c>
      <c r="H1586" s="1">
        <v>13160.0</v>
      </c>
      <c r="I1586" s="1" t="s">
        <v>60</v>
      </c>
      <c r="J1586" s="1">
        <v>13135.0</v>
      </c>
      <c r="K1586" s="1">
        <v>41.8694821</v>
      </c>
      <c r="L1586" s="1">
        <v>-87.6554864</v>
      </c>
      <c r="M1586" s="1">
        <v>41.857556</v>
      </c>
      <c r="N1586" s="1">
        <v>-87.661535</v>
      </c>
      <c r="O1586" s="1" t="s">
        <v>20</v>
      </c>
    </row>
    <row r="1587">
      <c r="A1587" s="1" t="s">
        <v>1768</v>
      </c>
      <c r="B1587" s="1" t="s">
        <v>16</v>
      </c>
      <c r="C1587" s="2">
        <v>44718.55297453704</v>
      </c>
      <c r="D1587" s="3">
        <v>44718.55297453704</v>
      </c>
      <c r="E1587" s="3">
        <v>44718.59405092592</v>
      </c>
      <c r="F1587" s="4">
        <f t="shared" si="1"/>
        <v>0.04107638889</v>
      </c>
      <c r="G1587" s="1" t="s">
        <v>32</v>
      </c>
      <c r="H1587" s="1" t="s">
        <v>33</v>
      </c>
      <c r="I1587" s="1" t="s">
        <v>32</v>
      </c>
      <c r="J1587" s="1" t="s">
        <v>33</v>
      </c>
      <c r="K1587" s="1">
        <v>41.8833171666667</v>
      </c>
      <c r="L1587" s="1">
        <v>-87.6315038333333</v>
      </c>
      <c r="M1587" s="1">
        <v>41.884576228</v>
      </c>
      <c r="N1587" s="1">
        <v>-87.63188991</v>
      </c>
      <c r="O1587" s="1" t="s">
        <v>20</v>
      </c>
    </row>
    <row r="1588">
      <c r="A1588" s="1" t="s">
        <v>1769</v>
      </c>
      <c r="B1588" s="1" t="s">
        <v>16</v>
      </c>
      <c r="C1588" s="2">
        <v>44738.80467592592</v>
      </c>
      <c r="D1588" s="3">
        <v>44738.80467592592</v>
      </c>
      <c r="E1588" s="3">
        <v>44738.831666666665</v>
      </c>
      <c r="F1588" s="4">
        <f t="shared" si="1"/>
        <v>0.02699074074</v>
      </c>
      <c r="G1588" s="1" t="s">
        <v>28</v>
      </c>
      <c r="H1588" s="1">
        <v>13389.0</v>
      </c>
      <c r="I1588" s="1" t="s">
        <v>28</v>
      </c>
      <c r="J1588" s="1">
        <v>13389.0</v>
      </c>
      <c r="K1588" s="1">
        <v>41.961043</v>
      </c>
      <c r="L1588" s="1">
        <v>-87.6496491666667</v>
      </c>
      <c r="M1588" s="1">
        <v>41.961004</v>
      </c>
      <c r="N1588" s="1">
        <v>-87.649603</v>
      </c>
      <c r="O1588" s="1" t="s">
        <v>20</v>
      </c>
    </row>
    <row r="1589">
      <c r="A1589" s="1" t="s">
        <v>1770</v>
      </c>
      <c r="B1589" s="1" t="s">
        <v>16</v>
      </c>
      <c r="C1589" s="2">
        <v>44729.82325231482</v>
      </c>
      <c r="D1589" s="3">
        <v>44729.82325231482</v>
      </c>
      <c r="E1589" s="3">
        <v>44729.83991898148</v>
      </c>
      <c r="F1589" s="4">
        <f t="shared" si="1"/>
        <v>0.01666666666</v>
      </c>
      <c r="G1589" s="1" t="s">
        <v>52</v>
      </c>
      <c r="H1589" s="1">
        <v>13160.0</v>
      </c>
      <c r="I1589" s="1" t="s">
        <v>60</v>
      </c>
      <c r="J1589" s="1">
        <v>13135.0</v>
      </c>
      <c r="K1589" s="1">
        <v>41.8693416666667</v>
      </c>
      <c r="L1589" s="1">
        <v>-87.6555725</v>
      </c>
      <c r="M1589" s="1">
        <v>41.857556</v>
      </c>
      <c r="N1589" s="1">
        <v>-87.661535</v>
      </c>
      <c r="O1589" s="1" t="s">
        <v>20</v>
      </c>
    </row>
    <row r="1590">
      <c r="A1590" s="1" t="s">
        <v>1771</v>
      </c>
      <c r="B1590" s="1" t="s">
        <v>16</v>
      </c>
      <c r="C1590" s="2">
        <v>44738.86751157408</v>
      </c>
      <c r="D1590" s="3">
        <v>44738.86751157408</v>
      </c>
      <c r="E1590" s="3">
        <v>44738.86759259259</v>
      </c>
      <c r="F1590" s="4">
        <f t="shared" si="1"/>
        <v>0.00008101851563</v>
      </c>
      <c r="G1590" s="1" t="s">
        <v>28</v>
      </c>
      <c r="H1590" s="1">
        <v>13389.0</v>
      </c>
      <c r="I1590" s="1" t="s">
        <v>28</v>
      </c>
      <c r="J1590" s="1">
        <v>13389.0</v>
      </c>
      <c r="K1590" s="1">
        <v>41.960989356</v>
      </c>
      <c r="L1590" s="1">
        <v>-87.649565101</v>
      </c>
      <c r="M1590" s="1">
        <v>41.961004</v>
      </c>
      <c r="N1590" s="1">
        <v>-87.649603</v>
      </c>
      <c r="O1590" s="1" t="s">
        <v>20</v>
      </c>
    </row>
    <row r="1591">
      <c r="A1591" s="1" t="s">
        <v>1772</v>
      </c>
      <c r="B1591" s="1" t="s">
        <v>22</v>
      </c>
      <c r="C1591" s="2">
        <v>44740.54920138889</v>
      </c>
      <c r="D1591" s="3">
        <v>44740.54920138889</v>
      </c>
      <c r="E1591" s="3">
        <v>44740.56799768518</v>
      </c>
      <c r="F1591" s="4">
        <f t="shared" si="1"/>
        <v>0.0187962963</v>
      </c>
      <c r="G1591" s="1" t="s">
        <v>32</v>
      </c>
      <c r="H1591" s="1" t="s">
        <v>33</v>
      </c>
      <c r="I1591" s="1" t="s">
        <v>60</v>
      </c>
      <c r="J1591" s="1">
        <v>13135.0</v>
      </c>
      <c r="K1591" s="1">
        <v>41.884576228</v>
      </c>
      <c r="L1591" s="1">
        <v>-87.63188991</v>
      </c>
      <c r="M1591" s="1">
        <v>41.857556</v>
      </c>
      <c r="N1591" s="1">
        <v>-87.661535</v>
      </c>
      <c r="O1591" s="1" t="s">
        <v>20</v>
      </c>
    </row>
    <row r="1592">
      <c r="A1592" s="1" t="s">
        <v>1773</v>
      </c>
      <c r="B1592" s="1" t="s">
        <v>16</v>
      </c>
      <c r="C1592" s="2">
        <v>44728.881215277775</v>
      </c>
      <c r="D1592" s="3">
        <v>44728.881215277775</v>
      </c>
      <c r="E1592" s="3">
        <v>44728.881261574075</v>
      </c>
      <c r="F1592" s="4">
        <f t="shared" si="1"/>
        <v>0.00004629629984</v>
      </c>
      <c r="G1592" s="1" t="s">
        <v>19</v>
      </c>
      <c r="H1592" s="1">
        <v>13253.0</v>
      </c>
      <c r="I1592" s="1" t="s">
        <v>19</v>
      </c>
      <c r="J1592" s="1">
        <v>13253.0</v>
      </c>
      <c r="K1592" s="1">
        <v>41.9487846666667</v>
      </c>
      <c r="L1592" s="1">
        <v>-87.6753008333333</v>
      </c>
      <c r="M1592" s="1">
        <v>41.948797</v>
      </c>
      <c r="N1592" s="1">
        <v>-87.675278</v>
      </c>
      <c r="O1592" s="1" t="s">
        <v>20</v>
      </c>
    </row>
    <row r="1593">
      <c r="A1593" s="1" t="s">
        <v>1774</v>
      </c>
      <c r="B1593" s="1" t="s">
        <v>22</v>
      </c>
      <c r="C1593" s="2">
        <v>44736.90607638889</v>
      </c>
      <c r="D1593" s="3">
        <v>44736.90607638889</v>
      </c>
      <c r="E1593" s="3">
        <v>44736.91133101852</v>
      </c>
      <c r="F1593" s="4">
        <f t="shared" si="1"/>
        <v>0.005254629628</v>
      </c>
      <c r="G1593" s="1" t="s">
        <v>52</v>
      </c>
      <c r="H1593" s="1">
        <v>13160.0</v>
      </c>
      <c r="I1593" s="1" t="s">
        <v>60</v>
      </c>
      <c r="J1593" s="1">
        <v>13135.0</v>
      </c>
      <c r="K1593" s="1">
        <v>41.8694821</v>
      </c>
      <c r="L1593" s="1">
        <v>-87.6554864</v>
      </c>
      <c r="M1593" s="1">
        <v>41.857556</v>
      </c>
      <c r="N1593" s="1">
        <v>-87.661535</v>
      </c>
      <c r="O1593" s="1" t="s">
        <v>20</v>
      </c>
    </row>
    <row r="1594">
      <c r="A1594" s="1" t="s">
        <v>1775</v>
      </c>
      <c r="B1594" s="1" t="s">
        <v>16</v>
      </c>
      <c r="C1594" s="2">
        <v>44723.675844907404</v>
      </c>
      <c r="D1594" s="3">
        <v>44723.675844907404</v>
      </c>
      <c r="E1594" s="3">
        <v>44723.676412037035</v>
      </c>
      <c r="F1594" s="4">
        <f t="shared" si="1"/>
        <v>0.0005671296312</v>
      </c>
      <c r="G1594" s="1" t="s">
        <v>23</v>
      </c>
      <c r="H1594" s="1">
        <v>13154.0</v>
      </c>
      <c r="I1594" s="1" t="s">
        <v>23</v>
      </c>
      <c r="J1594" s="1">
        <v>13154.0</v>
      </c>
      <c r="K1594" s="1">
        <v>41.9106053333333</v>
      </c>
      <c r="L1594" s="1">
        <v>-87.6531273333333</v>
      </c>
      <c r="M1594" s="1">
        <v>41.910522</v>
      </c>
      <c r="N1594" s="1">
        <v>-87.653106</v>
      </c>
      <c r="O1594" s="1" t="s">
        <v>20</v>
      </c>
    </row>
    <row r="1595">
      <c r="A1595" s="1" t="s">
        <v>1776</v>
      </c>
      <c r="B1595" s="1" t="s">
        <v>22</v>
      </c>
      <c r="C1595" s="2">
        <v>44734.83390046296</v>
      </c>
      <c r="D1595" s="3">
        <v>44734.83390046296</v>
      </c>
      <c r="E1595" s="3">
        <v>44734.86017361111</v>
      </c>
      <c r="F1595" s="4">
        <f t="shared" si="1"/>
        <v>0.02627314815</v>
      </c>
      <c r="G1595" s="1" t="s">
        <v>28</v>
      </c>
      <c r="H1595" s="1">
        <v>13389.0</v>
      </c>
      <c r="I1595" s="1" t="s">
        <v>28</v>
      </c>
      <c r="J1595" s="1">
        <v>13389.0</v>
      </c>
      <c r="K1595" s="1">
        <v>41.961004</v>
      </c>
      <c r="L1595" s="1">
        <v>-87.649603</v>
      </c>
      <c r="M1595" s="1">
        <v>41.961004</v>
      </c>
      <c r="N1595" s="1">
        <v>-87.649603</v>
      </c>
      <c r="O1595" s="1" t="s">
        <v>20</v>
      </c>
    </row>
    <row r="1596">
      <c r="A1596" s="1" t="s">
        <v>1777</v>
      </c>
      <c r="B1596" s="1" t="s">
        <v>22</v>
      </c>
      <c r="C1596" s="2">
        <v>44719.759664351855</v>
      </c>
      <c r="D1596" s="3">
        <v>44719.759664351855</v>
      </c>
      <c r="E1596" s="3">
        <v>44719.760196759256</v>
      </c>
      <c r="F1596" s="4">
        <f t="shared" si="1"/>
        <v>0.0005324074009</v>
      </c>
      <c r="G1596" s="1" t="s">
        <v>28</v>
      </c>
      <c r="H1596" s="1">
        <v>13389.0</v>
      </c>
      <c r="I1596" s="1" t="s">
        <v>28</v>
      </c>
      <c r="J1596" s="1">
        <v>13389.0</v>
      </c>
      <c r="K1596" s="1">
        <v>41.961004</v>
      </c>
      <c r="L1596" s="1">
        <v>-87.649603</v>
      </c>
      <c r="M1596" s="1">
        <v>41.961004</v>
      </c>
      <c r="N1596" s="1">
        <v>-87.649603</v>
      </c>
      <c r="O1596" s="1" t="s">
        <v>20</v>
      </c>
    </row>
    <row r="1597">
      <c r="A1597" s="1" t="s">
        <v>1778</v>
      </c>
      <c r="B1597" s="1" t="s">
        <v>22</v>
      </c>
      <c r="C1597" s="2">
        <v>44741.73211805556</v>
      </c>
      <c r="D1597" s="3">
        <v>44741.73211805556</v>
      </c>
      <c r="E1597" s="3">
        <v>44741.73341435185</v>
      </c>
      <c r="F1597" s="4">
        <f t="shared" si="1"/>
        <v>0.001296296294</v>
      </c>
      <c r="G1597" s="1" t="s">
        <v>28</v>
      </c>
      <c r="H1597" s="1">
        <v>13389.0</v>
      </c>
      <c r="I1597" s="1" t="s">
        <v>28</v>
      </c>
      <c r="J1597" s="1">
        <v>13389.0</v>
      </c>
      <c r="K1597" s="1">
        <v>41.961004</v>
      </c>
      <c r="L1597" s="1">
        <v>-87.649603</v>
      </c>
      <c r="M1597" s="1">
        <v>41.961004</v>
      </c>
      <c r="N1597" s="1">
        <v>-87.649603</v>
      </c>
      <c r="O1597" s="1" t="s">
        <v>29</v>
      </c>
    </row>
    <row r="1598">
      <c r="A1598" s="1" t="s">
        <v>1779</v>
      </c>
      <c r="B1598" s="1" t="s">
        <v>22</v>
      </c>
      <c r="C1598" s="2">
        <v>44713.49548611111</v>
      </c>
      <c r="D1598" s="3">
        <v>44713.49548611111</v>
      </c>
      <c r="E1598" s="3">
        <v>44713.50554398148</v>
      </c>
      <c r="F1598" s="4">
        <f t="shared" si="1"/>
        <v>0.01005787037</v>
      </c>
      <c r="G1598" s="1" t="s">
        <v>60</v>
      </c>
      <c r="H1598" s="1">
        <v>13135.0</v>
      </c>
      <c r="I1598" s="1" t="s">
        <v>60</v>
      </c>
      <c r="J1598" s="1">
        <v>13135.0</v>
      </c>
      <c r="K1598" s="1">
        <v>41.857556</v>
      </c>
      <c r="L1598" s="1">
        <v>-87.661535</v>
      </c>
      <c r="M1598" s="1">
        <v>41.857556</v>
      </c>
      <c r="N1598" s="1">
        <v>-87.661535</v>
      </c>
      <c r="O1598" s="1" t="s">
        <v>20</v>
      </c>
    </row>
    <row r="1599">
      <c r="A1599" s="1" t="s">
        <v>1780</v>
      </c>
      <c r="B1599" s="1" t="s">
        <v>22</v>
      </c>
      <c r="C1599" s="2">
        <v>44738.546898148146</v>
      </c>
      <c r="D1599" s="3">
        <v>44738.546898148146</v>
      </c>
      <c r="E1599" s="3">
        <v>44738.54800925926</v>
      </c>
      <c r="F1599" s="4">
        <f t="shared" si="1"/>
        <v>0.001111111116</v>
      </c>
      <c r="G1599" s="1" t="s">
        <v>28</v>
      </c>
      <c r="H1599" s="1">
        <v>13389.0</v>
      </c>
      <c r="I1599" s="1" t="s">
        <v>28</v>
      </c>
      <c r="J1599" s="1">
        <v>13389.0</v>
      </c>
      <c r="K1599" s="1">
        <v>41.961004</v>
      </c>
      <c r="L1599" s="1">
        <v>-87.649603</v>
      </c>
      <c r="M1599" s="1">
        <v>41.961004</v>
      </c>
      <c r="N1599" s="1">
        <v>-87.649603</v>
      </c>
      <c r="O1599" s="1" t="s">
        <v>20</v>
      </c>
    </row>
    <row r="1600">
      <c r="A1600" s="1" t="s">
        <v>1781</v>
      </c>
      <c r="B1600" s="1" t="s">
        <v>22</v>
      </c>
      <c r="C1600" s="2">
        <v>44727.86990740741</v>
      </c>
      <c r="D1600" s="3">
        <v>44727.86990740741</v>
      </c>
      <c r="E1600" s="3">
        <v>44727.87567129629</v>
      </c>
      <c r="F1600" s="4">
        <f t="shared" si="1"/>
        <v>0.005763888883</v>
      </c>
      <c r="G1600" s="1" t="s">
        <v>60</v>
      </c>
      <c r="H1600" s="1">
        <v>13135.0</v>
      </c>
      <c r="I1600" s="1" t="s">
        <v>52</v>
      </c>
      <c r="J1600" s="1">
        <v>13160.0</v>
      </c>
      <c r="K1600" s="1">
        <v>41.857556</v>
      </c>
      <c r="L1600" s="1">
        <v>-87.661535</v>
      </c>
      <c r="M1600" s="1">
        <v>41.8694821</v>
      </c>
      <c r="N1600" s="1">
        <v>-87.6554864</v>
      </c>
      <c r="O1600" s="1" t="s">
        <v>29</v>
      </c>
    </row>
    <row r="1601">
      <c r="A1601" s="1" t="s">
        <v>1782</v>
      </c>
      <c r="B1601" s="1" t="s">
        <v>16</v>
      </c>
      <c r="C1601" s="2">
        <v>44742.885625</v>
      </c>
      <c r="D1601" s="3">
        <v>44742.885625</v>
      </c>
      <c r="E1601" s="3">
        <v>44742.885775462964</v>
      </c>
      <c r="F1601" s="4">
        <f t="shared" si="1"/>
        <v>0.0001504629618</v>
      </c>
      <c r="G1601" s="1" t="s">
        <v>36</v>
      </c>
      <c r="H1601" s="1">
        <v>428.0</v>
      </c>
      <c r="I1601" s="1" t="s">
        <v>36</v>
      </c>
      <c r="J1601" s="1">
        <v>428.0</v>
      </c>
      <c r="K1601" s="1">
        <v>41.92</v>
      </c>
      <c r="L1601" s="1">
        <v>-87.7</v>
      </c>
      <c r="M1601" s="1">
        <v>41.92</v>
      </c>
      <c r="N1601" s="1">
        <v>-87.7</v>
      </c>
      <c r="O1601" s="1" t="s">
        <v>29</v>
      </c>
    </row>
    <row r="1602">
      <c r="A1602" s="1" t="s">
        <v>1783</v>
      </c>
      <c r="B1602" s="1" t="s">
        <v>16</v>
      </c>
      <c r="C1602" s="2">
        <v>44732.649733796294</v>
      </c>
      <c r="D1602" s="3">
        <v>44732.649733796294</v>
      </c>
      <c r="E1602" s="3">
        <v>44732.667395833334</v>
      </c>
      <c r="F1602" s="4">
        <f t="shared" si="1"/>
        <v>0.01766203704</v>
      </c>
      <c r="G1602" s="1" t="s">
        <v>23</v>
      </c>
      <c r="H1602" s="1">
        <v>13154.0</v>
      </c>
      <c r="I1602" s="1" t="s">
        <v>23</v>
      </c>
      <c r="J1602" s="1">
        <v>13154.0</v>
      </c>
      <c r="K1602" s="1">
        <v>41.9105493333333</v>
      </c>
      <c r="L1602" s="1">
        <v>-87.6531825</v>
      </c>
      <c r="M1602" s="1">
        <v>41.910522</v>
      </c>
      <c r="N1602" s="1">
        <v>-87.653106</v>
      </c>
      <c r="O1602" s="1" t="s">
        <v>29</v>
      </c>
    </row>
    <row r="1603">
      <c r="A1603" s="1" t="s">
        <v>1784</v>
      </c>
      <c r="B1603" s="1" t="s">
        <v>22</v>
      </c>
      <c r="C1603" s="2">
        <v>44740.69186342593</v>
      </c>
      <c r="D1603" s="3">
        <v>44740.69186342593</v>
      </c>
      <c r="E1603" s="3">
        <v>44740.692199074074</v>
      </c>
      <c r="F1603" s="4">
        <f t="shared" si="1"/>
        <v>0.0003356481466</v>
      </c>
      <c r="G1603" s="1" t="s">
        <v>32</v>
      </c>
      <c r="H1603" s="1" t="s">
        <v>33</v>
      </c>
      <c r="I1603" s="1" t="s">
        <v>32</v>
      </c>
      <c r="J1603" s="1" t="s">
        <v>33</v>
      </c>
      <c r="K1603" s="1">
        <v>41.884576228</v>
      </c>
      <c r="L1603" s="1">
        <v>-87.63188991</v>
      </c>
      <c r="M1603" s="1">
        <v>41.884576228</v>
      </c>
      <c r="N1603" s="1">
        <v>-87.63188991</v>
      </c>
      <c r="O1603" s="1" t="s">
        <v>29</v>
      </c>
    </row>
    <row r="1604">
      <c r="A1604" s="1" t="s">
        <v>1785</v>
      </c>
      <c r="B1604" s="1" t="s">
        <v>22</v>
      </c>
      <c r="C1604" s="2">
        <v>44733.84150462963</v>
      </c>
      <c r="D1604" s="3">
        <v>44733.84150462963</v>
      </c>
      <c r="E1604" s="3">
        <v>44733.842881944445</v>
      </c>
      <c r="F1604" s="4">
        <f t="shared" si="1"/>
        <v>0.001377314817</v>
      </c>
      <c r="G1604" s="1" t="s">
        <v>32</v>
      </c>
      <c r="H1604" s="1" t="s">
        <v>33</v>
      </c>
      <c r="I1604" s="1" t="s">
        <v>32</v>
      </c>
      <c r="J1604" s="1" t="s">
        <v>33</v>
      </c>
      <c r="K1604" s="1">
        <v>41.884576228</v>
      </c>
      <c r="L1604" s="1">
        <v>-87.63188991</v>
      </c>
      <c r="M1604" s="1">
        <v>41.884576228</v>
      </c>
      <c r="N1604" s="1">
        <v>-87.63188991</v>
      </c>
      <c r="O1604" s="1" t="s">
        <v>29</v>
      </c>
    </row>
    <row r="1605">
      <c r="A1605" s="1" t="s">
        <v>1786</v>
      </c>
      <c r="B1605" s="1" t="s">
        <v>22</v>
      </c>
      <c r="C1605" s="2">
        <v>44734.42288194445</v>
      </c>
      <c r="D1605" s="3">
        <v>44734.42288194445</v>
      </c>
      <c r="E1605" s="3">
        <v>44734.56998842592</v>
      </c>
      <c r="F1605" s="4">
        <f t="shared" si="1"/>
        <v>0.1471064815</v>
      </c>
      <c r="G1605" s="1" t="s">
        <v>28</v>
      </c>
      <c r="H1605" s="1">
        <v>13389.0</v>
      </c>
      <c r="I1605" s="1" t="s">
        <v>28</v>
      </c>
      <c r="J1605" s="1">
        <v>13389.0</v>
      </c>
      <c r="K1605" s="1">
        <v>41.961004</v>
      </c>
      <c r="L1605" s="1">
        <v>-87.649603</v>
      </c>
      <c r="M1605" s="1">
        <v>41.961004</v>
      </c>
      <c r="N1605" s="1">
        <v>-87.649603</v>
      </c>
      <c r="O1605" s="1" t="s">
        <v>29</v>
      </c>
    </row>
    <row r="1606">
      <c r="A1606" s="1" t="s">
        <v>1787</v>
      </c>
      <c r="B1606" s="1" t="s">
        <v>22</v>
      </c>
      <c r="C1606" s="2">
        <v>44728.741574074076</v>
      </c>
      <c r="D1606" s="3">
        <v>44728.741574074076</v>
      </c>
      <c r="E1606" s="3">
        <v>44728.81996527778</v>
      </c>
      <c r="F1606" s="4">
        <f t="shared" si="1"/>
        <v>0.0783912037</v>
      </c>
      <c r="G1606" s="1" t="s">
        <v>28</v>
      </c>
      <c r="H1606" s="1">
        <v>13389.0</v>
      </c>
      <c r="I1606" s="1" t="s">
        <v>28</v>
      </c>
      <c r="J1606" s="1">
        <v>13389.0</v>
      </c>
      <c r="K1606" s="1">
        <v>41.961004</v>
      </c>
      <c r="L1606" s="1">
        <v>-87.649603</v>
      </c>
      <c r="M1606" s="1">
        <v>41.961004</v>
      </c>
      <c r="N1606" s="1">
        <v>-87.649603</v>
      </c>
      <c r="O1606" s="1" t="s">
        <v>29</v>
      </c>
    </row>
    <row r="1607">
      <c r="A1607" s="1" t="s">
        <v>1788</v>
      </c>
      <c r="B1607" s="1" t="s">
        <v>16</v>
      </c>
      <c r="C1607" s="2">
        <v>44718.310648148145</v>
      </c>
      <c r="D1607" s="3">
        <v>44718.310648148145</v>
      </c>
      <c r="E1607" s="3">
        <v>44718.327673611115</v>
      </c>
      <c r="F1607" s="4">
        <f t="shared" si="1"/>
        <v>0.01702546297</v>
      </c>
      <c r="G1607" s="1" t="s">
        <v>1789</v>
      </c>
      <c r="H1607" s="1">
        <v>514.0</v>
      </c>
      <c r="I1607" s="1" t="s">
        <v>19</v>
      </c>
      <c r="J1607" s="1">
        <v>13253.0</v>
      </c>
      <c r="K1607" s="1">
        <v>41.9</v>
      </c>
      <c r="L1607" s="1">
        <v>-87.72</v>
      </c>
      <c r="M1607" s="1">
        <v>41.948797</v>
      </c>
      <c r="N1607" s="1">
        <v>-87.675278</v>
      </c>
      <c r="O1607" s="1" t="s">
        <v>29</v>
      </c>
    </row>
    <row r="1608">
      <c r="A1608" s="1" t="s">
        <v>1790</v>
      </c>
      <c r="B1608" s="1" t="s">
        <v>22</v>
      </c>
      <c r="C1608" s="2">
        <v>44737.00944444445</v>
      </c>
      <c r="D1608" s="3">
        <v>44737.00944444445</v>
      </c>
      <c r="E1608" s="3">
        <v>44737.01118055556</v>
      </c>
      <c r="F1608" s="4">
        <f t="shared" si="1"/>
        <v>0.001736111109</v>
      </c>
      <c r="G1608" s="1" t="s">
        <v>32</v>
      </c>
      <c r="H1608" s="1" t="s">
        <v>33</v>
      </c>
      <c r="I1608" s="1" t="s">
        <v>32</v>
      </c>
      <c r="J1608" s="1" t="s">
        <v>33</v>
      </c>
      <c r="K1608" s="1">
        <v>41.884576228</v>
      </c>
      <c r="L1608" s="1">
        <v>-87.63188991</v>
      </c>
      <c r="M1608" s="1">
        <v>41.884576228</v>
      </c>
      <c r="N1608" s="1">
        <v>-87.63188991</v>
      </c>
      <c r="O1608" s="1" t="s">
        <v>29</v>
      </c>
    </row>
    <row r="1609">
      <c r="A1609" s="1" t="s">
        <v>1791</v>
      </c>
      <c r="B1609" s="1" t="s">
        <v>22</v>
      </c>
      <c r="C1609" s="2">
        <v>44736.925474537034</v>
      </c>
      <c r="D1609" s="3">
        <v>44736.925474537034</v>
      </c>
      <c r="E1609" s="3">
        <v>44736.941342592596</v>
      </c>
      <c r="F1609" s="4">
        <f t="shared" si="1"/>
        <v>0.01586805556</v>
      </c>
      <c r="G1609" s="1" t="s">
        <v>32</v>
      </c>
      <c r="H1609" s="1" t="s">
        <v>33</v>
      </c>
      <c r="I1609" s="1" t="s">
        <v>32</v>
      </c>
      <c r="J1609" s="1" t="s">
        <v>33</v>
      </c>
      <c r="K1609" s="1">
        <v>41.884576228</v>
      </c>
      <c r="L1609" s="1">
        <v>-87.63188991</v>
      </c>
      <c r="M1609" s="1">
        <v>41.884576228</v>
      </c>
      <c r="N1609" s="1">
        <v>-87.63188991</v>
      </c>
      <c r="O1609" s="1" t="s">
        <v>29</v>
      </c>
    </row>
    <row r="1610">
      <c r="A1610" s="1" t="s">
        <v>1792</v>
      </c>
      <c r="B1610" s="1" t="s">
        <v>22</v>
      </c>
      <c r="C1610" s="2">
        <v>44737.47702546296</v>
      </c>
      <c r="D1610" s="3">
        <v>44737.47702546296</v>
      </c>
      <c r="E1610" s="3">
        <v>44737.52310185185</v>
      </c>
      <c r="F1610" s="4">
        <f t="shared" si="1"/>
        <v>0.04607638889</v>
      </c>
      <c r="G1610" s="1" t="s">
        <v>23</v>
      </c>
      <c r="H1610" s="1">
        <v>13154.0</v>
      </c>
      <c r="I1610" s="1" t="s">
        <v>23</v>
      </c>
      <c r="J1610" s="1">
        <v>13154.0</v>
      </c>
      <c r="K1610" s="1">
        <v>41.910522</v>
      </c>
      <c r="L1610" s="1">
        <v>-87.653106</v>
      </c>
      <c r="M1610" s="1">
        <v>41.910522</v>
      </c>
      <c r="N1610" s="1">
        <v>-87.653106</v>
      </c>
      <c r="O1610" s="1" t="s">
        <v>29</v>
      </c>
    </row>
    <row r="1611">
      <c r="A1611" s="1" t="s">
        <v>1793</v>
      </c>
      <c r="B1611" s="1" t="s">
        <v>22</v>
      </c>
      <c r="C1611" s="2">
        <v>44738.68612268518</v>
      </c>
      <c r="D1611" s="3">
        <v>44738.68612268518</v>
      </c>
      <c r="E1611" s="3">
        <v>44738.68986111111</v>
      </c>
      <c r="F1611" s="4">
        <f t="shared" si="1"/>
        <v>0.003738425927</v>
      </c>
      <c r="G1611" s="1" t="s">
        <v>28</v>
      </c>
      <c r="H1611" s="1">
        <v>13389.0</v>
      </c>
      <c r="I1611" s="1" t="s">
        <v>28</v>
      </c>
      <c r="J1611" s="1">
        <v>13389.0</v>
      </c>
      <c r="K1611" s="1">
        <v>41.961004</v>
      </c>
      <c r="L1611" s="1">
        <v>-87.649603</v>
      </c>
      <c r="M1611" s="1">
        <v>41.961004</v>
      </c>
      <c r="N1611" s="1">
        <v>-87.649603</v>
      </c>
      <c r="O1611" s="1" t="s">
        <v>29</v>
      </c>
    </row>
    <row r="1612">
      <c r="A1612" s="1" t="s">
        <v>1794</v>
      </c>
      <c r="B1612" s="1" t="s">
        <v>16</v>
      </c>
      <c r="C1612" s="2">
        <v>44715.62431712963</v>
      </c>
      <c r="D1612" s="3">
        <v>44715.62431712963</v>
      </c>
      <c r="E1612" s="3">
        <v>44715.657476851855</v>
      </c>
      <c r="F1612" s="4">
        <f t="shared" si="1"/>
        <v>0.03315972222</v>
      </c>
      <c r="G1612" s="1" t="s">
        <v>32</v>
      </c>
      <c r="H1612" s="1" t="s">
        <v>33</v>
      </c>
      <c r="I1612" s="1" t="s">
        <v>32</v>
      </c>
      <c r="J1612" s="1" t="s">
        <v>33</v>
      </c>
      <c r="K1612" s="1">
        <v>41.8838786666667</v>
      </c>
      <c r="L1612" s="1">
        <v>-87.630773</v>
      </c>
      <c r="M1612" s="1">
        <v>41.884576228</v>
      </c>
      <c r="N1612" s="1">
        <v>-87.63188991</v>
      </c>
      <c r="O1612" s="1" t="s">
        <v>29</v>
      </c>
    </row>
    <row r="1613">
      <c r="A1613" s="1" t="s">
        <v>1795</v>
      </c>
      <c r="B1613" s="1" t="s">
        <v>22</v>
      </c>
      <c r="C1613" s="2">
        <v>44736.78858796296</v>
      </c>
      <c r="D1613" s="3">
        <v>44736.78858796296</v>
      </c>
      <c r="E1613" s="3">
        <v>44736.80421296296</v>
      </c>
      <c r="F1613" s="4">
        <f t="shared" si="1"/>
        <v>0.015625</v>
      </c>
      <c r="G1613" s="1" t="s">
        <v>52</v>
      </c>
      <c r="H1613" s="1">
        <v>13160.0</v>
      </c>
      <c r="I1613" s="1" t="s">
        <v>52</v>
      </c>
      <c r="J1613" s="1">
        <v>13160.0</v>
      </c>
      <c r="K1613" s="1">
        <v>41.8694821</v>
      </c>
      <c r="L1613" s="1">
        <v>-87.6554864</v>
      </c>
      <c r="M1613" s="1">
        <v>41.8694821</v>
      </c>
      <c r="N1613" s="1">
        <v>-87.6554864</v>
      </c>
      <c r="O1613" s="1" t="s">
        <v>20</v>
      </c>
    </row>
    <row r="1614">
      <c r="A1614" s="1" t="s">
        <v>1796</v>
      </c>
      <c r="B1614" s="1" t="s">
        <v>127</v>
      </c>
      <c r="C1614" s="2">
        <v>44724.77125</v>
      </c>
      <c r="D1614" s="3">
        <v>44724.77125</v>
      </c>
      <c r="E1614" s="3">
        <v>44724.78508101852</v>
      </c>
      <c r="F1614" s="4">
        <f t="shared" si="1"/>
        <v>0.01383101852</v>
      </c>
      <c r="G1614" s="1" t="s">
        <v>23</v>
      </c>
      <c r="H1614" s="1">
        <v>13154.0</v>
      </c>
      <c r="I1614" s="1" t="s">
        <v>23</v>
      </c>
      <c r="J1614" s="1">
        <v>13154.0</v>
      </c>
      <c r="K1614" s="1">
        <v>41.910522</v>
      </c>
      <c r="L1614" s="1">
        <v>-87.653106</v>
      </c>
      <c r="M1614" s="1">
        <v>41.910522</v>
      </c>
      <c r="N1614" s="1">
        <v>-87.653106</v>
      </c>
      <c r="O1614" s="1" t="s">
        <v>29</v>
      </c>
    </row>
    <row r="1615">
      <c r="A1615" s="1" t="s">
        <v>1797</v>
      </c>
      <c r="B1615" s="1" t="s">
        <v>22</v>
      </c>
      <c r="C1615" s="2">
        <v>44720.84322916667</v>
      </c>
      <c r="D1615" s="3">
        <v>44720.84322916667</v>
      </c>
      <c r="E1615" s="3">
        <v>44720.85157407408</v>
      </c>
      <c r="F1615" s="4">
        <f t="shared" si="1"/>
        <v>0.008344907408</v>
      </c>
      <c r="G1615" s="1" t="s">
        <v>28</v>
      </c>
      <c r="H1615" s="1">
        <v>13389.0</v>
      </c>
      <c r="I1615" s="1" t="s">
        <v>28</v>
      </c>
      <c r="J1615" s="1">
        <v>13389.0</v>
      </c>
      <c r="K1615" s="1">
        <v>41.961004</v>
      </c>
      <c r="L1615" s="1">
        <v>-87.649603</v>
      </c>
      <c r="M1615" s="1">
        <v>41.961004</v>
      </c>
      <c r="N1615" s="1">
        <v>-87.649603</v>
      </c>
      <c r="O1615" s="1" t="s">
        <v>20</v>
      </c>
    </row>
    <row r="1616">
      <c r="A1616" s="1" t="s">
        <v>1798</v>
      </c>
      <c r="B1616" s="1" t="s">
        <v>16</v>
      </c>
      <c r="C1616" s="2">
        <v>44724.692766203705</v>
      </c>
      <c r="D1616" s="3">
        <v>44724.692766203705</v>
      </c>
      <c r="E1616" s="3">
        <v>44724.692928240744</v>
      </c>
      <c r="F1616" s="4">
        <f t="shared" si="1"/>
        <v>0.0001620370385</v>
      </c>
      <c r="G1616" s="1" t="s">
        <v>32</v>
      </c>
      <c r="H1616" s="1" t="s">
        <v>33</v>
      </c>
      <c r="I1616" s="1" t="s">
        <v>32</v>
      </c>
      <c r="J1616" s="1" t="s">
        <v>33</v>
      </c>
      <c r="K1616" s="1">
        <v>41.8845685</v>
      </c>
      <c r="L1616" s="1">
        <v>-87.6308713333333</v>
      </c>
      <c r="M1616" s="1">
        <v>41.884576228</v>
      </c>
      <c r="N1616" s="1">
        <v>-87.63188991</v>
      </c>
      <c r="O1616" s="1" t="s">
        <v>20</v>
      </c>
    </row>
    <row r="1617">
      <c r="A1617" s="1" t="s">
        <v>1799</v>
      </c>
      <c r="B1617" s="1" t="s">
        <v>22</v>
      </c>
      <c r="C1617" s="2">
        <v>44727.47574074074</v>
      </c>
      <c r="D1617" s="3">
        <v>44727.47574074074</v>
      </c>
      <c r="E1617" s="3">
        <v>44727.483460648145</v>
      </c>
      <c r="F1617" s="4">
        <f t="shared" si="1"/>
        <v>0.007719907408</v>
      </c>
      <c r="G1617" s="1" t="s">
        <v>60</v>
      </c>
      <c r="H1617" s="1">
        <v>13135.0</v>
      </c>
      <c r="I1617" s="1" t="s">
        <v>52</v>
      </c>
      <c r="J1617" s="1">
        <v>13160.0</v>
      </c>
      <c r="K1617" s="1">
        <v>41.857556</v>
      </c>
      <c r="L1617" s="1">
        <v>-87.661535</v>
      </c>
      <c r="M1617" s="1">
        <v>41.8694821</v>
      </c>
      <c r="N1617" s="1">
        <v>-87.6554864</v>
      </c>
      <c r="O1617" s="1" t="s">
        <v>29</v>
      </c>
    </row>
    <row r="1618">
      <c r="A1618" s="1" t="s">
        <v>1800</v>
      </c>
      <c r="B1618" s="1" t="s">
        <v>22</v>
      </c>
      <c r="C1618" s="2">
        <v>44727.48813657407</v>
      </c>
      <c r="D1618" s="3">
        <v>44727.48813657407</v>
      </c>
      <c r="E1618" s="3">
        <v>44727.495844907404</v>
      </c>
      <c r="F1618" s="4">
        <f t="shared" si="1"/>
        <v>0.007708333331</v>
      </c>
      <c r="G1618" s="1" t="s">
        <v>52</v>
      </c>
      <c r="H1618" s="1">
        <v>13160.0</v>
      </c>
      <c r="I1618" s="1" t="s">
        <v>60</v>
      </c>
      <c r="J1618" s="1">
        <v>13135.0</v>
      </c>
      <c r="K1618" s="1">
        <v>41.8694821</v>
      </c>
      <c r="L1618" s="1">
        <v>-87.6554864</v>
      </c>
      <c r="M1618" s="1">
        <v>41.857556</v>
      </c>
      <c r="N1618" s="1">
        <v>-87.661535</v>
      </c>
      <c r="O1618" s="1" t="s">
        <v>29</v>
      </c>
    </row>
    <row r="1619">
      <c r="A1619" s="1" t="s">
        <v>1801</v>
      </c>
      <c r="B1619" s="1" t="s">
        <v>16</v>
      </c>
      <c r="C1619" s="2">
        <v>44727.50162037037</v>
      </c>
      <c r="D1619" s="3">
        <v>44727.50162037037</v>
      </c>
      <c r="E1619" s="3">
        <v>44727.50270833333</v>
      </c>
      <c r="F1619" s="4">
        <f t="shared" si="1"/>
        <v>0.001087962963</v>
      </c>
      <c r="G1619" s="1" t="s">
        <v>32</v>
      </c>
      <c r="H1619" s="1" t="s">
        <v>33</v>
      </c>
      <c r="I1619" s="1" t="s">
        <v>32</v>
      </c>
      <c r="J1619" s="1" t="s">
        <v>33</v>
      </c>
      <c r="K1619" s="1">
        <v>41.8847765</v>
      </c>
      <c r="L1619" s="1">
        <v>-87.6321301666667</v>
      </c>
      <c r="M1619" s="1">
        <v>41.884576228</v>
      </c>
      <c r="N1619" s="1">
        <v>-87.63188991</v>
      </c>
      <c r="O1619" s="1" t="s">
        <v>29</v>
      </c>
    </row>
    <row r="1620">
      <c r="A1620" s="1" t="s">
        <v>1802</v>
      </c>
      <c r="B1620" s="1" t="s">
        <v>22</v>
      </c>
      <c r="C1620" s="2">
        <v>44723.43137731482</v>
      </c>
      <c r="D1620" s="3">
        <v>44723.43137731482</v>
      </c>
      <c r="E1620" s="3">
        <v>44723.43178240741</v>
      </c>
      <c r="F1620" s="4">
        <f t="shared" si="1"/>
        <v>0.0004050925927</v>
      </c>
      <c r="G1620" s="1" t="s">
        <v>28</v>
      </c>
      <c r="H1620" s="1">
        <v>13389.0</v>
      </c>
      <c r="I1620" s="1" t="s">
        <v>28</v>
      </c>
      <c r="J1620" s="1">
        <v>13389.0</v>
      </c>
      <c r="K1620" s="1">
        <v>41.961004</v>
      </c>
      <c r="L1620" s="1">
        <v>-87.649603</v>
      </c>
      <c r="M1620" s="1">
        <v>41.961004</v>
      </c>
      <c r="N1620" s="1">
        <v>-87.649603</v>
      </c>
      <c r="O1620" s="1" t="s">
        <v>29</v>
      </c>
    </row>
    <row r="1621">
      <c r="A1621" s="1" t="s">
        <v>1803</v>
      </c>
      <c r="B1621" s="1" t="s">
        <v>16</v>
      </c>
      <c r="C1621" s="2">
        <v>44723.20347222222</v>
      </c>
      <c r="D1621" s="3">
        <v>44723.20347222222</v>
      </c>
      <c r="E1621" s="3">
        <v>44723.22293981481</v>
      </c>
      <c r="F1621" s="4">
        <f t="shared" si="1"/>
        <v>0.01946759259</v>
      </c>
      <c r="G1621" s="1" t="s">
        <v>28</v>
      </c>
      <c r="H1621" s="1">
        <v>13389.0</v>
      </c>
      <c r="I1621" s="1" t="s">
        <v>28</v>
      </c>
      <c r="J1621" s="1">
        <v>13389.0</v>
      </c>
      <c r="K1621" s="1">
        <v>41.9610665</v>
      </c>
      <c r="L1621" s="1">
        <v>-87.6496725</v>
      </c>
      <c r="M1621" s="1">
        <v>41.961004</v>
      </c>
      <c r="N1621" s="1">
        <v>-87.649603</v>
      </c>
      <c r="O1621" s="1" t="s">
        <v>29</v>
      </c>
    </row>
    <row r="1622">
      <c r="A1622" s="1" t="s">
        <v>1804</v>
      </c>
      <c r="B1622" s="1" t="s">
        <v>22</v>
      </c>
      <c r="C1622" s="2">
        <v>44717.587905092594</v>
      </c>
      <c r="D1622" s="3">
        <v>44717.587905092594</v>
      </c>
      <c r="E1622" s="3">
        <v>44717.590219907404</v>
      </c>
      <c r="F1622" s="4">
        <f t="shared" si="1"/>
        <v>0.00231481481</v>
      </c>
      <c r="G1622" s="1" t="s">
        <v>23</v>
      </c>
      <c r="H1622" s="1">
        <v>13154.0</v>
      </c>
      <c r="I1622" s="1" t="s">
        <v>23</v>
      </c>
      <c r="J1622" s="1">
        <v>13154.0</v>
      </c>
      <c r="K1622" s="1">
        <v>41.910522</v>
      </c>
      <c r="L1622" s="1">
        <v>-87.653106</v>
      </c>
      <c r="M1622" s="1">
        <v>41.910522</v>
      </c>
      <c r="N1622" s="1">
        <v>-87.653106</v>
      </c>
      <c r="O1622" s="1" t="s">
        <v>29</v>
      </c>
    </row>
    <row r="1623">
      <c r="A1623" s="1" t="s">
        <v>1805</v>
      </c>
      <c r="B1623" s="1" t="s">
        <v>16</v>
      </c>
      <c r="C1623" s="2">
        <v>44734.81489583333</v>
      </c>
      <c r="D1623" s="3">
        <v>44734.81489583333</v>
      </c>
      <c r="E1623" s="3">
        <v>44734.83082175926</v>
      </c>
      <c r="F1623" s="4">
        <f t="shared" si="1"/>
        <v>0.01592592592</v>
      </c>
      <c r="G1623" s="1" t="s">
        <v>369</v>
      </c>
      <c r="H1623" s="1">
        <v>388.0</v>
      </c>
      <c r="I1623" s="1" t="s">
        <v>369</v>
      </c>
      <c r="J1623" s="1">
        <v>388.0</v>
      </c>
      <c r="K1623" s="1">
        <v>41.79</v>
      </c>
      <c r="L1623" s="1">
        <v>-87.7</v>
      </c>
      <c r="M1623" s="1">
        <v>41.79</v>
      </c>
      <c r="N1623" s="1">
        <v>-87.7</v>
      </c>
      <c r="O1623" s="1" t="s">
        <v>29</v>
      </c>
    </row>
    <row r="1624">
      <c r="A1624" s="1" t="s">
        <v>1806</v>
      </c>
      <c r="B1624" s="1" t="s">
        <v>16</v>
      </c>
      <c r="C1624" s="2">
        <v>44713.86728009259</v>
      </c>
      <c r="D1624" s="3">
        <v>44713.86728009259</v>
      </c>
      <c r="E1624" s="3">
        <v>44713.86751157408</v>
      </c>
      <c r="F1624" s="4">
        <f t="shared" si="1"/>
        <v>0.0002314814847</v>
      </c>
      <c r="G1624" s="1" t="s">
        <v>36</v>
      </c>
      <c r="H1624" s="1">
        <v>428.0</v>
      </c>
      <c r="I1624" s="1" t="s">
        <v>36</v>
      </c>
      <c r="J1624" s="1">
        <v>428.0</v>
      </c>
      <c r="K1624" s="1">
        <v>41.92</v>
      </c>
      <c r="L1624" s="1">
        <v>-87.7</v>
      </c>
      <c r="M1624" s="1">
        <v>41.92</v>
      </c>
      <c r="N1624" s="1">
        <v>-87.7</v>
      </c>
      <c r="O1624" s="1" t="s">
        <v>29</v>
      </c>
    </row>
    <row r="1625">
      <c r="A1625" s="1" t="s">
        <v>1807</v>
      </c>
      <c r="B1625" s="1" t="s">
        <v>22</v>
      </c>
      <c r="C1625" s="2">
        <v>44731.69394675926</v>
      </c>
      <c r="D1625" s="3">
        <v>44731.69394675926</v>
      </c>
      <c r="E1625" s="3">
        <v>44731.69452546296</v>
      </c>
      <c r="F1625" s="4">
        <f t="shared" si="1"/>
        <v>0.0005787037007</v>
      </c>
      <c r="G1625" s="1" t="s">
        <v>23</v>
      </c>
      <c r="H1625" s="1">
        <v>13154.0</v>
      </c>
      <c r="I1625" s="1" t="s">
        <v>23</v>
      </c>
      <c r="J1625" s="1">
        <v>13154.0</v>
      </c>
      <c r="K1625" s="1">
        <v>41.910522</v>
      </c>
      <c r="L1625" s="1">
        <v>-87.653106</v>
      </c>
      <c r="M1625" s="1">
        <v>41.910522</v>
      </c>
      <c r="N1625" s="1">
        <v>-87.653106</v>
      </c>
      <c r="O1625" s="1" t="s">
        <v>29</v>
      </c>
    </row>
    <row r="1626">
      <c r="A1626" s="1" t="s">
        <v>1808</v>
      </c>
      <c r="B1626" s="1" t="s">
        <v>22</v>
      </c>
      <c r="C1626" s="2">
        <v>44726.837002314816</v>
      </c>
      <c r="D1626" s="3">
        <v>44726.837002314816</v>
      </c>
      <c r="E1626" s="3">
        <v>44726.843090277776</v>
      </c>
      <c r="F1626" s="4">
        <f t="shared" si="1"/>
        <v>0.00608796296</v>
      </c>
      <c r="G1626" s="1" t="s">
        <v>52</v>
      </c>
      <c r="H1626" s="1">
        <v>13160.0</v>
      </c>
      <c r="I1626" s="1" t="s">
        <v>52</v>
      </c>
      <c r="J1626" s="1">
        <v>13160.0</v>
      </c>
      <c r="K1626" s="1">
        <v>41.8694821</v>
      </c>
      <c r="L1626" s="1">
        <v>-87.6554864</v>
      </c>
      <c r="M1626" s="1">
        <v>41.8694821</v>
      </c>
      <c r="N1626" s="1">
        <v>-87.6554864</v>
      </c>
      <c r="O1626" s="1" t="s">
        <v>29</v>
      </c>
    </row>
    <row r="1627">
      <c r="A1627" s="1" t="s">
        <v>1809</v>
      </c>
      <c r="B1627" s="1" t="s">
        <v>16</v>
      </c>
      <c r="C1627" s="2">
        <v>44738.71923611111</v>
      </c>
      <c r="D1627" s="3">
        <v>44738.71923611111</v>
      </c>
      <c r="E1627" s="3">
        <v>44738.7209375</v>
      </c>
      <c r="F1627" s="4">
        <f t="shared" si="1"/>
        <v>0.001701388894</v>
      </c>
      <c r="G1627" s="1" t="s">
        <v>23</v>
      </c>
      <c r="H1627" s="1">
        <v>13154.0</v>
      </c>
      <c r="I1627" s="1" t="s">
        <v>23</v>
      </c>
      <c r="J1627" s="1">
        <v>13154.0</v>
      </c>
      <c r="K1627" s="1">
        <v>41.9105831666667</v>
      </c>
      <c r="L1627" s="1">
        <v>-87.6530658333333</v>
      </c>
      <c r="M1627" s="1">
        <v>41.910522</v>
      </c>
      <c r="N1627" s="1">
        <v>-87.653106</v>
      </c>
      <c r="O1627" s="1" t="s">
        <v>29</v>
      </c>
    </row>
    <row r="1628">
      <c r="A1628" s="1" t="s">
        <v>1810</v>
      </c>
      <c r="B1628" s="1" t="s">
        <v>22</v>
      </c>
      <c r="C1628" s="2">
        <v>44730.763819444444</v>
      </c>
      <c r="D1628" s="3">
        <v>44730.763819444444</v>
      </c>
      <c r="E1628" s="3">
        <v>44730.799421296295</v>
      </c>
      <c r="F1628" s="4">
        <f t="shared" si="1"/>
        <v>0.03560185185</v>
      </c>
      <c r="G1628" s="1" t="s">
        <v>60</v>
      </c>
      <c r="H1628" s="1">
        <v>13135.0</v>
      </c>
      <c r="I1628" s="1" t="s">
        <v>60</v>
      </c>
      <c r="J1628" s="1">
        <v>13135.0</v>
      </c>
      <c r="K1628" s="1">
        <v>41.857556</v>
      </c>
      <c r="L1628" s="1">
        <v>-87.661535</v>
      </c>
      <c r="M1628" s="1">
        <v>41.857556</v>
      </c>
      <c r="N1628" s="1">
        <v>-87.661535</v>
      </c>
      <c r="O1628" s="1" t="s">
        <v>29</v>
      </c>
    </row>
    <row r="1629">
      <c r="A1629" s="1" t="s">
        <v>1811</v>
      </c>
      <c r="B1629" s="1" t="s">
        <v>22</v>
      </c>
      <c r="C1629" s="2">
        <v>44736.81728009259</v>
      </c>
      <c r="D1629" s="3">
        <v>44736.81728009259</v>
      </c>
      <c r="E1629" s="3">
        <v>44736.81762731481</v>
      </c>
      <c r="F1629" s="4">
        <f t="shared" si="1"/>
        <v>0.0003472222234</v>
      </c>
      <c r="G1629" s="1" t="s">
        <v>28</v>
      </c>
      <c r="H1629" s="1">
        <v>13389.0</v>
      </c>
      <c r="I1629" s="1" t="s">
        <v>28</v>
      </c>
      <c r="J1629" s="1">
        <v>13389.0</v>
      </c>
      <c r="K1629" s="1">
        <v>41.961004</v>
      </c>
      <c r="L1629" s="1">
        <v>-87.649603</v>
      </c>
      <c r="M1629" s="1">
        <v>41.961004</v>
      </c>
      <c r="N1629" s="1">
        <v>-87.649603</v>
      </c>
      <c r="O1629" s="1" t="s">
        <v>20</v>
      </c>
    </row>
    <row r="1630">
      <c r="A1630" s="1" t="s">
        <v>1812</v>
      </c>
      <c r="B1630" s="1" t="s">
        <v>22</v>
      </c>
      <c r="C1630" s="2">
        <v>44717.792766203704</v>
      </c>
      <c r="D1630" s="3">
        <v>44717.792766203704</v>
      </c>
      <c r="E1630" s="3">
        <v>44717.799421296295</v>
      </c>
      <c r="F1630" s="4">
        <f t="shared" si="1"/>
        <v>0.006655092591</v>
      </c>
      <c r="G1630" s="1" t="s">
        <v>1364</v>
      </c>
      <c r="H1630" s="1" t="s">
        <v>1365</v>
      </c>
      <c r="I1630" s="1" t="s">
        <v>23</v>
      </c>
      <c r="J1630" s="1">
        <v>13154.0</v>
      </c>
      <c r="K1630" s="1">
        <v>41.928712</v>
      </c>
      <c r="L1630" s="1">
        <v>-87.653833</v>
      </c>
      <c r="M1630" s="1">
        <v>41.910522</v>
      </c>
      <c r="N1630" s="1">
        <v>-87.653106</v>
      </c>
      <c r="O1630" s="1" t="s">
        <v>29</v>
      </c>
    </row>
    <row r="1631">
      <c r="A1631" s="1" t="s">
        <v>1813</v>
      </c>
      <c r="B1631" s="1" t="s">
        <v>16</v>
      </c>
      <c r="C1631" s="2">
        <v>44734.661203703705</v>
      </c>
      <c r="D1631" s="3">
        <v>44734.661203703705</v>
      </c>
      <c r="E1631" s="3">
        <v>44734.667592592596</v>
      </c>
      <c r="F1631" s="4">
        <f t="shared" si="1"/>
        <v>0.006388888891</v>
      </c>
      <c r="G1631" s="1" t="s">
        <v>1372</v>
      </c>
      <c r="H1631" s="1">
        <v>15668.0</v>
      </c>
      <c r="I1631" s="1" t="s">
        <v>52</v>
      </c>
      <c r="J1631" s="1">
        <v>13160.0</v>
      </c>
      <c r="K1631" s="1">
        <v>41.8747616666667</v>
      </c>
      <c r="L1631" s="1">
        <v>-87.6863453333333</v>
      </c>
      <c r="M1631" s="1">
        <v>41.8694821</v>
      </c>
      <c r="N1631" s="1">
        <v>-87.6554864</v>
      </c>
      <c r="O1631" s="1" t="s">
        <v>29</v>
      </c>
    </row>
    <row r="1632">
      <c r="A1632" s="1" t="s">
        <v>1814</v>
      </c>
      <c r="B1632" s="1" t="s">
        <v>22</v>
      </c>
      <c r="C1632" s="2">
        <v>44741.24290509259</v>
      </c>
      <c r="D1632" s="3">
        <v>44741.24290509259</v>
      </c>
      <c r="E1632" s="3">
        <v>44741.24297453704</v>
      </c>
      <c r="F1632" s="4">
        <f t="shared" si="1"/>
        <v>0.00006944444613</v>
      </c>
      <c r="G1632" s="1" t="s">
        <v>60</v>
      </c>
      <c r="H1632" s="1">
        <v>13135.0</v>
      </c>
      <c r="I1632" s="1" t="s">
        <v>60</v>
      </c>
      <c r="J1632" s="1">
        <v>13135.0</v>
      </c>
      <c r="K1632" s="1">
        <v>41.857556</v>
      </c>
      <c r="L1632" s="1">
        <v>-87.661535</v>
      </c>
      <c r="M1632" s="1">
        <v>41.857556</v>
      </c>
      <c r="N1632" s="1">
        <v>-87.661535</v>
      </c>
      <c r="O1632" s="1" t="s">
        <v>20</v>
      </c>
    </row>
    <row r="1633">
      <c r="A1633" s="1" t="s">
        <v>1815</v>
      </c>
      <c r="B1633" s="1" t="s">
        <v>22</v>
      </c>
      <c r="C1633" s="2">
        <v>44737.823379629626</v>
      </c>
      <c r="D1633" s="3">
        <v>44737.823379629626</v>
      </c>
      <c r="E1633" s="3">
        <v>44737.83133101852</v>
      </c>
      <c r="F1633" s="4">
        <f t="shared" si="1"/>
        <v>0.007951388892</v>
      </c>
      <c r="G1633" s="1" t="s">
        <v>60</v>
      </c>
      <c r="H1633" s="1">
        <v>13135.0</v>
      </c>
      <c r="I1633" s="1" t="s">
        <v>52</v>
      </c>
      <c r="J1633" s="1">
        <v>13160.0</v>
      </c>
      <c r="K1633" s="1">
        <v>41.857556</v>
      </c>
      <c r="L1633" s="1">
        <v>-87.661535</v>
      </c>
      <c r="M1633" s="1">
        <v>41.8694821</v>
      </c>
      <c r="N1633" s="1">
        <v>-87.6554864</v>
      </c>
      <c r="O1633" s="1" t="s">
        <v>20</v>
      </c>
    </row>
    <row r="1634">
      <c r="A1634" s="1" t="s">
        <v>1816</v>
      </c>
      <c r="B1634" s="1" t="s">
        <v>22</v>
      </c>
      <c r="C1634" s="2">
        <v>44733.92627314815</v>
      </c>
      <c r="D1634" s="3">
        <v>44733.92627314815</v>
      </c>
      <c r="E1634" s="3">
        <v>44733.93131944445</v>
      </c>
      <c r="F1634" s="4">
        <f t="shared" si="1"/>
        <v>0.005046296297</v>
      </c>
      <c r="G1634" s="1" t="s">
        <v>28</v>
      </c>
      <c r="H1634" s="1">
        <v>13389.0</v>
      </c>
      <c r="I1634" s="1" t="s">
        <v>28</v>
      </c>
      <c r="J1634" s="1">
        <v>13389.0</v>
      </c>
      <c r="K1634" s="1">
        <v>41.961004</v>
      </c>
      <c r="L1634" s="1">
        <v>-87.649603</v>
      </c>
      <c r="M1634" s="1">
        <v>41.961004</v>
      </c>
      <c r="N1634" s="1">
        <v>-87.649603</v>
      </c>
      <c r="O1634" s="1" t="s">
        <v>20</v>
      </c>
    </row>
    <row r="1635">
      <c r="A1635" s="1" t="s">
        <v>1817</v>
      </c>
      <c r="B1635" s="1" t="s">
        <v>16</v>
      </c>
      <c r="C1635" s="2">
        <v>44735.52048611111</v>
      </c>
      <c r="D1635" s="3">
        <v>44735.52048611111</v>
      </c>
      <c r="E1635" s="3">
        <v>44735.534363425926</v>
      </c>
      <c r="F1635" s="4">
        <f t="shared" si="1"/>
        <v>0.01387731481</v>
      </c>
      <c r="G1635" s="1" t="s">
        <v>19</v>
      </c>
      <c r="H1635" s="1">
        <v>13253.0</v>
      </c>
      <c r="I1635" s="1" t="s">
        <v>19</v>
      </c>
      <c r="J1635" s="1">
        <v>13253.0</v>
      </c>
      <c r="K1635" s="1">
        <v>41.9487783333333</v>
      </c>
      <c r="L1635" s="1">
        <v>-87.6753065</v>
      </c>
      <c r="M1635" s="1">
        <v>41.948797</v>
      </c>
      <c r="N1635" s="1">
        <v>-87.675278</v>
      </c>
      <c r="O1635" s="1" t="s">
        <v>29</v>
      </c>
    </row>
    <row r="1636">
      <c r="A1636" s="1" t="s">
        <v>1818</v>
      </c>
      <c r="B1636" s="1" t="s">
        <v>22</v>
      </c>
      <c r="C1636" s="2">
        <v>44734.92023148148</v>
      </c>
      <c r="D1636" s="3">
        <v>44734.92023148148</v>
      </c>
      <c r="E1636" s="3">
        <v>44735.0200462963</v>
      </c>
      <c r="F1636" s="4">
        <f t="shared" si="1"/>
        <v>0.09981481481</v>
      </c>
      <c r="G1636" s="1" t="s">
        <v>28</v>
      </c>
      <c r="H1636" s="1">
        <v>13389.0</v>
      </c>
      <c r="I1636" s="1" t="s">
        <v>28</v>
      </c>
      <c r="J1636" s="1">
        <v>13389.0</v>
      </c>
      <c r="K1636" s="1">
        <v>41.961004</v>
      </c>
      <c r="L1636" s="1">
        <v>-87.649603</v>
      </c>
      <c r="M1636" s="1">
        <v>41.961004</v>
      </c>
      <c r="N1636" s="1">
        <v>-87.649603</v>
      </c>
      <c r="O1636" s="1" t="s">
        <v>29</v>
      </c>
    </row>
    <row r="1637">
      <c r="A1637" s="1" t="s">
        <v>1819</v>
      </c>
      <c r="B1637" s="1" t="s">
        <v>22</v>
      </c>
      <c r="C1637" s="2">
        <v>44739.330358796295</v>
      </c>
      <c r="D1637" s="3">
        <v>44739.330358796295</v>
      </c>
      <c r="E1637" s="3">
        <v>44739.346770833334</v>
      </c>
      <c r="F1637" s="4">
        <f t="shared" si="1"/>
        <v>0.01641203704</v>
      </c>
      <c r="G1637" s="1" t="s">
        <v>60</v>
      </c>
      <c r="H1637" s="1">
        <v>13135.0</v>
      </c>
      <c r="I1637" s="1" t="s">
        <v>32</v>
      </c>
      <c r="J1637" s="1" t="s">
        <v>33</v>
      </c>
      <c r="K1637" s="1">
        <v>41.857556</v>
      </c>
      <c r="L1637" s="1">
        <v>-87.661535</v>
      </c>
      <c r="M1637" s="1">
        <v>41.884576228</v>
      </c>
      <c r="N1637" s="1">
        <v>-87.63188991</v>
      </c>
      <c r="O1637" s="1" t="s">
        <v>20</v>
      </c>
    </row>
    <row r="1638">
      <c r="A1638" s="1" t="s">
        <v>1820</v>
      </c>
      <c r="B1638" s="1" t="s">
        <v>22</v>
      </c>
      <c r="C1638" s="2">
        <v>44714.65840277778</v>
      </c>
      <c r="D1638" s="3">
        <v>44714.65840277778</v>
      </c>
      <c r="E1638" s="3">
        <v>44714.65892361111</v>
      </c>
      <c r="F1638" s="4">
        <f t="shared" si="1"/>
        <v>0.0005208333314</v>
      </c>
      <c r="G1638" s="1" t="s">
        <v>32</v>
      </c>
      <c r="H1638" s="1" t="s">
        <v>33</v>
      </c>
      <c r="I1638" s="1" t="s">
        <v>32</v>
      </c>
      <c r="J1638" s="1" t="s">
        <v>33</v>
      </c>
      <c r="K1638" s="1">
        <v>41.884576228</v>
      </c>
      <c r="L1638" s="1">
        <v>-87.63188991</v>
      </c>
      <c r="M1638" s="1">
        <v>41.884576228</v>
      </c>
      <c r="N1638" s="1">
        <v>-87.63188991</v>
      </c>
      <c r="O1638" s="1" t="s">
        <v>29</v>
      </c>
    </row>
    <row r="1639">
      <c r="A1639" s="1" t="s">
        <v>1821</v>
      </c>
      <c r="B1639" s="1" t="s">
        <v>16</v>
      </c>
      <c r="C1639" s="2">
        <v>44714.585752314815</v>
      </c>
      <c r="D1639" s="3">
        <v>44714.585752314815</v>
      </c>
      <c r="E1639" s="3">
        <v>44714.58681712963</v>
      </c>
      <c r="F1639" s="4">
        <f t="shared" si="1"/>
        <v>0.001064814816</v>
      </c>
      <c r="G1639" s="1" t="s">
        <v>23</v>
      </c>
      <c r="H1639" s="1">
        <v>13154.0</v>
      </c>
      <c r="I1639" s="1" t="s">
        <v>23</v>
      </c>
      <c r="J1639" s="1">
        <v>13154.0</v>
      </c>
      <c r="K1639" s="1">
        <v>41.9105588333333</v>
      </c>
      <c r="L1639" s="1">
        <v>-87.6531485</v>
      </c>
      <c r="M1639" s="1">
        <v>41.910522</v>
      </c>
      <c r="N1639" s="1">
        <v>-87.653106</v>
      </c>
      <c r="O1639" s="1" t="s">
        <v>29</v>
      </c>
    </row>
    <row r="1640">
      <c r="A1640" s="1" t="s">
        <v>1822</v>
      </c>
      <c r="B1640" s="1" t="s">
        <v>22</v>
      </c>
      <c r="C1640" s="2">
        <v>44717.509409722225</v>
      </c>
      <c r="D1640" s="3">
        <v>44717.509409722225</v>
      </c>
      <c r="E1640" s="3">
        <v>44717.521145833336</v>
      </c>
      <c r="F1640" s="4">
        <f t="shared" si="1"/>
        <v>0.01173611111</v>
      </c>
      <c r="G1640" s="1" t="s">
        <v>28</v>
      </c>
      <c r="H1640" s="1">
        <v>13389.0</v>
      </c>
      <c r="I1640" s="1" t="s">
        <v>28</v>
      </c>
      <c r="J1640" s="1">
        <v>13389.0</v>
      </c>
      <c r="K1640" s="1">
        <v>41.961004</v>
      </c>
      <c r="L1640" s="1">
        <v>-87.649603</v>
      </c>
      <c r="M1640" s="1">
        <v>41.961004</v>
      </c>
      <c r="N1640" s="1">
        <v>-87.649603</v>
      </c>
      <c r="O1640" s="1" t="s">
        <v>29</v>
      </c>
    </row>
    <row r="1641">
      <c r="A1641" s="1" t="s">
        <v>1823</v>
      </c>
      <c r="B1641" s="1" t="s">
        <v>22</v>
      </c>
      <c r="C1641" s="2">
        <v>44716.81172453704</v>
      </c>
      <c r="D1641" s="3">
        <v>44716.81172453704</v>
      </c>
      <c r="E1641" s="3">
        <v>44716.81836805555</v>
      </c>
      <c r="F1641" s="4">
        <f t="shared" si="1"/>
        <v>0.006643518514</v>
      </c>
      <c r="G1641" s="1" t="s">
        <v>52</v>
      </c>
      <c r="H1641" s="1">
        <v>13160.0</v>
      </c>
      <c r="I1641" s="1" t="s">
        <v>52</v>
      </c>
      <c r="J1641" s="1">
        <v>13160.0</v>
      </c>
      <c r="K1641" s="1">
        <v>41.8694821</v>
      </c>
      <c r="L1641" s="1">
        <v>-87.6554864</v>
      </c>
      <c r="M1641" s="1">
        <v>41.8694821</v>
      </c>
      <c r="N1641" s="1">
        <v>-87.6554864</v>
      </c>
      <c r="O1641" s="1" t="s">
        <v>29</v>
      </c>
    </row>
    <row r="1642">
      <c r="A1642" s="1" t="s">
        <v>1824</v>
      </c>
      <c r="B1642" s="1" t="s">
        <v>16</v>
      </c>
      <c r="C1642" s="2">
        <v>44717.63267361111</v>
      </c>
      <c r="D1642" s="3">
        <v>44717.63267361111</v>
      </c>
      <c r="E1642" s="3">
        <v>44717.658171296294</v>
      </c>
      <c r="F1642" s="4">
        <f t="shared" si="1"/>
        <v>0.02549768519</v>
      </c>
      <c r="G1642" s="1" t="s">
        <v>60</v>
      </c>
      <c r="H1642" s="1">
        <v>13135.0</v>
      </c>
      <c r="I1642" s="1" t="s">
        <v>60</v>
      </c>
      <c r="J1642" s="1">
        <v>13135.0</v>
      </c>
      <c r="K1642" s="1">
        <v>41.8574768333333</v>
      </c>
      <c r="L1642" s="1">
        <v>-87.66159</v>
      </c>
      <c r="M1642" s="1">
        <v>41.857556</v>
      </c>
      <c r="N1642" s="1">
        <v>-87.661535</v>
      </c>
      <c r="O1642" s="1" t="s">
        <v>29</v>
      </c>
    </row>
    <row r="1643">
      <c r="A1643" s="1" t="s">
        <v>1825</v>
      </c>
      <c r="B1643" s="1" t="s">
        <v>22</v>
      </c>
      <c r="C1643" s="2">
        <v>44725.26368055555</v>
      </c>
      <c r="D1643" s="3">
        <v>44725.26368055555</v>
      </c>
      <c r="E1643" s="3">
        <v>44725.267696759256</v>
      </c>
      <c r="F1643" s="4">
        <f t="shared" si="1"/>
        <v>0.004016203704</v>
      </c>
      <c r="G1643" s="1" t="s">
        <v>52</v>
      </c>
      <c r="H1643" s="1">
        <v>13160.0</v>
      </c>
      <c r="I1643" s="1" t="s">
        <v>60</v>
      </c>
      <c r="J1643" s="1">
        <v>13135.0</v>
      </c>
      <c r="K1643" s="1">
        <v>41.8694821</v>
      </c>
      <c r="L1643" s="1">
        <v>-87.6554864</v>
      </c>
      <c r="M1643" s="1">
        <v>41.857556</v>
      </c>
      <c r="N1643" s="1">
        <v>-87.661535</v>
      </c>
      <c r="O1643" s="1" t="s">
        <v>29</v>
      </c>
    </row>
    <row r="1644">
      <c r="A1644" s="1" t="s">
        <v>1826</v>
      </c>
      <c r="B1644" s="1" t="s">
        <v>16</v>
      </c>
      <c r="C1644" s="2">
        <v>44725.28792824074</v>
      </c>
      <c r="D1644" s="3">
        <v>44725.28792824074</v>
      </c>
      <c r="E1644" s="3">
        <v>44725.29099537037</v>
      </c>
      <c r="F1644" s="4">
        <f t="shared" si="1"/>
        <v>0.003067129634</v>
      </c>
      <c r="G1644" s="1" t="s">
        <v>60</v>
      </c>
      <c r="H1644" s="1">
        <v>13135.0</v>
      </c>
      <c r="I1644" s="1" t="s">
        <v>52</v>
      </c>
      <c r="J1644" s="1">
        <v>13160.0</v>
      </c>
      <c r="K1644" s="1">
        <v>41.8574855</v>
      </c>
      <c r="L1644" s="1">
        <v>-87.6616105</v>
      </c>
      <c r="M1644" s="1">
        <v>41.8694821</v>
      </c>
      <c r="N1644" s="1">
        <v>-87.6554864</v>
      </c>
      <c r="O1644" s="1" t="s">
        <v>29</v>
      </c>
    </row>
    <row r="1645">
      <c r="A1645" s="1" t="s">
        <v>1827</v>
      </c>
      <c r="B1645" s="1" t="s">
        <v>16</v>
      </c>
      <c r="C1645" s="2">
        <v>44725.609398148146</v>
      </c>
      <c r="D1645" s="3">
        <v>44725.609398148146</v>
      </c>
      <c r="E1645" s="3">
        <v>44725.6096412037</v>
      </c>
      <c r="F1645" s="4">
        <f t="shared" si="1"/>
        <v>0.0002430555542</v>
      </c>
      <c r="G1645" s="1" t="s">
        <v>32</v>
      </c>
      <c r="H1645" s="1" t="s">
        <v>33</v>
      </c>
      <c r="I1645" s="1" t="s">
        <v>32</v>
      </c>
      <c r="J1645" s="1" t="s">
        <v>33</v>
      </c>
      <c r="K1645" s="1">
        <v>41.8846878333333</v>
      </c>
      <c r="L1645" s="1">
        <v>-87.6308596666667</v>
      </c>
      <c r="M1645" s="1">
        <v>41.884576228</v>
      </c>
      <c r="N1645" s="1">
        <v>-87.63188991</v>
      </c>
      <c r="O1645" s="1" t="s">
        <v>29</v>
      </c>
    </row>
    <row r="1646">
      <c r="A1646" s="1" t="s">
        <v>1828</v>
      </c>
      <c r="B1646" s="1" t="s">
        <v>127</v>
      </c>
      <c r="C1646" s="2">
        <v>44742.86199074074</v>
      </c>
      <c r="D1646" s="3">
        <v>44742.86199074074</v>
      </c>
      <c r="E1646" s="3">
        <v>44742.95208333333</v>
      </c>
      <c r="F1646" s="4">
        <f t="shared" si="1"/>
        <v>0.09009259259</v>
      </c>
      <c r="G1646" s="1" t="s">
        <v>28</v>
      </c>
      <c r="H1646" s="1">
        <v>13389.0</v>
      </c>
      <c r="I1646" s="1" t="s">
        <v>28</v>
      </c>
      <c r="J1646" s="1">
        <v>13389.0</v>
      </c>
      <c r="K1646" s="1">
        <v>41.961004</v>
      </c>
      <c r="L1646" s="1">
        <v>-87.649603</v>
      </c>
      <c r="M1646" s="1">
        <v>41.961004</v>
      </c>
      <c r="N1646" s="1">
        <v>-87.649603</v>
      </c>
      <c r="O1646" s="1" t="s">
        <v>29</v>
      </c>
    </row>
    <row r="1647">
      <c r="A1647" s="1" t="s">
        <v>1829</v>
      </c>
      <c r="B1647" s="1" t="s">
        <v>127</v>
      </c>
      <c r="C1647" s="2">
        <v>44726.848333333335</v>
      </c>
      <c r="D1647" s="3">
        <v>44726.848333333335</v>
      </c>
      <c r="E1647" s="3">
        <v>44726.88961805555</v>
      </c>
      <c r="F1647" s="4">
        <f t="shared" si="1"/>
        <v>0.04128472222</v>
      </c>
      <c r="G1647" s="1" t="s">
        <v>28</v>
      </c>
      <c r="H1647" s="1">
        <v>13389.0</v>
      </c>
      <c r="I1647" s="1" t="s">
        <v>28</v>
      </c>
      <c r="J1647" s="1">
        <v>13389.0</v>
      </c>
      <c r="K1647" s="1">
        <v>41.961004</v>
      </c>
      <c r="L1647" s="1">
        <v>-87.649603</v>
      </c>
      <c r="M1647" s="1">
        <v>41.961004</v>
      </c>
      <c r="N1647" s="1">
        <v>-87.649603</v>
      </c>
      <c r="O1647" s="1" t="s">
        <v>29</v>
      </c>
    </row>
    <row r="1648">
      <c r="A1648" s="1" t="s">
        <v>1830</v>
      </c>
      <c r="B1648" s="1" t="s">
        <v>22</v>
      </c>
      <c r="C1648" s="2">
        <v>44716.728993055556</v>
      </c>
      <c r="D1648" s="3">
        <v>44716.728993055556</v>
      </c>
      <c r="E1648" s="3">
        <v>44716.72966435185</v>
      </c>
      <c r="F1648" s="4">
        <f t="shared" si="1"/>
        <v>0.0006712962931</v>
      </c>
      <c r="G1648" s="1" t="s">
        <v>28</v>
      </c>
      <c r="H1648" s="1">
        <v>13389.0</v>
      </c>
      <c r="I1648" s="1" t="s">
        <v>28</v>
      </c>
      <c r="J1648" s="1">
        <v>13389.0</v>
      </c>
      <c r="K1648" s="1">
        <v>41.961004</v>
      </c>
      <c r="L1648" s="1">
        <v>-87.649603</v>
      </c>
      <c r="M1648" s="1">
        <v>41.961004</v>
      </c>
      <c r="N1648" s="1">
        <v>-87.649603</v>
      </c>
      <c r="O1648" s="1" t="s">
        <v>20</v>
      </c>
    </row>
    <row r="1649">
      <c r="A1649" s="1" t="s">
        <v>1831</v>
      </c>
      <c r="B1649" s="1" t="s">
        <v>22</v>
      </c>
      <c r="C1649" s="2">
        <v>44741.70306712963</v>
      </c>
      <c r="D1649" s="3">
        <v>44741.70306712963</v>
      </c>
      <c r="E1649" s="3">
        <v>44741.71113425926</v>
      </c>
      <c r="F1649" s="4">
        <f t="shared" si="1"/>
        <v>0.008067129631</v>
      </c>
      <c r="G1649" s="1" t="s">
        <v>28</v>
      </c>
      <c r="H1649" s="1">
        <v>13389.0</v>
      </c>
      <c r="I1649" s="1" t="s">
        <v>28</v>
      </c>
      <c r="J1649" s="1">
        <v>13389.0</v>
      </c>
      <c r="K1649" s="1">
        <v>41.961004</v>
      </c>
      <c r="L1649" s="1">
        <v>-87.649603</v>
      </c>
      <c r="M1649" s="1">
        <v>41.961004</v>
      </c>
      <c r="N1649" s="1">
        <v>-87.649603</v>
      </c>
      <c r="O1649" s="1" t="s">
        <v>20</v>
      </c>
    </row>
    <row r="1650">
      <c r="A1650" s="1" t="s">
        <v>1832</v>
      </c>
      <c r="B1650" s="1" t="s">
        <v>22</v>
      </c>
      <c r="C1650" s="2">
        <v>44716.9374537037</v>
      </c>
      <c r="D1650" s="3">
        <v>44716.9374537037</v>
      </c>
      <c r="E1650" s="3">
        <v>44716.950277777774</v>
      </c>
      <c r="F1650" s="4">
        <f t="shared" si="1"/>
        <v>0.01282407407</v>
      </c>
      <c r="G1650" s="1" t="s">
        <v>28</v>
      </c>
      <c r="H1650" s="1">
        <v>13389.0</v>
      </c>
      <c r="I1650" s="1" t="s">
        <v>28</v>
      </c>
      <c r="J1650" s="1">
        <v>13389.0</v>
      </c>
      <c r="K1650" s="1">
        <v>41.961004</v>
      </c>
      <c r="L1650" s="1">
        <v>-87.649603</v>
      </c>
      <c r="M1650" s="1">
        <v>41.961004</v>
      </c>
      <c r="N1650" s="1">
        <v>-87.649603</v>
      </c>
      <c r="O1650" s="1" t="s">
        <v>20</v>
      </c>
    </row>
    <row r="1651">
      <c r="A1651" s="1" t="s">
        <v>1833</v>
      </c>
      <c r="B1651" s="1" t="s">
        <v>22</v>
      </c>
      <c r="C1651" s="2">
        <v>44741.52087962963</v>
      </c>
      <c r="D1651" s="3">
        <v>44741.52087962963</v>
      </c>
      <c r="E1651" s="3">
        <v>44741.52092592593</v>
      </c>
      <c r="F1651" s="4">
        <f t="shared" si="1"/>
        <v>0.00004629629984</v>
      </c>
      <c r="G1651" s="1" t="s">
        <v>28</v>
      </c>
      <c r="H1651" s="1">
        <v>13389.0</v>
      </c>
      <c r="I1651" s="1" t="s">
        <v>28</v>
      </c>
      <c r="J1651" s="1">
        <v>13389.0</v>
      </c>
      <c r="K1651" s="1">
        <v>41.961004</v>
      </c>
      <c r="L1651" s="1">
        <v>-87.649603</v>
      </c>
      <c r="M1651" s="1">
        <v>41.961004</v>
      </c>
      <c r="N1651" s="1">
        <v>-87.649603</v>
      </c>
      <c r="O1651" s="1" t="s">
        <v>20</v>
      </c>
    </row>
    <row r="1652">
      <c r="A1652" s="1" t="s">
        <v>1834</v>
      </c>
      <c r="B1652" s="1" t="s">
        <v>16</v>
      </c>
      <c r="C1652" s="2">
        <v>44739.8515625</v>
      </c>
      <c r="D1652" s="3">
        <v>44739.8515625</v>
      </c>
      <c r="E1652" s="3">
        <v>44739.851747685185</v>
      </c>
      <c r="F1652" s="4">
        <f t="shared" si="1"/>
        <v>0.0001851851848</v>
      </c>
      <c r="G1652" s="1" t="s">
        <v>32</v>
      </c>
      <c r="H1652" s="1" t="s">
        <v>33</v>
      </c>
      <c r="I1652" s="1" t="s">
        <v>32</v>
      </c>
      <c r="J1652" s="1" t="s">
        <v>33</v>
      </c>
      <c r="K1652" s="1">
        <v>41.8843058333333</v>
      </c>
      <c r="L1652" s="1">
        <v>-87.6318635</v>
      </c>
      <c r="M1652" s="1">
        <v>41.884576228</v>
      </c>
      <c r="N1652" s="1">
        <v>-87.63188991</v>
      </c>
      <c r="O1652" s="1" t="s">
        <v>20</v>
      </c>
    </row>
    <row r="1653">
      <c r="A1653" s="1" t="s">
        <v>1835</v>
      </c>
      <c r="B1653" s="1" t="s">
        <v>22</v>
      </c>
      <c r="C1653" s="2">
        <v>44722.930347222224</v>
      </c>
      <c r="D1653" s="3">
        <v>44722.930347222224</v>
      </c>
      <c r="E1653" s="3">
        <v>44722.932025462964</v>
      </c>
      <c r="F1653" s="4">
        <f t="shared" si="1"/>
        <v>0.00167824074</v>
      </c>
      <c r="G1653" s="1" t="s">
        <v>32</v>
      </c>
      <c r="H1653" s="1" t="s">
        <v>33</v>
      </c>
      <c r="I1653" s="1" t="s">
        <v>32</v>
      </c>
      <c r="J1653" s="1" t="s">
        <v>33</v>
      </c>
      <c r="K1653" s="1">
        <v>41.884576228</v>
      </c>
      <c r="L1653" s="1">
        <v>-87.63188991</v>
      </c>
      <c r="M1653" s="1">
        <v>41.884576228</v>
      </c>
      <c r="N1653" s="1">
        <v>-87.63188991</v>
      </c>
      <c r="O1653" s="1" t="s">
        <v>20</v>
      </c>
    </row>
    <row r="1654">
      <c r="A1654" s="1" t="s">
        <v>1836</v>
      </c>
      <c r="B1654" s="1" t="s">
        <v>22</v>
      </c>
      <c r="C1654" s="2">
        <v>44719.74175925926</v>
      </c>
      <c r="D1654" s="3">
        <v>44719.74175925926</v>
      </c>
      <c r="E1654" s="3">
        <v>44719.74193287037</v>
      </c>
      <c r="F1654" s="4">
        <f t="shared" si="1"/>
        <v>0.000173611108</v>
      </c>
      <c r="G1654" s="1" t="s">
        <v>28</v>
      </c>
      <c r="H1654" s="1">
        <v>13389.0</v>
      </c>
      <c r="I1654" s="1" t="s">
        <v>28</v>
      </c>
      <c r="J1654" s="1">
        <v>13389.0</v>
      </c>
      <c r="K1654" s="1">
        <v>41.961004</v>
      </c>
      <c r="L1654" s="1">
        <v>-87.649603</v>
      </c>
      <c r="M1654" s="1">
        <v>41.961004</v>
      </c>
      <c r="N1654" s="1">
        <v>-87.649603</v>
      </c>
      <c r="O1654" s="1" t="s">
        <v>20</v>
      </c>
    </row>
    <row r="1655">
      <c r="A1655" s="1" t="s">
        <v>1837</v>
      </c>
      <c r="B1655" s="1" t="s">
        <v>22</v>
      </c>
      <c r="C1655" s="2">
        <v>44719.74246527778</v>
      </c>
      <c r="D1655" s="3">
        <v>44719.74246527778</v>
      </c>
      <c r="E1655" s="3">
        <v>44719.74304398148</v>
      </c>
      <c r="F1655" s="4">
        <f t="shared" si="1"/>
        <v>0.0005787037007</v>
      </c>
      <c r="G1655" s="1" t="s">
        <v>28</v>
      </c>
      <c r="H1655" s="1">
        <v>13389.0</v>
      </c>
      <c r="I1655" s="1" t="s">
        <v>28</v>
      </c>
      <c r="J1655" s="1">
        <v>13389.0</v>
      </c>
      <c r="K1655" s="1">
        <v>41.961004</v>
      </c>
      <c r="L1655" s="1">
        <v>-87.649603</v>
      </c>
      <c r="M1655" s="1">
        <v>41.961004</v>
      </c>
      <c r="N1655" s="1">
        <v>-87.649603</v>
      </c>
      <c r="O1655" s="1" t="s">
        <v>20</v>
      </c>
    </row>
    <row r="1656">
      <c r="A1656" s="1" t="s">
        <v>1838</v>
      </c>
      <c r="B1656" s="1" t="s">
        <v>16</v>
      </c>
      <c r="C1656" s="2">
        <v>44720.46261574074</v>
      </c>
      <c r="D1656" s="3">
        <v>44720.46261574074</v>
      </c>
      <c r="E1656" s="3">
        <v>44720.462905092594</v>
      </c>
      <c r="F1656" s="4">
        <f t="shared" si="1"/>
        <v>0.000289351854</v>
      </c>
      <c r="G1656" s="1" t="s">
        <v>28</v>
      </c>
      <c r="H1656" s="1">
        <v>13389.0</v>
      </c>
      <c r="I1656" s="1" t="s">
        <v>28</v>
      </c>
      <c r="J1656" s="1">
        <v>13389.0</v>
      </c>
      <c r="K1656" s="1">
        <v>41.9609411666667</v>
      </c>
      <c r="L1656" s="1">
        <v>-87.6494318333333</v>
      </c>
      <c r="M1656" s="1">
        <v>41.961004</v>
      </c>
      <c r="N1656" s="1">
        <v>-87.649603</v>
      </c>
      <c r="O1656" s="1" t="s">
        <v>20</v>
      </c>
    </row>
    <row r="1657">
      <c r="A1657" s="1" t="s">
        <v>1839</v>
      </c>
      <c r="B1657" s="1" t="s">
        <v>22</v>
      </c>
      <c r="C1657" s="2">
        <v>44741.71125</v>
      </c>
      <c r="D1657" s="3">
        <v>44741.71125</v>
      </c>
      <c r="E1657" s="3">
        <v>44741.71162037037</v>
      </c>
      <c r="F1657" s="4">
        <f t="shared" si="1"/>
        <v>0.0003703703696</v>
      </c>
      <c r="G1657" s="1" t="s">
        <v>23</v>
      </c>
      <c r="H1657" s="1">
        <v>13154.0</v>
      </c>
      <c r="I1657" s="1" t="s">
        <v>23</v>
      </c>
      <c r="J1657" s="1">
        <v>13154.0</v>
      </c>
      <c r="K1657" s="1">
        <v>41.910522</v>
      </c>
      <c r="L1657" s="1">
        <v>-87.653106</v>
      </c>
      <c r="M1657" s="1">
        <v>41.910522</v>
      </c>
      <c r="N1657" s="1">
        <v>-87.653106</v>
      </c>
      <c r="O1657" s="1" t="s">
        <v>20</v>
      </c>
    </row>
    <row r="1658">
      <c r="A1658" s="1" t="s">
        <v>1840</v>
      </c>
      <c r="B1658" s="1" t="s">
        <v>22</v>
      </c>
      <c r="C1658" s="2">
        <v>44730.88763888889</v>
      </c>
      <c r="D1658" s="3">
        <v>44730.88763888889</v>
      </c>
      <c r="E1658" s="3">
        <v>44730.893900462965</v>
      </c>
      <c r="F1658" s="4">
        <f t="shared" si="1"/>
        <v>0.006261574075</v>
      </c>
      <c r="G1658" s="1" t="s">
        <v>60</v>
      </c>
      <c r="H1658" s="1">
        <v>13135.0</v>
      </c>
      <c r="I1658" s="1" t="s">
        <v>52</v>
      </c>
      <c r="J1658" s="1">
        <v>13160.0</v>
      </c>
      <c r="K1658" s="1">
        <v>41.857556</v>
      </c>
      <c r="L1658" s="1">
        <v>-87.661535</v>
      </c>
      <c r="M1658" s="1">
        <v>41.8694821</v>
      </c>
      <c r="N1658" s="1">
        <v>-87.6554864</v>
      </c>
      <c r="O1658" s="1" t="s">
        <v>20</v>
      </c>
    </row>
    <row r="1659">
      <c r="A1659" s="1" t="s">
        <v>1841</v>
      </c>
      <c r="B1659" s="1" t="s">
        <v>22</v>
      </c>
      <c r="C1659" s="2">
        <v>44730.89949074074</v>
      </c>
      <c r="D1659" s="3">
        <v>44730.89949074074</v>
      </c>
      <c r="E1659" s="3">
        <v>44730.904699074075</v>
      </c>
      <c r="F1659" s="4">
        <f t="shared" si="1"/>
        <v>0.005208333336</v>
      </c>
      <c r="G1659" s="1" t="s">
        <v>52</v>
      </c>
      <c r="H1659" s="1">
        <v>13160.0</v>
      </c>
      <c r="I1659" s="1" t="s">
        <v>60</v>
      </c>
      <c r="J1659" s="1">
        <v>13135.0</v>
      </c>
      <c r="K1659" s="1">
        <v>41.8694821</v>
      </c>
      <c r="L1659" s="1">
        <v>-87.6554864</v>
      </c>
      <c r="M1659" s="1">
        <v>41.857556</v>
      </c>
      <c r="N1659" s="1">
        <v>-87.661535</v>
      </c>
      <c r="O1659" s="1" t="s">
        <v>20</v>
      </c>
    </row>
    <row r="1660">
      <c r="A1660" s="1" t="s">
        <v>1842</v>
      </c>
      <c r="B1660" s="1" t="s">
        <v>16</v>
      </c>
      <c r="C1660" s="2">
        <v>44727.62846064815</v>
      </c>
      <c r="D1660" s="3">
        <v>44727.62846064815</v>
      </c>
      <c r="E1660" s="3">
        <v>44727.63295138889</v>
      </c>
      <c r="F1660" s="4">
        <f t="shared" si="1"/>
        <v>0.004490740743</v>
      </c>
      <c r="G1660" s="1" t="s">
        <v>60</v>
      </c>
      <c r="H1660" s="1">
        <v>13135.0</v>
      </c>
      <c r="I1660" s="1" t="s">
        <v>52</v>
      </c>
      <c r="J1660" s="1">
        <v>13160.0</v>
      </c>
      <c r="K1660" s="1">
        <v>41.8575215</v>
      </c>
      <c r="L1660" s="1">
        <v>-87.661701</v>
      </c>
      <c r="M1660" s="1">
        <v>41.8694821</v>
      </c>
      <c r="N1660" s="1">
        <v>-87.6554864</v>
      </c>
      <c r="O1660" s="1" t="s">
        <v>20</v>
      </c>
    </row>
    <row r="1661">
      <c r="A1661" s="1" t="s">
        <v>1843</v>
      </c>
      <c r="B1661" s="1" t="s">
        <v>16</v>
      </c>
      <c r="C1661" s="2">
        <v>44727.64722222222</v>
      </c>
      <c r="D1661" s="3">
        <v>44727.64722222222</v>
      </c>
      <c r="E1661" s="3">
        <v>44727.65243055556</v>
      </c>
      <c r="F1661" s="4">
        <f t="shared" si="1"/>
        <v>0.005208333336</v>
      </c>
      <c r="G1661" s="1" t="s">
        <v>52</v>
      </c>
      <c r="H1661" s="1">
        <v>13160.0</v>
      </c>
      <c r="I1661" s="1" t="s">
        <v>60</v>
      </c>
      <c r="J1661" s="1">
        <v>13135.0</v>
      </c>
      <c r="K1661" s="1">
        <v>41.8694435</v>
      </c>
      <c r="L1661" s="1">
        <v>-87.6554456666667</v>
      </c>
      <c r="M1661" s="1">
        <v>41.857556</v>
      </c>
      <c r="N1661" s="1">
        <v>-87.661535</v>
      </c>
      <c r="O1661" s="1" t="s">
        <v>20</v>
      </c>
    </row>
    <row r="1662">
      <c r="A1662" s="1" t="s">
        <v>1844</v>
      </c>
      <c r="B1662" s="1" t="s">
        <v>22</v>
      </c>
      <c r="C1662" s="2">
        <v>44718.802719907406</v>
      </c>
      <c r="D1662" s="3">
        <v>44718.802719907406</v>
      </c>
      <c r="E1662" s="3">
        <v>44718.81576388889</v>
      </c>
      <c r="F1662" s="4">
        <f t="shared" si="1"/>
        <v>0.01304398148</v>
      </c>
      <c r="G1662" s="1" t="s">
        <v>52</v>
      </c>
      <c r="H1662" s="1">
        <v>13160.0</v>
      </c>
      <c r="I1662" s="1" t="s">
        <v>52</v>
      </c>
      <c r="J1662" s="1">
        <v>13160.0</v>
      </c>
      <c r="K1662" s="1">
        <v>41.8694821</v>
      </c>
      <c r="L1662" s="1">
        <v>-87.6554864</v>
      </c>
      <c r="M1662" s="1">
        <v>41.8694821</v>
      </c>
      <c r="N1662" s="1">
        <v>-87.6554864</v>
      </c>
      <c r="O1662" s="1" t="s">
        <v>20</v>
      </c>
    </row>
    <row r="1663">
      <c r="A1663" s="1" t="s">
        <v>1845</v>
      </c>
      <c r="B1663" s="1" t="s">
        <v>16</v>
      </c>
      <c r="C1663" s="2">
        <v>44739.450787037036</v>
      </c>
      <c r="D1663" s="3">
        <v>44739.450787037036</v>
      </c>
      <c r="E1663" s="3">
        <v>44739.451574074075</v>
      </c>
      <c r="F1663" s="4">
        <f t="shared" si="1"/>
        <v>0.0007870370391</v>
      </c>
      <c r="G1663" s="1" t="s">
        <v>36</v>
      </c>
      <c r="H1663" s="1">
        <v>428.0</v>
      </c>
      <c r="I1663" s="1" t="s">
        <v>36</v>
      </c>
      <c r="J1663" s="1">
        <v>428.0</v>
      </c>
      <c r="K1663" s="1">
        <v>41.92</v>
      </c>
      <c r="L1663" s="1">
        <v>-87.7</v>
      </c>
      <c r="M1663" s="1">
        <v>41.92</v>
      </c>
      <c r="N1663" s="1">
        <v>-87.7</v>
      </c>
      <c r="O1663" s="1" t="s">
        <v>20</v>
      </c>
    </row>
    <row r="1664">
      <c r="A1664" s="1" t="s">
        <v>1846</v>
      </c>
      <c r="B1664" s="1" t="s">
        <v>22</v>
      </c>
      <c r="C1664" s="2">
        <v>44727.62962962963</v>
      </c>
      <c r="D1664" s="3">
        <v>44727.62962962963</v>
      </c>
      <c r="E1664" s="3">
        <v>44727.63013888889</v>
      </c>
      <c r="F1664" s="4">
        <f t="shared" si="1"/>
        <v>0.0005092592619</v>
      </c>
      <c r="G1664" s="1" t="s">
        <v>28</v>
      </c>
      <c r="H1664" s="1">
        <v>13389.0</v>
      </c>
      <c r="I1664" s="1" t="s">
        <v>28</v>
      </c>
      <c r="J1664" s="1">
        <v>13389.0</v>
      </c>
      <c r="K1664" s="1">
        <v>41.961004</v>
      </c>
      <c r="L1664" s="1">
        <v>-87.649603</v>
      </c>
      <c r="M1664" s="1">
        <v>41.961004</v>
      </c>
      <c r="N1664" s="1">
        <v>-87.649603</v>
      </c>
      <c r="O1664" s="1" t="s">
        <v>20</v>
      </c>
    </row>
    <row r="1665">
      <c r="A1665" s="1" t="s">
        <v>1847</v>
      </c>
      <c r="B1665" s="1" t="s">
        <v>16</v>
      </c>
      <c r="C1665" s="2">
        <v>44742.32067129629</v>
      </c>
      <c r="D1665" s="3">
        <v>44742.32067129629</v>
      </c>
      <c r="E1665" s="3">
        <v>44742.32125</v>
      </c>
      <c r="F1665" s="4">
        <f t="shared" si="1"/>
        <v>0.000578703708</v>
      </c>
      <c r="G1665" s="1" t="s">
        <v>52</v>
      </c>
      <c r="H1665" s="1">
        <v>13160.0</v>
      </c>
      <c r="I1665" s="1" t="s">
        <v>52</v>
      </c>
      <c r="J1665" s="1">
        <v>13160.0</v>
      </c>
      <c r="K1665" s="1">
        <v>41.8694208333333</v>
      </c>
      <c r="L1665" s="1">
        <v>-87.6554368333333</v>
      </c>
      <c r="M1665" s="1">
        <v>41.8694821</v>
      </c>
      <c r="N1665" s="1">
        <v>-87.6554864</v>
      </c>
      <c r="O1665" s="1" t="s">
        <v>20</v>
      </c>
    </row>
    <row r="1666">
      <c r="A1666" s="1" t="s">
        <v>1848</v>
      </c>
      <c r="B1666" s="1" t="s">
        <v>22</v>
      </c>
      <c r="C1666" s="2">
        <v>44742.54849537037</v>
      </c>
      <c r="D1666" s="3">
        <v>44742.54849537037</v>
      </c>
      <c r="E1666" s="3">
        <v>44742.553391203706</v>
      </c>
      <c r="F1666" s="4">
        <f t="shared" si="1"/>
        <v>0.004895833335</v>
      </c>
      <c r="G1666" s="1" t="s">
        <v>60</v>
      </c>
      <c r="H1666" s="1">
        <v>13135.0</v>
      </c>
      <c r="I1666" s="1" t="s">
        <v>52</v>
      </c>
      <c r="J1666" s="1">
        <v>13160.0</v>
      </c>
      <c r="K1666" s="1">
        <v>41.857556</v>
      </c>
      <c r="L1666" s="1">
        <v>-87.661535</v>
      </c>
      <c r="M1666" s="1">
        <v>41.8694821</v>
      </c>
      <c r="N1666" s="1">
        <v>-87.6554864</v>
      </c>
      <c r="O1666" s="1" t="s">
        <v>20</v>
      </c>
    </row>
    <row r="1667">
      <c r="A1667" s="1" t="s">
        <v>1849</v>
      </c>
      <c r="B1667" s="1" t="s">
        <v>22</v>
      </c>
      <c r="C1667" s="2">
        <v>44742.5571875</v>
      </c>
      <c r="D1667" s="3">
        <v>44742.5571875</v>
      </c>
      <c r="E1667" s="3">
        <v>44742.56292824074</v>
      </c>
      <c r="F1667" s="4">
        <f t="shared" si="1"/>
        <v>0.005740740737</v>
      </c>
      <c r="G1667" s="1" t="s">
        <v>52</v>
      </c>
      <c r="H1667" s="1">
        <v>13160.0</v>
      </c>
      <c r="I1667" s="1" t="s">
        <v>60</v>
      </c>
      <c r="J1667" s="1">
        <v>13135.0</v>
      </c>
      <c r="K1667" s="1">
        <v>41.8694821</v>
      </c>
      <c r="L1667" s="1">
        <v>-87.6554864</v>
      </c>
      <c r="M1667" s="1">
        <v>41.857556</v>
      </c>
      <c r="N1667" s="1">
        <v>-87.661535</v>
      </c>
      <c r="O1667" s="1" t="s">
        <v>20</v>
      </c>
    </row>
    <row r="1668">
      <c r="A1668" s="1" t="s">
        <v>1850</v>
      </c>
      <c r="B1668" s="1" t="s">
        <v>16</v>
      </c>
      <c r="C1668" s="2">
        <v>44738.92265046296</v>
      </c>
      <c r="D1668" s="3">
        <v>44738.92265046296</v>
      </c>
      <c r="E1668" s="3">
        <v>44738.94805555556</v>
      </c>
      <c r="F1668" s="4">
        <f t="shared" si="1"/>
        <v>0.02540509259</v>
      </c>
      <c r="G1668" s="1" t="s">
        <v>32</v>
      </c>
      <c r="H1668" s="1" t="s">
        <v>33</v>
      </c>
      <c r="I1668" s="1" t="s">
        <v>32</v>
      </c>
      <c r="J1668" s="1" t="s">
        <v>33</v>
      </c>
      <c r="K1668" s="1">
        <v>41.884979</v>
      </c>
      <c r="L1668" s="1">
        <v>-87.6311251666667</v>
      </c>
      <c r="M1668" s="1">
        <v>41.884576228</v>
      </c>
      <c r="N1668" s="1">
        <v>-87.63188991</v>
      </c>
      <c r="O1668" s="1" t="s">
        <v>20</v>
      </c>
    </row>
    <row r="1669">
      <c r="A1669" s="1" t="s">
        <v>1851</v>
      </c>
      <c r="B1669" s="1" t="s">
        <v>16</v>
      </c>
      <c r="C1669" s="2">
        <v>44715.384050925924</v>
      </c>
      <c r="D1669" s="3">
        <v>44715.384050925924</v>
      </c>
      <c r="E1669" s="3">
        <v>44715.38480324074</v>
      </c>
      <c r="F1669" s="4">
        <f t="shared" si="1"/>
        <v>0.0007523148161</v>
      </c>
      <c r="G1669" s="1" t="s">
        <v>28</v>
      </c>
      <c r="H1669" s="1">
        <v>13389.0</v>
      </c>
      <c r="I1669" s="1" t="s">
        <v>28</v>
      </c>
      <c r="J1669" s="1">
        <v>13389.0</v>
      </c>
      <c r="K1669" s="1">
        <v>41.9609688333333</v>
      </c>
      <c r="L1669" s="1">
        <v>-87.6494866666667</v>
      </c>
      <c r="M1669" s="1">
        <v>41.961004</v>
      </c>
      <c r="N1669" s="1">
        <v>-87.649603</v>
      </c>
      <c r="O1669" s="1" t="s">
        <v>20</v>
      </c>
    </row>
    <row r="1670">
      <c r="A1670" s="1" t="s">
        <v>1852</v>
      </c>
      <c r="B1670" s="1" t="s">
        <v>22</v>
      </c>
      <c r="C1670" s="2">
        <v>44727.5490162037</v>
      </c>
      <c r="D1670" s="3">
        <v>44727.5490162037</v>
      </c>
      <c r="E1670" s="3">
        <v>44727.55059027778</v>
      </c>
      <c r="F1670" s="4">
        <f t="shared" si="1"/>
        <v>0.001574074078</v>
      </c>
      <c r="G1670" s="1" t="s">
        <v>23</v>
      </c>
      <c r="H1670" s="1">
        <v>13154.0</v>
      </c>
      <c r="I1670" s="1" t="s">
        <v>23</v>
      </c>
      <c r="J1670" s="1">
        <v>13154.0</v>
      </c>
      <c r="K1670" s="1">
        <v>41.910522</v>
      </c>
      <c r="L1670" s="1">
        <v>-87.653106</v>
      </c>
      <c r="M1670" s="1">
        <v>41.910522</v>
      </c>
      <c r="N1670" s="1">
        <v>-87.653106</v>
      </c>
      <c r="O1670" s="1" t="s">
        <v>20</v>
      </c>
    </row>
    <row r="1671">
      <c r="A1671" s="1" t="s">
        <v>1853</v>
      </c>
      <c r="B1671" s="1" t="s">
        <v>22</v>
      </c>
      <c r="C1671" s="2">
        <v>44739.733564814815</v>
      </c>
      <c r="D1671" s="3">
        <v>44739.733564814815</v>
      </c>
      <c r="E1671" s="3">
        <v>44739.73364583333</v>
      </c>
      <c r="F1671" s="4">
        <f t="shared" si="1"/>
        <v>0.00008101851563</v>
      </c>
      <c r="G1671" s="1" t="s">
        <v>32</v>
      </c>
      <c r="H1671" s="1" t="s">
        <v>33</v>
      </c>
      <c r="I1671" s="1" t="s">
        <v>32</v>
      </c>
      <c r="J1671" s="1" t="s">
        <v>33</v>
      </c>
      <c r="K1671" s="1">
        <v>41.884576228</v>
      </c>
      <c r="L1671" s="1">
        <v>-87.63188991</v>
      </c>
      <c r="M1671" s="1">
        <v>41.884576228</v>
      </c>
      <c r="N1671" s="1">
        <v>-87.63188991</v>
      </c>
      <c r="O1671" s="1" t="s">
        <v>20</v>
      </c>
    </row>
    <row r="1672">
      <c r="A1672" s="1" t="s">
        <v>1854</v>
      </c>
      <c r="B1672" s="1" t="s">
        <v>16</v>
      </c>
      <c r="C1672" s="2">
        <v>44741.56612268519</v>
      </c>
      <c r="D1672" s="3">
        <v>44741.56612268519</v>
      </c>
      <c r="E1672" s="3">
        <v>44741.5671875</v>
      </c>
      <c r="F1672" s="4">
        <f t="shared" si="1"/>
        <v>0.001064814809</v>
      </c>
      <c r="G1672" s="1" t="s">
        <v>60</v>
      </c>
      <c r="H1672" s="1">
        <v>13135.0</v>
      </c>
      <c r="I1672" s="1" t="s">
        <v>60</v>
      </c>
      <c r="J1672" s="1">
        <v>13135.0</v>
      </c>
      <c r="K1672" s="1">
        <v>41.857474327</v>
      </c>
      <c r="L1672" s="1">
        <v>-87.661586881</v>
      </c>
      <c r="M1672" s="1">
        <v>41.857556</v>
      </c>
      <c r="N1672" s="1">
        <v>-87.661535</v>
      </c>
      <c r="O1672" s="1" t="s">
        <v>20</v>
      </c>
    </row>
    <row r="1673">
      <c r="A1673" s="1" t="s">
        <v>1855</v>
      </c>
      <c r="B1673" s="1" t="s">
        <v>16</v>
      </c>
      <c r="C1673" s="2">
        <v>44727.37976851852</v>
      </c>
      <c r="D1673" s="3">
        <v>44727.37976851852</v>
      </c>
      <c r="E1673" s="3">
        <v>44727.380219907405</v>
      </c>
      <c r="F1673" s="4">
        <f t="shared" si="1"/>
        <v>0.0004513888853</v>
      </c>
      <c r="G1673" s="1" t="s">
        <v>32</v>
      </c>
      <c r="H1673" s="1" t="s">
        <v>33</v>
      </c>
      <c r="I1673" s="1" t="s">
        <v>32</v>
      </c>
      <c r="J1673" s="1" t="s">
        <v>33</v>
      </c>
      <c r="K1673" s="1">
        <v>41.8846155</v>
      </c>
      <c r="L1673" s="1">
        <v>-87.6324491666667</v>
      </c>
      <c r="M1673" s="1">
        <v>41.884576228</v>
      </c>
      <c r="N1673" s="1">
        <v>-87.63188991</v>
      </c>
      <c r="O1673" s="1" t="s">
        <v>20</v>
      </c>
    </row>
    <row r="1674">
      <c r="A1674" s="1" t="s">
        <v>1856</v>
      </c>
      <c r="B1674" s="1" t="s">
        <v>127</v>
      </c>
      <c r="C1674" s="2">
        <v>44732.63700231481</v>
      </c>
      <c r="D1674" s="3">
        <v>44732.63700231481</v>
      </c>
      <c r="E1674" s="3">
        <v>44732.63831018518</v>
      </c>
      <c r="F1674" s="4">
        <f t="shared" si="1"/>
        <v>0.001307870371</v>
      </c>
      <c r="G1674" s="1" t="s">
        <v>32</v>
      </c>
      <c r="H1674" s="1" t="s">
        <v>33</v>
      </c>
      <c r="I1674" s="1" t="s">
        <v>32</v>
      </c>
      <c r="J1674" s="1" t="s">
        <v>33</v>
      </c>
      <c r="K1674" s="1">
        <v>41.884576</v>
      </c>
      <c r="L1674" s="1">
        <v>-87.63189</v>
      </c>
      <c r="M1674" s="1">
        <v>41.884576</v>
      </c>
      <c r="N1674" s="1">
        <v>-87.63189</v>
      </c>
      <c r="O1674" s="1" t="s">
        <v>29</v>
      </c>
    </row>
    <row r="1675">
      <c r="A1675" s="1" t="s">
        <v>1857</v>
      </c>
      <c r="B1675" s="1" t="s">
        <v>22</v>
      </c>
      <c r="C1675" s="2">
        <v>44714.57990740741</v>
      </c>
      <c r="D1675" s="3">
        <v>44714.57990740741</v>
      </c>
      <c r="E1675" s="3">
        <v>44714.58011574074</v>
      </c>
      <c r="F1675" s="4">
        <f t="shared" si="1"/>
        <v>0.0002083333311</v>
      </c>
      <c r="G1675" s="1" t="s">
        <v>23</v>
      </c>
      <c r="H1675" s="1">
        <v>13154.0</v>
      </c>
      <c r="I1675" s="1" t="s">
        <v>23</v>
      </c>
      <c r="J1675" s="1">
        <v>13154.0</v>
      </c>
      <c r="K1675" s="1">
        <v>41.910522</v>
      </c>
      <c r="L1675" s="1">
        <v>-87.653106</v>
      </c>
      <c r="M1675" s="1">
        <v>41.910522</v>
      </c>
      <c r="N1675" s="1">
        <v>-87.653106</v>
      </c>
      <c r="O1675" s="1" t="s">
        <v>20</v>
      </c>
    </row>
    <row r="1676">
      <c r="A1676" s="1" t="s">
        <v>1858</v>
      </c>
      <c r="B1676" s="1" t="s">
        <v>16</v>
      </c>
      <c r="C1676" s="2">
        <v>44737.7740625</v>
      </c>
      <c r="D1676" s="3">
        <v>44737.7740625</v>
      </c>
      <c r="E1676" s="3">
        <v>44737.77431712963</v>
      </c>
      <c r="F1676" s="4">
        <f t="shared" si="1"/>
        <v>0.0002546296309</v>
      </c>
      <c r="G1676" s="1" t="s">
        <v>52</v>
      </c>
      <c r="H1676" s="1">
        <v>13160.0</v>
      </c>
      <c r="I1676" s="1" t="s">
        <v>52</v>
      </c>
      <c r="J1676" s="1">
        <v>13160.0</v>
      </c>
      <c r="K1676" s="1">
        <v>41.8694303333333</v>
      </c>
      <c r="L1676" s="1">
        <v>-87.6554876666667</v>
      </c>
      <c r="M1676" s="1">
        <v>41.8694821</v>
      </c>
      <c r="N1676" s="1">
        <v>-87.6554864</v>
      </c>
      <c r="O1676" s="1" t="s">
        <v>20</v>
      </c>
    </row>
    <row r="1677">
      <c r="A1677" s="1" t="s">
        <v>1859</v>
      </c>
      <c r="B1677" s="1" t="s">
        <v>22</v>
      </c>
      <c r="C1677" s="2">
        <v>44724.73032407407</v>
      </c>
      <c r="D1677" s="3">
        <v>44724.73032407407</v>
      </c>
      <c r="E1677" s="3">
        <v>44724.73034722222</v>
      </c>
      <c r="F1677" s="4">
        <f t="shared" si="1"/>
        <v>0.00002314814628</v>
      </c>
      <c r="G1677" s="1" t="s">
        <v>28</v>
      </c>
      <c r="H1677" s="1">
        <v>13389.0</v>
      </c>
      <c r="I1677" s="1" t="s">
        <v>28</v>
      </c>
      <c r="J1677" s="1">
        <v>13389.0</v>
      </c>
      <c r="K1677" s="1">
        <v>41.961004</v>
      </c>
      <c r="L1677" s="1">
        <v>-87.649603</v>
      </c>
      <c r="M1677" s="1">
        <v>41.961004</v>
      </c>
      <c r="N1677" s="1">
        <v>-87.649603</v>
      </c>
      <c r="O1677" s="1" t="s">
        <v>20</v>
      </c>
    </row>
    <row r="1678">
      <c r="A1678" s="1" t="s">
        <v>1860</v>
      </c>
      <c r="B1678" s="1" t="s">
        <v>16</v>
      </c>
      <c r="C1678" s="2">
        <v>44717.51703703704</v>
      </c>
      <c r="D1678" s="3">
        <v>44717.51703703704</v>
      </c>
      <c r="E1678" s="3">
        <v>44717.52384259259</v>
      </c>
      <c r="F1678" s="4">
        <f t="shared" si="1"/>
        <v>0.006805555553</v>
      </c>
      <c r="G1678" s="1" t="s">
        <v>19</v>
      </c>
      <c r="H1678" s="1">
        <v>13253.0</v>
      </c>
      <c r="I1678" s="1" t="s">
        <v>19</v>
      </c>
      <c r="J1678" s="1">
        <v>13253.0</v>
      </c>
      <c r="K1678" s="1">
        <v>41.9488386666667</v>
      </c>
      <c r="L1678" s="1">
        <v>-87.6752093333333</v>
      </c>
      <c r="M1678" s="1">
        <v>41.948797</v>
      </c>
      <c r="N1678" s="1">
        <v>-87.675278</v>
      </c>
      <c r="O1678" s="1" t="s">
        <v>20</v>
      </c>
    </row>
    <row r="1679">
      <c r="A1679" s="1" t="s">
        <v>1861</v>
      </c>
      <c r="B1679" s="1" t="s">
        <v>22</v>
      </c>
      <c r="C1679" s="2">
        <v>44713.69400462963</v>
      </c>
      <c r="D1679" s="3">
        <v>44713.69400462963</v>
      </c>
      <c r="E1679" s="3">
        <v>44713.694502314815</v>
      </c>
      <c r="F1679" s="4">
        <f t="shared" si="1"/>
        <v>0.0004976851851</v>
      </c>
      <c r="G1679" s="1" t="s">
        <v>32</v>
      </c>
      <c r="H1679" s="1" t="s">
        <v>33</v>
      </c>
      <c r="I1679" s="1" t="s">
        <v>32</v>
      </c>
      <c r="J1679" s="1" t="s">
        <v>33</v>
      </c>
      <c r="K1679" s="1">
        <v>41.884576228</v>
      </c>
      <c r="L1679" s="1">
        <v>-87.63188991</v>
      </c>
      <c r="M1679" s="1">
        <v>41.884576228</v>
      </c>
      <c r="N1679" s="1">
        <v>-87.63188991</v>
      </c>
      <c r="O1679" s="1" t="s">
        <v>20</v>
      </c>
    </row>
    <row r="1680">
      <c r="A1680" s="1" t="s">
        <v>1862</v>
      </c>
      <c r="B1680" s="1" t="s">
        <v>22</v>
      </c>
      <c r="C1680" s="2">
        <v>44718.81228009259</v>
      </c>
      <c r="D1680" s="3">
        <v>44718.81228009259</v>
      </c>
      <c r="E1680" s="3">
        <v>44718.81306712963</v>
      </c>
      <c r="F1680" s="4">
        <f t="shared" si="1"/>
        <v>0.0007870370391</v>
      </c>
      <c r="G1680" s="1" t="s">
        <v>52</v>
      </c>
      <c r="H1680" s="1">
        <v>13160.0</v>
      </c>
      <c r="I1680" s="1" t="s">
        <v>52</v>
      </c>
      <c r="J1680" s="1">
        <v>13160.0</v>
      </c>
      <c r="K1680" s="1">
        <v>41.8694821</v>
      </c>
      <c r="L1680" s="1">
        <v>-87.6554864</v>
      </c>
      <c r="M1680" s="1">
        <v>41.8694821</v>
      </c>
      <c r="N1680" s="1">
        <v>-87.6554864</v>
      </c>
      <c r="O1680" s="1" t="s">
        <v>20</v>
      </c>
    </row>
    <row r="1681">
      <c r="A1681" s="1" t="s">
        <v>1863</v>
      </c>
      <c r="B1681" s="1" t="s">
        <v>16</v>
      </c>
      <c r="C1681" s="2">
        <v>44725.52501157407</v>
      </c>
      <c r="D1681" s="3">
        <v>44725.52501157407</v>
      </c>
      <c r="E1681" s="3">
        <v>44725.56784722222</v>
      </c>
      <c r="F1681" s="4">
        <f t="shared" si="1"/>
        <v>0.04283564815</v>
      </c>
      <c r="G1681" s="1" t="s">
        <v>32</v>
      </c>
      <c r="H1681" s="1" t="s">
        <v>33</v>
      </c>
      <c r="I1681" s="1" t="s">
        <v>32</v>
      </c>
      <c r="J1681" s="1" t="s">
        <v>33</v>
      </c>
      <c r="K1681" s="1">
        <v>41.8838151666667</v>
      </c>
      <c r="L1681" s="1">
        <v>-87.6316826666667</v>
      </c>
      <c r="M1681" s="1">
        <v>41.884576228</v>
      </c>
      <c r="N1681" s="1">
        <v>-87.63188991</v>
      </c>
      <c r="O1681" s="1" t="s">
        <v>20</v>
      </c>
    </row>
    <row r="1682">
      <c r="A1682" s="1" t="s">
        <v>1864</v>
      </c>
      <c r="B1682" s="1" t="s">
        <v>16</v>
      </c>
      <c r="C1682" s="2">
        <v>44736.77446759259</v>
      </c>
      <c r="D1682" s="3">
        <v>44736.77446759259</v>
      </c>
      <c r="E1682" s="3">
        <v>44736.77459490741</v>
      </c>
      <c r="F1682" s="4">
        <f t="shared" si="1"/>
        <v>0.0001273148155</v>
      </c>
      <c r="G1682" s="1" t="s">
        <v>36</v>
      </c>
      <c r="H1682" s="1">
        <v>428.0</v>
      </c>
      <c r="I1682" s="1" t="s">
        <v>36</v>
      </c>
      <c r="J1682" s="1">
        <v>428.0</v>
      </c>
      <c r="K1682" s="1">
        <v>41.92</v>
      </c>
      <c r="L1682" s="1">
        <v>-87.7</v>
      </c>
      <c r="M1682" s="1">
        <v>41.92</v>
      </c>
      <c r="N1682" s="1">
        <v>-87.7</v>
      </c>
      <c r="O1682" s="1" t="s">
        <v>20</v>
      </c>
    </row>
    <row r="1683">
      <c r="A1683" s="1" t="s">
        <v>1865</v>
      </c>
      <c r="B1683" s="1" t="s">
        <v>22</v>
      </c>
      <c r="C1683" s="2">
        <v>44716.752650462964</v>
      </c>
      <c r="D1683" s="3">
        <v>44716.752650462964</v>
      </c>
      <c r="E1683" s="3">
        <v>44716.77303240741</v>
      </c>
      <c r="F1683" s="4">
        <f t="shared" si="1"/>
        <v>0.02038194444</v>
      </c>
      <c r="G1683" s="1" t="s">
        <v>52</v>
      </c>
      <c r="H1683" s="1">
        <v>13160.0</v>
      </c>
      <c r="I1683" s="1" t="s">
        <v>52</v>
      </c>
      <c r="J1683" s="1">
        <v>13160.0</v>
      </c>
      <c r="K1683" s="1">
        <v>41.8694821</v>
      </c>
      <c r="L1683" s="1">
        <v>-87.6554864</v>
      </c>
      <c r="M1683" s="1">
        <v>41.8694821</v>
      </c>
      <c r="N1683" s="1">
        <v>-87.6554864</v>
      </c>
      <c r="O1683" s="1" t="s">
        <v>20</v>
      </c>
    </row>
    <row r="1684">
      <c r="A1684" s="1" t="s">
        <v>1866</v>
      </c>
      <c r="B1684" s="1" t="s">
        <v>22</v>
      </c>
      <c r="C1684" s="2">
        <v>44720.87642361111</v>
      </c>
      <c r="D1684" s="3">
        <v>44720.87642361111</v>
      </c>
      <c r="E1684" s="3">
        <v>44720.88731481481</v>
      </c>
      <c r="F1684" s="4">
        <f t="shared" si="1"/>
        <v>0.0108912037</v>
      </c>
      <c r="G1684" s="1" t="s">
        <v>52</v>
      </c>
      <c r="H1684" s="1">
        <v>13160.0</v>
      </c>
      <c r="I1684" s="1" t="s">
        <v>60</v>
      </c>
      <c r="J1684" s="1">
        <v>13135.0</v>
      </c>
      <c r="K1684" s="1">
        <v>41.8694821</v>
      </c>
      <c r="L1684" s="1">
        <v>-87.6554864</v>
      </c>
      <c r="M1684" s="1">
        <v>41.857556</v>
      </c>
      <c r="N1684" s="1">
        <v>-87.661535</v>
      </c>
      <c r="O1684" s="1" t="s">
        <v>20</v>
      </c>
    </row>
    <row r="1685">
      <c r="A1685" s="1" t="s">
        <v>1867</v>
      </c>
      <c r="B1685" s="1" t="s">
        <v>16</v>
      </c>
      <c r="C1685" s="2">
        <v>44727.84777777778</v>
      </c>
      <c r="D1685" s="3">
        <v>44727.84777777778</v>
      </c>
      <c r="E1685" s="3">
        <v>44727.84795138889</v>
      </c>
      <c r="F1685" s="4">
        <f t="shared" si="1"/>
        <v>0.000173611108</v>
      </c>
      <c r="G1685" s="1" t="s">
        <v>36</v>
      </c>
      <c r="H1685" s="1">
        <v>428.0</v>
      </c>
      <c r="I1685" s="1" t="s">
        <v>36</v>
      </c>
      <c r="J1685" s="1">
        <v>428.0</v>
      </c>
      <c r="K1685" s="1">
        <v>41.92</v>
      </c>
      <c r="L1685" s="1">
        <v>-87.7</v>
      </c>
      <c r="M1685" s="1">
        <v>41.92</v>
      </c>
      <c r="N1685" s="1">
        <v>-87.7</v>
      </c>
      <c r="O1685" s="1" t="s">
        <v>20</v>
      </c>
    </row>
    <row r="1686">
      <c r="A1686" s="1" t="s">
        <v>1868</v>
      </c>
      <c r="B1686" s="1" t="s">
        <v>127</v>
      </c>
      <c r="C1686" s="2">
        <v>44736.36269675926</v>
      </c>
      <c r="D1686" s="3">
        <v>44736.36269675926</v>
      </c>
      <c r="E1686" s="3">
        <v>44736.51832175926</v>
      </c>
      <c r="F1686" s="4">
        <f t="shared" si="1"/>
        <v>0.155625</v>
      </c>
      <c r="G1686" s="1" t="s">
        <v>32</v>
      </c>
      <c r="H1686" s="1" t="s">
        <v>33</v>
      </c>
      <c r="I1686" s="1" t="s">
        <v>32</v>
      </c>
      <c r="J1686" s="1" t="s">
        <v>33</v>
      </c>
      <c r="K1686" s="1">
        <v>41.884576</v>
      </c>
      <c r="L1686" s="1">
        <v>-87.63189</v>
      </c>
      <c r="M1686" s="1">
        <v>41.884576</v>
      </c>
      <c r="N1686" s="1">
        <v>-87.63189</v>
      </c>
      <c r="O1686" s="1" t="s">
        <v>29</v>
      </c>
    </row>
    <row r="1687">
      <c r="A1687" s="1" t="s">
        <v>1869</v>
      </c>
      <c r="B1687" s="1" t="s">
        <v>22</v>
      </c>
      <c r="C1687" s="2">
        <v>44730.02363425926</v>
      </c>
      <c r="D1687" s="3">
        <v>44730.02363425926</v>
      </c>
      <c r="E1687" s="3">
        <v>44730.02392361111</v>
      </c>
      <c r="F1687" s="4">
        <f t="shared" si="1"/>
        <v>0.0002893518467</v>
      </c>
      <c r="G1687" s="1" t="s">
        <v>28</v>
      </c>
      <c r="H1687" s="1">
        <v>13389.0</v>
      </c>
      <c r="I1687" s="1" t="s">
        <v>28</v>
      </c>
      <c r="J1687" s="1">
        <v>13389.0</v>
      </c>
      <c r="K1687" s="1">
        <v>41.961004</v>
      </c>
      <c r="L1687" s="1">
        <v>-87.649603</v>
      </c>
      <c r="M1687" s="1">
        <v>41.961004</v>
      </c>
      <c r="N1687" s="1">
        <v>-87.649603</v>
      </c>
      <c r="O1687" s="1" t="s">
        <v>20</v>
      </c>
    </row>
    <row r="1688">
      <c r="A1688" s="1" t="s">
        <v>1870</v>
      </c>
      <c r="B1688" s="1" t="s">
        <v>16</v>
      </c>
      <c r="C1688" s="2">
        <v>44735.66372685185</v>
      </c>
      <c r="D1688" s="3">
        <v>44735.66372685185</v>
      </c>
      <c r="E1688" s="3">
        <v>44735.664293981485</v>
      </c>
      <c r="F1688" s="4">
        <f t="shared" si="1"/>
        <v>0.0005671296312</v>
      </c>
      <c r="G1688" s="1" t="s">
        <v>32</v>
      </c>
      <c r="H1688" s="1" t="s">
        <v>33</v>
      </c>
      <c r="I1688" s="1" t="s">
        <v>32</v>
      </c>
      <c r="J1688" s="1" t="s">
        <v>33</v>
      </c>
      <c r="K1688" s="1">
        <v>41.884546757</v>
      </c>
      <c r="L1688" s="1">
        <v>-87.63162744</v>
      </c>
      <c r="M1688" s="1">
        <v>41.884576228</v>
      </c>
      <c r="N1688" s="1">
        <v>-87.63188991</v>
      </c>
      <c r="O1688" s="1" t="s">
        <v>20</v>
      </c>
    </row>
    <row r="1689">
      <c r="A1689" s="1" t="s">
        <v>1871</v>
      </c>
      <c r="B1689" s="1" t="s">
        <v>22</v>
      </c>
      <c r="C1689" s="2">
        <v>44729.62946759259</v>
      </c>
      <c r="D1689" s="3">
        <v>44729.62946759259</v>
      </c>
      <c r="E1689" s="3">
        <v>44729.63688657407</v>
      </c>
      <c r="F1689" s="4">
        <f t="shared" si="1"/>
        <v>0.007418981484</v>
      </c>
      <c r="G1689" s="1" t="s">
        <v>23</v>
      </c>
      <c r="H1689" s="1">
        <v>13154.0</v>
      </c>
      <c r="I1689" s="1" t="s">
        <v>23</v>
      </c>
      <c r="J1689" s="1">
        <v>13154.0</v>
      </c>
      <c r="K1689" s="1">
        <v>41.910522</v>
      </c>
      <c r="L1689" s="1">
        <v>-87.653106</v>
      </c>
      <c r="M1689" s="1">
        <v>41.910522</v>
      </c>
      <c r="N1689" s="1">
        <v>-87.653106</v>
      </c>
      <c r="O1689" s="1" t="s">
        <v>20</v>
      </c>
    </row>
    <row r="1690">
      <c r="A1690" s="1" t="s">
        <v>1872</v>
      </c>
      <c r="B1690" s="1" t="s">
        <v>22</v>
      </c>
      <c r="C1690" s="2">
        <v>44728.88216435185</v>
      </c>
      <c r="D1690" s="3">
        <v>44728.88216435185</v>
      </c>
      <c r="E1690" s="3">
        <v>44728.887870370374</v>
      </c>
      <c r="F1690" s="4">
        <f t="shared" si="1"/>
        <v>0.005706018521</v>
      </c>
      <c r="G1690" s="1" t="s">
        <v>23</v>
      </c>
      <c r="H1690" s="1">
        <v>13154.0</v>
      </c>
      <c r="I1690" s="1" t="s">
        <v>23</v>
      </c>
      <c r="J1690" s="1">
        <v>13154.0</v>
      </c>
      <c r="K1690" s="1">
        <v>41.910522</v>
      </c>
      <c r="L1690" s="1">
        <v>-87.653106</v>
      </c>
      <c r="M1690" s="1">
        <v>41.910522</v>
      </c>
      <c r="N1690" s="1">
        <v>-87.653106</v>
      </c>
      <c r="O1690" s="1" t="s">
        <v>20</v>
      </c>
    </row>
    <row r="1691">
      <c r="A1691" s="1" t="s">
        <v>1873</v>
      </c>
      <c r="B1691" s="1" t="s">
        <v>22</v>
      </c>
      <c r="C1691" s="2">
        <v>44742.81967592592</v>
      </c>
      <c r="D1691" s="3">
        <v>44742.81967592592</v>
      </c>
      <c r="E1691" s="3">
        <v>44742.85097222222</v>
      </c>
      <c r="F1691" s="4">
        <f t="shared" si="1"/>
        <v>0.0312962963</v>
      </c>
      <c r="G1691" s="1" t="s">
        <v>19</v>
      </c>
      <c r="H1691" s="1">
        <v>13253.0</v>
      </c>
      <c r="I1691" s="1" t="s">
        <v>19</v>
      </c>
      <c r="J1691" s="1">
        <v>13253.0</v>
      </c>
      <c r="K1691" s="1">
        <v>41.948797</v>
      </c>
      <c r="L1691" s="1">
        <v>-87.675278</v>
      </c>
      <c r="M1691" s="1">
        <v>41.948797</v>
      </c>
      <c r="N1691" s="1">
        <v>-87.675278</v>
      </c>
      <c r="O1691" s="1" t="s">
        <v>20</v>
      </c>
    </row>
    <row r="1692">
      <c r="A1692" s="1" t="s">
        <v>1874</v>
      </c>
      <c r="B1692" s="1" t="s">
        <v>16</v>
      </c>
      <c r="C1692" s="2">
        <v>44721.6252662037</v>
      </c>
      <c r="D1692" s="3">
        <v>44721.6252662037</v>
      </c>
      <c r="E1692" s="3">
        <v>44721.650509259256</v>
      </c>
      <c r="F1692" s="4">
        <f t="shared" si="1"/>
        <v>0.02524305556</v>
      </c>
      <c r="G1692" s="1" t="s">
        <v>52</v>
      </c>
      <c r="H1692" s="1">
        <v>13160.0</v>
      </c>
      <c r="I1692" s="1" t="s">
        <v>52</v>
      </c>
      <c r="J1692" s="1">
        <v>13160.0</v>
      </c>
      <c r="K1692" s="1">
        <v>41.8694213333333</v>
      </c>
      <c r="L1692" s="1">
        <v>-87.6555271666667</v>
      </c>
      <c r="M1692" s="1">
        <v>41.8694821</v>
      </c>
      <c r="N1692" s="1">
        <v>-87.6554864</v>
      </c>
      <c r="O1692" s="1" t="s">
        <v>20</v>
      </c>
    </row>
    <row r="1693">
      <c r="A1693" s="1" t="s">
        <v>1875</v>
      </c>
      <c r="B1693" s="1" t="s">
        <v>22</v>
      </c>
      <c r="C1693" s="2">
        <v>44719.32980324074</v>
      </c>
      <c r="D1693" s="3">
        <v>44719.32980324074</v>
      </c>
      <c r="E1693" s="3">
        <v>44719.34690972222</v>
      </c>
      <c r="F1693" s="4">
        <f t="shared" si="1"/>
        <v>0.01710648148</v>
      </c>
      <c r="G1693" s="1" t="s">
        <v>60</v>
      </c>
      <c r="H1693" s="1">
        <v>13135.0</v>
      </c>
      <c r="I1693" s="1" t="s">
        <v>32</v>
      </c>
      <c r="J1693" s="1" t="s">
        <v>33</v>
      </c>
      <c r="K1693" s="1">
        <v>41.857556</v>
      </c>
      <c r="L1693" s="1">
        <v>-87.661535</v>
      </c>
      <c r="M1693" s="1">
        <v>41.884576228</v>
      </c>
      <c r="N1693" s="1">
        <v>-87.63188991</v>
      </c>
      <c r="O1693" s="1" t="s">
        <v>20</v>
      </c>
    </row>
    <row r="1694">
      <c r="A1694" s="1" t="s">
        <v>1876</v>
      </c>
      <c r="B1694" s="1" t="s">
        <v>22</v>
      </c>
      <c r="C1694" s="2">
        <v>44719.69194444444</v>
      </c>
      <c r="D1694" s="3">
        <v>44719.69194444444</v>
      </c>
      <c r="E1694" s="3">
        <v>44719.708287037036</v>
      </c>
      <c r="F1694" s="4">
        <f t="shared" si="1"/>
        <v>0.01634259259</v>
      </c>
      <c r="G1694" s="1" t="s">
        <v>32</v>
      </c>
      <c r="H1694" s="1" t="s">
        <v>33</v>
      </c>
      <c r="I1694" s="1" t="s">
        <v>60</v>
      </c>
      <c r="J1694" s="1">
        <v>13135.0</v>
      </c>
      <c r="K1694" s="1">
        <v>41.884576228</v>
      </c>
      <c r="L1694" s="1">
        <v>-87.63188991</v>
      </c>
      <c r="M1694" s="1">
        <v>41.857556</v>
      </c>
      <c r="N1694" s="1">
        <v>-87.661535</v>
      </c>
      <c r="O1694" s="1" t="s">
        <v>20</v>
      </c>
    </row>
    <row r="1695">
      <c r="A1695" s="1" t="s">
        <v>1877</v>
      </c>
      <c r="B1695" s="1" t="s">
        <v>16</v>
      </c>
      <c r="C1695" s="2">
        <v>44723.55585648148</v>
      </c>
      <c r="D1695" s="3">
        <v>44723.55585648148</v>
      </c>
      <c r="E1695" s="3">
        <v>44723.55616898148</v>
      </c>
      <c r="F1695" s="4">
        <f t="shared" si="1"/>
        <v>0.0003125000003</v>
      </c>
      <c r="G1695" s="1" t="s">
        <v>23</v>
      </c>
      <c r="H1695" s="1">
        <v>13154.0</v>
      </c>
      <c r="I1695" s="1" t="s">
        <v>23</v>
      </c>
      <c r="J1695" s="1">
        <v>13154.0</v>
      </c>
      <c r="K1695" s="1">
        <v>41.910647</v>
      </c>
      <c r="L1695" s="1">
        <v>-87.6532773333333</v>
      </c>
      <c r="M1695" s="1">
        <v>41.910522</v>
      </c>
      <c r="N1695" s="1">
        <v>-87.653106</v>
      </c>
      <c r="O1695" s="1" t="s">
        <v>20</v>
      </c>
    </row>
    <row r="1696">
      <c r="A1696" s="1" t="s">
        <v>1878</v>
      </c>
      <c r="B1696" s="1" t="s">
        <v>16</v>
      </c>
      <c r="C1696" s="2">
        <v>44736.95230324074</v>
      </c>
      <c r="D1696" s="3">
        <v>44736.95230324074</v>
      </c>
      <c r="E1696" s="3">
        <v>44736.95247685185</v>
      </c>
      <c r="F1696" s="4">
        <f t="shared" si="1"/>
        <v>0.0001736111153</v>
      </c>
      <c r="G1696" s="1" t="s">
        <v>36</v>
      </c>
      <c r="H1696" s="1">
        <v>428.0</v>
      </c>
      <c r="I1696" s="1" t="s">
        <v>36</v>
      </c>
      <c r="J1696" s="1">
        <v>428.0</v>
      </c>
      <c r="K1696" s="1">
        <v>41.92</v>
      </c>
      <c r="L1696" s="1">
        <v>-87.7</v>
      </c>
      <c r="M1696" s="1">
        <v>41.92</v>
      </c>
      <c r="N1696" s="1">
        <v>-87.7</v>
      </c>
      <c r="O1696" s="1" t="s">
        <v>20</v>
      </c>
    </row>
    <row r="1697">
      <c r="A1697" s="1" t="s">
        <v>1879</v>
      </c>
      <c r="B1697" s="1" t="s">
        <v>16</v>
      </c>
      <c r="C1697" s="2">
        <v>44720.66915509259</v>
      </c>
      <c r="D1697" s="3">
        <v>44720.66915509259</v>
      </c>
      <c r="E1697" s="3">
        <v>44720.66920138889</v>
      </c>
      <c r="F1697" s="4">
        <f t="shared" si="1"/>
        <v>0.00004629629984</v>
      </c>
      <c r="G1697" s="1" t="s">
        <v>32</v>
      </c>
      <c r="H1697" s="1" t="s">
        <v>33</v>
      </c>
      <c r="I1697" s="1" t="s">
        <v>32</v>
      </c>
      <c r="J1697" s="1" t="s">
        <v>33</v>
      </c>
      <c r="K1697" s="1">
        <v>41.8847476666667</v>
      </c>
      <c r="L1697" s="1">
        <v>-87.6313525</v>
      </c>
      <c r="M1697" s="1">
        <v>41.884576228</v>
      </c>
      <c r="N1697" s="1">
        <v>-87.63188991</v>
      </c>
      <c r="O1697" s="1" t="s">
        <v>20</v>
      </c>
    </row>
    <row r="1698">
      <c r="A1698" s="1" t="s">
        <v>1880</v>
      </c>
      <c r="B1698" s="1" t="s">
        <v>22</v>
      </c>
      <c r="C1698" s="2">
        <v>44715.811203703706</v>
      </c>
      <c r="D1698" s="3">
        <v>44715.811203703706</v>
      </c>
      <c r="E1698" s="3">
        <v>44715.83657407408</v>
      </c>
      <c r="F1698" s="4">
        <f t="shared" si="1"/>
        <v>0.02537037037</v>
      </c>
      <c r="G1698" s="1" t="s">
        <v>28</v>
      </c>
      <c r="H1698" s="1">
        <v>13389.0</v>
      </c>
      <c r="I1698" s="1" t="s">
        <v>28</v>
      </c>
      <c r="J1698" s="1">
        <v>13389.0</v>
      </c>
      <c r="K1698" s="1">
        <v>41.961004</v>
      </c>
      <c r="L1698" s="1">
        <v>-87.649603</v>
      </c>
      <c r="M1698" s="1">
        <v>41.961004</v>
      </c>
      <c r="N1698" s="1">
        <v>-87.649603</v>
      </c>
      <c r="O1698" s="1" t="s">
        <v>29</v>
      </c>
    </row>
    <row r="1699">
      <c r="A1699" s="1" t="s">
        <v>1881</v>
      </c>
      <c r="B1699" s="1" t="s">
        <v>16</v>
      </c>
      <c r="C1699" s="2">
        <v>44725.096400462964</v>
      </c>
      <c r="D1699" s="3">
        <v>44725.096400462964</v>
      </c>
      <c r="E1699" s="3">
        <v>44725.09868055556</v>
      </c>
      <c r="F1699" s="4">
        <f t="shared" si="1"/>
        <v>0.002280092594</v>
      </c>
      <c r="G1699" s="1" t="s">
        <v>52</v>
      </c>
      <c r="H1699" s="1">
        <v>13160.0</v>
      </c>
      <c r="I1699" s="1" t="s">
        <v>52</v>
      </c>
      <c r="J1699" s="1">
        <v>13160.0</v>
      </c>
      <c r="K1699" s="1">
        <v>41.8694116666667</v>
      </c>
      <c r="L1699" s="1">
        <v>-87.6554543333333</v>
      </c>
      <c r="M1699" s="1">
        <v>41.8694821</v>
      </c>
      <c r="N1699" s="1">
        <v>-87.6554864</v>
      </c>
      <c r="O1699" s="1" t="s">
        <v>29</v>
      </c>
    </row>
    <row r="1700">
      <c r="A1700" s="1" t="s">
        <v>1882</v>
      </c>
      <c r="B1700" s="1" t="s">
        <v>16</v>
      </c>
      <c r="C1700" s="2">
        <v>44732.68960648148</v>
      </c>
      <c r="D1700" s="3">
        <v>44732.68960648148</v>
      </c>
      <c r="E1700" s="3">
        <v>44732.68962962963</v>
      </c>
      <c r="F1700" s="4">
        <f t="shared" si="1"/>
        <v>0.00002314815356</v>
      </c>
      <c r="G1700" s="1" t="s">
        <v>1883</v>
      </c>
      <c r="H1700" s="1">
        <v>508.0</v>
      </c>
      <c r="I1700" s="1" t="s">
        <v>1883</v>
      </c>
      <c r="J1700" s="1">
        <v>508.0</v>
      </c>
      <c r="K1700" s="1">
        <v>41.92</v>
      </c>
      <c r="L1700" s="1">
        <v>-87.73</v>
      </c>
      <c r="M1700" s="1">
        <v>41.92</v>
      </c>
      <c r="N1700" s="1">
        <v>-87.73</v>
      </c>
      <c r="O1700" s="1" t="s">
        <v>29</v>
      </c>
    </row>
    <row r="1701">
      <c r="A1701" s="1" t="s">
        <v>1884</v>
      </c>
      <c r="B1701" s="1" t="s">
        <v>16</v>
      </c>
      <c r="C1701" s="2">
        <v>44740.69793981482</v>
      </c>
      <c r="D1701" s="3">
        <v>44740.69793981482</v>
      </c>
      <c r="E1701" s="3">
        <v>44740.69818287037</v>
      </c>
      <c r="F1701" s="4">
        <f t="shared" si="1"/>
        <v>0.0002430555542</v>
      </c>
      <c r="G1701" s="1" t="s">
        <v>36</v>
      </c>
      <c r="H1701" s="1">
        <v>428.0</v>
      </c>
      <c r="I1701" s="1" t="s">
        <v>36</v>
      </c>
      <c r="J1701" s="1">
        <v>428.0</v>
      </c>
      <c r="K1701" s="1">
        <v>41.92</v>
      </c>
      <c r="L1701" s="1">
        <v>-87.7</v>
      </c>
      <c r="M1701" s="1">
        <v>41.92</v>
      </c>
      <c r="N1701" s="1">
        <v>-87.7</v>
      </c>
      <c r="O1701" s="1" t="s">
        <v>29</v>
      </c>
    </row>
    <row r="1702">
      <c r="A1702" s="1" t="s">
        <v>1885</v>
      </c>
      <c r="B1702" s="1" t="s">
        <v>16</v>
      </c>
      <c r="C1702" s="2">
        <v>44740.69675925926</v>
      </c>
      <c r="D1702" s="3">
        <v>44740.69675925926</v>
      </c>
      <c r="E1702" s="3">
        <v>44740.69695601852</v>
      </c>
      <c r="F1702" s="4">
        <f t="shared" si="1"/>
        <v>0.0001967592543</v>
      </c>
      <c r="G1702" s="1" t="s">
        <v>36</v>
      </c>
      <c r="H1702" s="1">
        <v>428.0</v>
      </c>
      <c r="I1702" s="1" t="s">
        <v>36</v>
      </c>
      <c r="J1702" s="1">
        <v>428.0</v>
      </c>
      <c r="K1702" s="1">
        <v>41.92</v>
      </c>
      <c r="L1702" s="1">
        <v>-87.7</v>
      </c>
      <c r="M1702" s="1">
        <v>41.92</v>
      </c>
      <c r="N1702" s="1">
        <v>-87.7</v>
      </c>
      <c r="O1702" s="1" t="s">
        <v>29</v>
      </c>
    </row>
    <row r="1703">
      <c r="A1703" s="1" t="s">
        <v>1886</v>
      </c>
      <c r="B1703" s="1" t="s">
        <v>22</v>
      </c>
      <c r="C1703" s="2">
        <v>44740.72221064815</v>
      </c>
      <c r="D1703" s="3">
        <v>44740.72221064815</v>
      </c>
      <c r="E1703" s="3">
        <v>44740.72236111111</v>
      </c>
      <c r="F1703" s="4">
        <f t="shared" si="1"/>
        <v>0.0001504629618</v>
      </c>
      <c r="G1703" s="1" t="s">
        <v>23</v>
      </c>
      <c r="H1703" s="1">
        <v>13154.0</v>
      </c>
      <c r="I1703" s="1" t="s">
        <v>23</v>
      </c>
      <c r="J1703" s="1">
        <v>13154.0</v>
      </c>
      <c r="K1703" s="1">
        <v>41.910522</v>
      </c>
      <c r="L1703" s="1">
        <v>-87.653106</v>
      </c>
      <c r="M1703" s="1">
        <v>41.910522</v>
      </c>
      <c r="N1703" s="1">
        <v>-87.653106</v>
      </c>
      <c r="O1703" s="1" t="s">
        <v>29</v>
      </c>
    </row>
    <row r="1704">
      <c r="A1704" s="1" t="s">
        <v>1887</v>
      </c>
      <c r="B1704" s="1" t="s">
        <v>16</v>
      </c>
      <c r="C1704" s="2">
        <v>44738.86324074074</v>
      </c>
      <c r="D1704" s="3">
        <v>44738.86324074074</v>
      </c>
      <c r="E1704" s="3">
        <v>44738.864212962966</v>
      </c>
      <c r="F1704" s="4">
        <f t="shared" si="1"/>
        <v>0.0009722222239</v>
      </c>
      <c r="G1704" s="1" t="s">
        <v>41</v>
      </c>
      <c r="H1704" s="1">
        <v>16913.0</v>
      </c>
      <c r="I1704" s="1" t="s">
        <v>41</v>
      </c>
      <c r="J1704" s="1">
        <v>16913.0</v>
      </c>
      <c r="K1704" s="1">
        <v>41.8776438333333</v>
      </c>
      <c r="L1704" s="1">
        <v>-87.7454193333333</v>
      </c>
      <c r="M1704" s="1">
        <v>41.877613</v>
      </c>
      <c r="N1704" s="1">
        <v>-87.745405</v>
      </c>
      <c r="O1704" s="1" t="s">
        <v>29</v>
      </c>
    </row>
    <row r="1705">
      <c r="A1705" s="1" t="s">
        <v>1888</v>
      </c>
      <c r="B1705" s="1" t="s">
        <v>22</v>
      </c>
      <c r="C1705" s="2">
        <v>44739.72790509259</v>
      </c>
      <c r="D1705" s="3">
        <v>44739.72790509259</v>
      </c>
      <c r="E1705" s="3">
        <v>44739.72809027778</v>
      </c>
      <c r="F1705" s="4">
        <f t="shared" si="1"/>
        <v>0.0001851851848</v>
      </c>
      <c r="G1705" s="1" t="s">
        <v>32</v>
      </c>
      <c r="H1705" s="1" t="s">
        <v>33</v>
      </c>
      <c r="I1705" s="1" t="s">
        <v>32</v>
      </c>
      <c r="J1705" s="1" t="s">
        <v>33</v>
      </c>
      <c r="K1705" s="1">
        <v>41.884576228</v>
      </c>
      <c r="L1705" s="1">
        <v>-87.63188991</v>
      </c>
      <c r="M1705" s="1">
        <v>41.884576228</v>
      </c>
      <c r="N1705" s="1">
        <v>-87.63188991</v>
      </c>
      <c r="O1705" s="1" t="s">
        <v>29</v>
      </c>
    </row>
    <row r="1706">
      <c r="A1706" s="1" t="s">
        <v>1889</v>
      </c>
      <c r="B1706" s="1" t="s">
        <v>16</v>
      </c>
      <c r="C1706" s="2">
        <v>44719.7137037037</v>
      </c>
      <c r="D1706" s="3">
        <v>44719.7137037037</v>
      </c>
      <c r="E1706" s="3">
        <v>44719.80535879629</v>
      </c>
      <c r="F1706" s="4">
        <f t="shared" si="1"/>
        <v>0.09165509259</v>
      </c>
      <c r="G1706" s="1" t="s">
        <v>60</v>
      </c>
      <c r="H1706" s="1">
        <v>13135.0</v>
      </c>
      <c r="I1706" s="1" t="s">
        <v>60</v>
      </c>
      <c r="J1706" s="1">
        <v>13135.0</v>
      </c>
      <c r="K1706" s="1">
        <v>41.8574595</v>
      </c>
      <c r="L1706" s="1">
        <v>-87.6618303333333</v>
      </c>
      <c r="M1706" s="1">
        <v>41.857556</v>
      </c>
      <c r="N1706" s="1">
        <v>-87.661535</v>
      </c>
      <c r="O1706" s="1" t="s">
        <v>29</v>
      </c>
    </row>
    <row r="1707">
      <c r="A1707" s="1" t="s">
        <v>1890</v>
      </c>
      <c r="B1707" s="1" t="s">
        <v>22</v>
      </c>
      <c r="C1707" s="2">
        <v>44713.361226851855</v>
      </c>
      <c r="D1707" s="3">
        <v>44713.361226851855</v>
      </c>
      <c r="E1707" s="3">
        <v>44713.37395833333</v>
      </c>
      <c r="F1707" s="4">
        <f t="shared" si="1"/>
        <v>0.01273148147</v>
      </c>
      <c r="G1707" s="1" t="s">
        <v>52</v>
      </c>
      <c r="H1707" s="1">
        <v>13160.0</v>
      </c>
      <c r="I1707" s="1" t="s">
        <v>32</v>
      </c>
      <c r="J1707" s="1" t="s">
        <v>33</v>
      </c>
      <c r="K1707" s="1">
        <v>41.8694821</v>
      </c>
      <c r="L1707" s="1">
        <v>-87.6554864</v>
      </c>
      <c r="M1707" s="1">
        <v>41.884576228</v>
      </c>
      <c r="N1707" s="1">
        <v>-87.63188991</v>
      </c>
      <c r="O1707" s="1" t="s">
        <v>29</v>
      </c>
    </row>
    <row r="1708">
      <c r="A1708" s="1" t="s">
        <v>1891</v>
      </c>
      <c r="B1708" s="1" t="s">
        <v>16</v>
      </c>
      <c r="C1708" s="2">
        <v>44738.378275462965</v>
      </c>
      <c r="D1708" s="3">
        <v>44738.378275462965</v>
      </c>
      <c r="E1708" s="3">
        <v>44738.37832175926</v>
      </c>
      <c r="F1708" s="4">
        <f t="shared" si="1"/>
        <v>0.00004629629257</v>
      </c>
      <c r="G1708" s="1" t="s">
        <v>28</v>
      </c>
      <c r="H1708" s="1">
        <v>13389.0</v>
      </c>
      <c r="I1708" s="1" t="s">
        <v>28</v>
      </c>
      <c r="J1708" s="1">
        <v>13389.0</v>
      </c>
      <c r="K1708" s="1">
        <v>41.9610563333333</v>
      </c>
      <c r="L1708" s="1">
        <v>-87.6494866666667</v>
      </c>
      <c r="M1708" s="1">
        <v>41.961004</v>
      </c>
      <c r="N1708" s="1">
        <v>-87.649603</v>
      </c>
      <c r="O1708" s="1" t="s">
        <v>29</v>
      </c>
    </row>
    <row r="1709">
      <c r="A1709" s="1" t="s">
        <v>1892</v>
      </c>
      <c r="B1709" s="1" t="s">
        <v>16</v>
      </c>
      <c r="C1709" s="2">
        <v>44722.59719907407</v>
      </c>
      <c r="D1709" s="3">
        <v>44722.59719907407</v>
      </c>
      <c r="E1709" s="3">
        <v>44722.599282407406</v>
      </c>
      <c r="F1709" s="4">
        <f t="shared" si="1"/>
        <v>0.002083333333</v>
      </c>
      <c r="G1709" s="1" t="s">
        <v>32</v>
      </c>
      <c r="H1709" s="1" t="s">
        <v>33</v>
      </c>
      <c r="I1709" s="1" t="s">
        <v>32</v>
      </c>
      <c r="J1709" s="1" t="s">
        <v>33</v>
      </c>
      <c r="K1709" s="1">
        <v>41.8843128333333</v>
      </c>
      <c r="L1709" s="1">
        <v>-87.6310003333333</v>
      </c>
      <c r="M1709" s="1">
        <v>41.884576228</v>
      </c>
      <c r="N1709" s="1">
        <v>-87.63188991</v>
      </c>
      <c r="O1709" s="1" t="s">
        <v>29</v>
      </c>
    </row>
    <row r="1710">
      <c r="A1710" s="1" t="s">
        <v>1893</v>
      </c>
      <c r="B1710" s="1" t="s">
        <v>127</v>
      </c>
      <c r="C1710" s="2">
        <v>44732.59359953704</v>
      </c>
      <c r="D1710" s="3">
        <v>44732.59359953704</v>
      </c>
      <c r="E1710" s="3">
        <v>44732.616111111114</v>
      </c>
      <c r="F1710" s="4">
        <f t="shared" si="1"/>
        <v>0.02251157408</v>
      </c>
      <c r="G1710" s="1" t="s">
        <v>32</v>
      </c>
      <c r="H1710" s="1" t="s">
        <v>33</v>
      </c>
      <c r="I1710" s="1" t="s">
        <v>32</v>
      </c>
      <c r="J1710" s="1" t="s">
        <v>33</v>
      </c>
      <c r="K1710" s="1">
        <v>41.884576</v>
      </c>
      <c r="L1710" s="1">
        <v>-87.63189</v>
      </c>
      <c r="M1710" s="1">
        <v>41.884576</v>
      </c>
      <c r="N1710" s="1">
        <v>-87.63189</v>
      </c>
      <c r="O1710" s="1" t="s">
        <v>29</v>
      </c>
    </row>
    <row r="1711">
      <c r="A1711" s="1" t="s">
        <v>1894</v>
      </c>
      <c r="B1711" s="1" t="s">
        <v>16</v>
      </c>
      <c r="C1711" s="2">
        <v>44719.45747685185</v>
      </c>
      <c r="D1711" s="3">
        <v>44719.45747685185</v>
      </c>
      <c r="E1711" s="3">
        <v>44719.45940972222</v>
      </c>
      <c r="F1711" s="4">
        <f t="shared" si="1"/>
        <v>0.001932870371</v>
      </c>
      <c r="G1711" s="1" t="s">
        <v>32</v>
      </c>
      <c r="H1711" s="1" t="s">
        <v>33</v>
      </c>
      <c r="I1711" s="1" t="s">
        <v>32</v>
      </c>
      <c r="J1711" s="1" t="s">
        <v>33</v>
      </c>
      <c r="K1711" s="1">
        <v>41.8844305</v>
      </c>
      <c r="L1711" s="1">
        <v>-87.6312458333333</v>
      </c>
      <c r="M1711" s="1">
        <v>41.884576228</v>
      </c>
      <c r="N1711" s="1">
        <v>-87.63188991</v>
      </c>
      <c r="O1711" s="1" t="s">
        <v>29</v>
      </c>
    </row>
    <row r="1712">
      <c r="A1712" s="1" t="s">
        <v>1895</v>
      </c>
      <c r="B1712" s="1" t="s">
        <v>22</v>
      </c>
      <c r="C1712" s="2">
        <v>44729.645150462966</v>
      </c>
      <c r="D1712" s="3">
        <v>44729.645150462966</v>
      </c>
      <c r="E1712" s="3">
        <v>44729.6462962963</v>
      </c>
      <c r="F1712" s="4">
        <f t="shared" si="1"/>
        <v>0.001145833332</v>
      </c>
      <c r="G1712" s="1" t="s">
        <v>32</v>
      </c>
      <c r="H1712" s="1" t="s">
        <v>33</v>
      </c>
      <c r="I1712" s="1" t="s">
        <v>32</v>
      </c>
      <c r="J1712" s="1" t="s">
        <v>33</v>
      </c>
      <c r="K1712" s="1">
        <v>41.884576228</v>
      </c>
      <c r="L1712" s="1">
        <v>-87.63188991</v>
      </c>
      <c r="M1712" s="1">
        <v>41.884576228</v>
      </c>
      <c r="N1712" s="1">
        <v>-87.63188991</v>
      </c>
      <c r="O1712" s="1" t="s">
        <v>20</v>
      </c>
    </row>
    <row r="1713">
      <c r="A1713" s="1" t="s">
        <v>1896</v>
      </c>
      <c r="B1713" s="1" t="s">
        <v>22</v>
      </c>
      <c r="C1713" s="2">
        <v>44725.746342592596</v>
      </c>
      <c r="D1713" s="3">
        <v>44725.746342592596</v>
      </c>
      <c r="E1713" s="3">
        <v>44725.7466087963</v>
      </c>
      <c r="F1713" s="4">
        <f t="shared" si="1"/>
        <v>0.0002662037004</v>
      </c>
      <c r="G1713" s="1" t="s">
        <v>52</v>
      </c>
      <c r="H1713" s="1">
        <v>13160.0</v>
      </c>
      <c r="I1713" s="1" t="s">
        <v>52</v>
      </c>
      <c r="J1713" s="1">
        <v>13160.0</v>
      </c>
      <c r="K1713" s="1">
        <v>41.8694821</v>
      </c>
      <c r="L1713" s="1">
        <v>-87.6554864</v>
      </c>
      <c r="M1713" s="1">
        <v>41.8694821</v>
      </c>
      <c r="N1713" s="1">
        <v>-87.6554864</v>
      </c>
      <c r="O1713" s="1" t="s">
        <v>20</v>
      </c>
    </row>
    <row r="1714">
      <c r="A1714" s="1" t="s">
        <v>1897</v>
      </c>
      <c r="B1714" s="1" t="s">
        <v>22</v>
      </c>
      <c r="C1714" s="2">
        <v>44727.3571875</v>
      </c>
      <c r="D1714" s="3">
        <v>44727.3571875</v>
      </c>
      <c r="E1714" s="3">
        <v>44727.35731481481</v>
      </c>
      <c r="F1714" s="4">
        <f t="shared" si="1"/>
        <v>0.0001273148155</v>
      </c>
      <c r="G1714" s="1" t="s">
        <v>23</v>
      </c>
      <c r="H1714" s="1">
        <v>13154.0</v>
      </c>
      <c r="I1714" s="1" t="s">
        <v>23</v>
      </c>
      <c r="J1714" s="1">
        <v>13154.0</v>
      </c>
      <c r="K1714" s="1">
        <v>41.910522</v>
      </c>
      <c r="L1714" s="1">
        <v>-87.653106</v>
      </c>
      <c r="M1714" s="1">
        <v>41.910522</v>
      </c>
      <c r="N1714" s="1">
        <v>-87.653106</v>
      </c>
      <c r="O1714" s="1" t="s">
        <v>20</v>
      </c>
    </row>
    <row r="1715">
      <c r="A1715" s="1" t="s">
        <v>1898</v>
      </c>
      <c r="B1715" s="1" t="s">
        <v>22</v>
      </c>
      <c r="C1715" s="2">
        <v>44735.27751157407</v>
      </c>
      <c r="D1715" s="3">
        <v>44735.27751157407</v>
      </c>
      <c r="E1715" s="3">
        <v>44735.29554398148</v>
      </c>
      <c r="F1715" s="4">
        <f t="shared" si="1"/>
        <v>0.01803240741</v>
      </c>
      <c r="G1715" s="1" t="s">
        <v>28</v>
      </c>
      <c r="H1715" s="1">
        <v>13389.0</v>
      </c>
      <c r="I1715" s="1" t="s">
        <v>28</v>
      </c>
      <c r="J1715" s="1">
        <v>13389.0</v>
      </c>
      <c r="K1715" s="1">
        <v>41.961004</v>
      </c>
      <c r="L1715" s="1">
        <v>-87.649603</v>
      </c>
      <c r="M1715" s="1">
        <v>41.961004</v>
      </c>
      <c r="N1715" s="1">
        <v>-87.649603</v>
      </c>
      <c r="O1715" s="1" t="s">
        <v>20</v>
      </c>
    </row>
    <row r="1716">
      <c r="A1716" s="1" t="s">
        <v>1899</v>
      </c>
      <c r="B1716" s="1" t="s">
        <v>16</v>
      </c>
      <c r="C1716" s="2">
        <v>44721.64431712963</v>
      </c>
      <c r="D1716" s="3">
        <v>44721.64431712963</v>
      </c>
      <c r="E1716" s="3">
        <v>44721.6450462963</v>
      </c>
      <c r="F1716" s="4">
        <f t="shared" si="1"/>
        <v>0.0007291666698</v>
      </c>
      <c r="G1716" s="1" t="s">
        <v>60</v>
      </c>
      <c r="H1716" s="1">
        <v>13135.0</v>
      </c>
      <c r="I1716" s="1" t="s">
        <v>60</v>
      </c>
      <c r="J1716" s="1">
        <v>13135.0</v>
      </c>
      <c r="K1716" s="1">
        <v>41.8573768333333</v>
      </c>
      <c r="L1716" s="1">
        <v>-87.6614671666667</v>
      </c>
      <c r="M1716" s="1">
        <v>41.857556</v>
      </c>
      <c r="N1716" s="1">
        <v>-87.661535</v>
      </c>
      <c r="O1716" s="1" t="s">
        <v>20</v>
      </c>
    </row>
    <row r="1717">
      <c r="A1717" s="1" t="s">
        <v>1900</v>
      </c>
      <c r="B1717" s="1" t="s">
        <v>16</v>
      </c>
      <c r="C1717" s="2">
        <v>44717.02065972222</v>
      </c>
      <c r="D1717" s="3">
        <v>44717.02065972222</v>
      </c>
      <c r="E1717" s="3">
        <v>44717.02484953704</v>
      </c>
      <c r="F1717" s="4">
        <f t="shared" si="1"/>
        <v>0.004189814819</v>
      </c>
      <c r="G1717" s="1" t="s">
        <v>60</v>
      </c>
      <c r="H1717" s="1">
        <v>13135.0</v>
      </c>
      <c r="I1717" s="1" t="s">
        <v>52</v>
      </c>
      <c r="J1717" s="1">
        <v>13160.0</v>
      </c>
      <c r="K1717" s="1">
        <v>41.8575813333333</v>
      </c>
      <c r="L1717" s="1">
        <v>-87.6616656666667</v>
      </c>
      <c r="M1717" s="1">
        <v>41.8694821</v>
      </c>
      <c r="N1717" s="1">
        <v>-87.6554864</v>
      </c>
      <c r="O1717" s="1" t="s">
        <v>20</v>
      </c>
    </row>
    <row r="1718">
      <c r="A1718" s="1" t="s">
        <v>1901</v>
      </c>
      <c r="B1718" s="1" t="s">
        <v>127</v>
      </c>
      <c r="C1718" s="2">
        <v>44730.67626157407</v>
      </c>
      <c r="D1718" s="3">
        <v>44730.67626157407</v>
      </c>
      <c r="E1718" s="3">
        <v>44730.68041666667</v>
      </c>
      <c r="F1718" s="4">
        <f t="shared" si="1"/>
        <v>0.004155092596</v>
      </c>
      <c r="G1718" s="1" t="s">
        <v>60</v>
      </c>
      <c r="H1718" s="1">
        <v>13135.0</v>
      </c>
      <c r="I1718" s="1" t="s">
        <v>60</v>
      </c>
      <c r="J1718" s="1">
        <v>13135.0</v>
      </c>
      <c r="K1718" s="1">
        <v>41.857556</v>
      </c>
      <c r="L1718" s="1">
        <v>-87.661535</v>
      </c>
      <c r="M1718" s="1">
        <v>41.857556</v>
      </c>
      <c r="N1718" s="1">
        <v>-87.661535</v>
      </c>
      <c r="O1718" s="1" t="s">
        <v>29</v>
      </c>
    </row>
    <row r="1719">
      <c r="A1719" s="1" t="s">
        <v>1902</v>
      </c>
      <c r="B1719" s="1" t="s">
        <v>16</v>
      </c>
      <c r="C1719" s="2">
        <v>44718.64622685185</v>
      </c>
      <c r="D1719" s="3">
        <v>44718.64622685185</v>
      </c>
      <c r="E1719" s="3">
        <v>44718.646828703706</v>
      </c>
      <c r="F1719" s="4">
        <f t="shared" si="1"/>
        <v>0.0006018518543</v>
      </c>
      <c r="G1719" s="1" t="s">
        <v>60</v>
      </c>
      <c r="H1719" s="1">
        <v>13135.0</v>
      </c>
      <c r="I1719" s="1" t="s">
        <v>60</v>
      </c>
      <c r="J1719" s="1">
        <v>13135.0</v>
      </c>
      <c r="K1719" s="1">
        <v>41.8574788333333</v>
      </c>
      <c r="L1719" s="1">
        <v>-87.6617271666667</v>
      </c>
      <c r="M1719" s="1">
        <v>41.857556</v>
      </c>
      <c r="N1719" s="1">
        <v>-87.661535</v>
      </c>
      <c r="O1719" s="1" t="s">
        <v>20</v>
      </c>
    </row>
    <row r="1720">
      <c r="A1720" s="1" t="s">
        <v>1903</v>
      </c>
      <c r="B1720" s="1" t="s">
        <v>16</v>
      </c>
      <c r="C1720" s="2">
        <v>44714.669386574074</v>
      </c>
      <c r="D1720" s="3">
        <v>44714.669386574074</v>
      </c>
      <c r="E1720" s="3">
        <v>44714.683645833335</v>
      </c>
      <c r="F1720" s="4">
        <f t="shared" si="1"/>
        <v>0.01425925926</v>
      </c>
      <c r="G1720" s="1" t="s">
        <v>23</v>
      </c>
      <c r="H1720" s="1">
        <v>13154.0</v>
      </c>
      <c r="I1720" s="1" t="s">
        <v>23</v>
      </c>
      <c r="J1720" s="1">
        <v>13154.0</v>
      </c>
      <c r="K1720" s="1">
        <v>41.9105143333333</v>
      </c>
      <c r="L1720" s="1">
        <v>-87.6532883333333</v>
      </c>
      <c r="M1720" s="1">
        <v>41.910522</v>
      </c>
      <c r="N1720" s="1">
        <v>-87.653106</v>
      </c>
      <c r="O1720" s="1" t="s">
        <v>20</v>
      </c>
    </row>
    <row r="1721">
      <c r="A1721" s="1" t="s">
        <v>1904</v>
      </c>
      <c r="B1721" s="1" t="s">
        <v>22</v>
      </c>
      <c r="C1721" s="2">
        <v>44738.500706018516</v>
      </c>
      <c r="D1721" s="3">
        <v>44738.500706018516</v>
      </c>
      <c r="E1721" s="3">
        <v>44738.500868055555</v>
      </c>
      <c r="F1721" s="4">
        <f t="shared" si="1"/>
        <v>0.0001620370385</v>
      </c>
      <c r="G1721" s="1" t="s">
        <v>52</v>
      </c>
      <c r="H1721" s="1">
        <v>13160.0</v>
      </c>
      <c r="I1721" s="1" t="s">
        <v>52</v>
      </c>
      <c r="J1721" s="1">
        <v>13160.0</v>
      </c>
      <c r="K1721" s="1">
        <v>41.8694821</v>
      </c>
      <c r="L1721" s="1">
        <v>-87.6554864</v>
      </c>
      <c r="M1721" s="1">
        <v>41.8694821</v>
      </c>
      <c r="N1721" s="1">
        <v>-87.6554864</v>
      </c>
      <c r="O1721" s="1" t="s">
        <v>20</v>
      </c>
    </row>
    <row r="1722">
      <c r="A1722" s="1" t="s">
        <v>1905</v>
      </c>
      <c r="B1722" s="1" t="s">
        <v>22</v>
      </c>
      <c r="C1722" s="2">
        <v>44736.812523148146</v>
      </c>
      <c r="D1722" s="3">
        <v>44736.812523148146</v>
      </c>
      <c r="E1722" s="3">
        <v>44736.81253472222</v>
      </c>
      <c r="F1722" s="4">
        <f t="shared" si="1"/>
        <v>0.00001157407678</v>
      </c>
      <c r="G1722" s="1" t="s">
        <v>52</v>
      </c>
      <c r="H1722" s="1">
        <v>13160.0</v>
      </c>
      <c r="I1722" s="1" t="s">
        <v>52</v>
      </c>
      <c r="J1722" s="1">
        <v>13160.0</v>
      </c>
      <c r="K1722" s="1">
        <v>41.8694821</v>
      </c>
      <c r="L1722" s="1">
        <v>-87.6554864</v>
      </c>
      <c r="M1722" s="1">
        <v>41.8694821</v>
      </c>
      <c r="N1722" s="1">
        <v>-87.6554864</v>
      </c>
      <c r="O1722" s="1" t="s">
        <v>20</v>
      </c>
    </row>
    <row r="1723">
      <c r="A1723" s="1" t="s">
        <v>1906</v>
      </c>
      <c r="B1723" s="1" t="s">
        <v>22</v>
      </c>
      <c r="C1723" s="2">
        <v>44721.769421296296</v>
      </c>
      <c r="D1723" s="3">
        <v>44721.769421296296</v>
      </c>
      <c r="E1723" s="3">
        <v>44721.782534722224</v>
      </c>
      <c r="F1723" s="4">
        <f t="shared" si="1"/>
        <v>0.01311342593</v>
      </c>
      <c r="G1723" s="1" t="s">
        <v>28</v>
      </c>
      <c r="H1723" s="1">
        <v>13389.0</v>
      </c>
      <c r="I1723" s="1" t="s">
        <v>28</v>
      </c>
      <c r="J1723" s="1">
        <v>13389.0</v>
      </c>
      <c r="K1723" s="1">
        <v>41.961004</v>
      </c>
      <c r="L1723" s="1">
        <v>-87.649603</v>
      </c>
      <c r="M1723" s="1">
        <v>41.961004</v>
      </c>
      <c r="N1723" s="1">
        <v>-87.649603</v>
      </c>
      <c r="O1723" s="1" t="s">
        <v>20</v>
      </c>
    </row>
    <row r="1724">
      <c r="A1724" s="1" t="s">
        <v>1907</v>
      </c>
      <c r="B1724" s="1" t="s">
        <v>22</v>
      </c>
      <c r="C1724" s="2">
        <v>44719.65894675926</v>
      </c>
      <c r="D1724" s="3">
        <v>44719.65894675926</v>
      </c>
      <c r="E1724" s="3">
        <v>44719.70311342592</v>
      </c>
      <c r="F1724" s="4">
        <f t="shared" si="1"/>
        <v>0.04416666667</v>
      </c>
      <c r="G1724" s="1" t="s">
        <v>28</v>
      </c>
      <c r="H1724" s="1">
        <v>13389.0</v>
      </c>
      <c r="I1724" s="1" t="s">
        <v>28</v>
      </c>
      <c r="J1724" s="1">
        <v>13389.0</v>
      </c>
      <c r="K1724" s="1">
        <v>41.961004</v>
      </c>
      <c r="L1724" s="1">
        <v>-87.649603</v>
      </c>
      <c r="M1724" s="1">
        <v>41.961004</v>
      </c>
      <c r="N1724" s="1">
        <v>-87.649603</v>
      </c>
      <c r="O1724" s="1" t="s">
        <v>20</v>
      </c>
    </row>
    <row r="1725">
      <c r="A1725" s="1" t="s">
        <v>1908</v>
      </c>
      <c r="B1725" s="1" t="s">
        <v>22</v>
      </c>
      <c r="C1725" s="2">
        <v>44715.45255787037</v>
      </c>
      <c r="D1725" s="3">
        <v>44715.45255787037</v>
      </c>
      <c r="E1725" s="3">
        <v>44715.471342592595</v>
      </c>
      <c r="F1725" s="4">
        <f t="shared" si="1"/>
        <v>0.01878472223</v>
      </c>
      <c r="G1725" s="1" t="s">
        <v>28</v>
      </c>
      <c r="H1725" s="1">
        <v>13389.0</v>
      </c>
      <c r="I1725" s="1" t="s">
        <v>28</v>
      </c>
      <c r="J1725" s="1">
        <v>13389.0</v>
      </c>
      <c r="K1725" s="1">
        <v>41.961004</v>
      </c>
      <c r="L1725" s="1">
        <v>-87.649603</v>
      </c>
      <c r="M1725" s="1">
        <v>41.961004</v>
      </c>
      <c r="N1725" s="1">
        <v>-87.649603</v>
      </c>
      <c r="O1725" s="1" t="s">
        <v>20</v>
      </c>
    </row>
    <row r="1726">
      <c r="A1726" s="1" t="s">
        <v>1909</v>
      </c>
      <c r="B1726" s="1" t="s">
        <v>22</v>
      </c>
      <c r="C1726" s="2">
        <v>44734.811793981484</v>
      </c>
      <c r="D1726" s="3">
        <v>44734.811793981484</v>
      </c>
      <c r="E1726" s="3">
        <v>44734.811898148146</v>
      </c>
      <c r="F1726" s="4">
        <f t="shared" si="1"/>
        <v>0.0001041666619</v>
      </c>
      <c r="G1726" s="1" t="s">
        <v>28</v>
      </c>
      <c r="H1726" s="1">
        <v>13389.0</v>
      </c>
      <c r="I1726" s="1" t="s">
        <v>28</v>
      </c>
      <c r="J1726" s="1">
        <v>13389.0</v>
      </c>
      <c r="K1726" s="1">
        <v>41.961004</v>
      </c>
      <c r="L1726" s="1">
        <v>-87.649603</v>
      </c>
      <c r="M1726" s="1">
        <v>41.961004</v>
      </c>
      <c r="N1726" s="1">
        <v>-87.649603</v>
      </c>
      <c r="O1726" s="1" t="s">
        <v>20</v>
      </c>
    </row>
    <row r="1727">
      <c r="A1727" s="1" t="s">
        <v>1910</v>
      </c>
      <c r="B1727" s="1" t="s">
        <v>16</v>
      </c>
      <c r="C1727" s="2">
        <v>44722.274513888886</v>
      </c>
      <c r="D1727" s="3">
        <v>44722.274513888886</v>
      </c>
      <c r="E1727" s="3">
        <v>44722.27486111111</v>
      </c>
      <c r="F1727" s="4">
        <f t="shared" si="1"/>
        <v>0.0003472222234</v>
      </c>
      <c r="G1727" s="1" t="s">
        <v>23</v>
      </c>
      <c r="H1727" s="1">
        <v>13154.0</v>
      </c>
      <c r="I1727" s="1" t="s">
        <v>23</v>
      </c>
      <c r="J1727" s="1">
        <v>13154.0</v>
      </c>
      <c r="K1727" s="1">
        <v>41.9106128333333</v>
      </c>
      <c r="L1727" s="1">
        <v>-87.653163</v>
      </c>
      <c r="M1727" s="1">
        <v>41.910522</v>
      </c>
      <c r="N1727" s="1">
        <v>-87.653106</v>
      </c>
      <c r="O1727" s="1" t="s">
        <v>20</v>
      </c>
    </row>
    <row r="1728">
      <c r="A1728" s="1" t="s">
        <v>1911</v>
      </c>
      <c r="B1728" s="1" t="s">
        <v>22</v>
      </c>
      <c r="C1728" s="2">
        <v>44714.81679398148</v>
      </c>
      <c r="D1728" s="3">
        <v>44714.81679398148</v>
      </c>
      <c r="E1728" s="3">
        <v>44714.81736111111</v>
      </c>
      <c r="F1728" s="4">
        <f t="shared" si="1"/>
        <v>0.0005671296312</v>
      </c>
      <c r="G1728" s="1" t="s">
        <v>52</v>
      </c>
      <c r="H1728" s="1">
        <v>13160.0</v>
      </c>
      <c r="I1728" s="1" t="s">
        <v>52</v>
      </c>
      <c r="J1728" s="1">
        <v>13160.0</v>
      </c>
      <c r="K1728" s="1">
        <v>41.8694821</v>
      </c>
      <c r="L1728" s="1">
        <v>-87.6554864</v>
      </c>
      <c r="M1728" s="1">
        <v>41.8694821</v>
      </c>
      <c r="N1728" s="1">
        <v>-87.6554864</v>
      </c>
      <c r="O1728" s="1" t="s">
        <v>20</v>
      </c>
    </row>
    <row r="1729">
      <c r="A1729" s="1" t="s">
        <v>1912</v>
      </c>
      <c r="B1729" s="1" t="s">
        <v>22</v>
      </c>
      <c r="C1729" s="2">
        <v>44733.248402777775</v>
      </c>
      <c r="D1729" s="3">
        <v>44733.248402777775</v>
      </c>
      <c r="E1729" s="3">
        <v>44733.25052083333</v>
      </c>
      <c r="F1729" s="4">
        <f t="shared" si="1"/>
        <v>0.002118055556</v>
      </c>
      <c r="G1729" s="1" t="s">
        <v>28</v>
      </c>
      <c r="H1729" s="1">
        <v>13389.0</v>
      </c>
      <c r="I1729" s="1" t="s">
        <v>28</v>
      </c>
      <c r="J1729" s="1">
        <v>13389.0</v>
      </c>
      <c r="K1729" s="1">
        <v>41.961004</v>
      </c>
      <c r="L1729" s="1">
        <v>-87.649603</v>
      </c>
      <c r="M1729" s="1">
        <v>41.961004</v>
      </c>
      <c r="N1729" s="1">
        <v>-87.649603</v>
      </c>
      <c r="O1729" s="1" t="s">
        <v>20</v>
      </c>
    </row>
    <row r="1730">
      <c r="A1730" s="1" t="s">
        <v>1913</v>
      </c>
      <c r="B1730" s="1" t="s">
        <v>16</v>
      </c>
      <c r="C1730" s="2">
        <v>44713.846770833334</v>
      </c>
      <c r="D1730" s="3">
        <v>44713.846770833334</v>
      </c>
      <c r="E1730" s="3">
        <v>44713.85167824074</v>
      </c>
      <c r="F1730" s="4">
        <f t="shared" si="1"/>
        <v>0.004907407405</v>
      </c>
      <c r="G1730" s="1" t="s">
        <v>28</v>
      </c>
      <c r="H1730" s="1">
        <v>13389.0</v>
      </c>
      <c r="I1730" s="1" t="s">
        <v>28</v>
      </c>
      <c r="J1730" s="1">
        <v>13389.0</v>
      </c>
      <c r="K1730" s="1">
        <v>41.9609296666667</v>
      </c>
      <c r="L1730" s="1">
        <v>-87.6496988333333</v>
      </c>
      <c r="M1730" s="1">
        <v>41.961004</v>
      </c>
      <c r="N1730" s="1">
        <v>-87.649603</v>
      </c>
      <c r="O1730" s="1" t="s">
        <v>20</v>
      </c>
    </row>
    <row r="1731">
      <c r="A1731" s="1" t="s">
        <v>1914</v>
      </c>
      <c r="B1731" s="1" t="s">
        <v>127</v>
      </c>
      <c r="C1731" s="2">
        <v>44720.39050925926</v>
      </c>
      <c r="D1731" s="3">
        <v>44720.39050925926</v>
      </c>
      <c r="E1731" s="3">
        <v>44720.40997685185</v>
      </c>
      <c r="F1731" s="4">
        <f t="shared" si="1"/>
        <v>0.01946759259</v>
      </c>
      <c r="G1731" s="1" t="s">
        <v>52</v>
      </c>
      <c r="H1731" s="1">
        <v>13160.0</v>
      </c>
      <c r="I1731" s="1" t="s">
        <v>52</v>
      </c>
      <c r="J1731" s="1">
        <v>13160.0</v>
      </c>
      <c r="K1731" s="1">
        <v>41.869482</v>
      </c>
      <c r="L1731" s="1">
        <v>-87.655486</v>
      </c>
      <c r="M1731" s="1">
        <v>41.869482</v>
      </c>
      <c r="N1731" s="1">
        <v>-87.655486</v>
      </c>
      <c r="O1731" s="1" t="s">
        <v>29</v>
      </c>
    </row>
    <row r="1732">
      <c r="A1732" s="1" t="s">
        <v>1915</v>
      </c>
      <c r="B1732" s="1" t="s">
        <v>22</v>
      </c>
      <c r="C1732" s="2">
        <v>44723.2184375</v>
      </c>
      <c r="D1732" s="3">
        <v>44723.2184375</v>
      </c>
      <c r="E1732" s="3">
        <v>44723.22324074074</v>
      </c>
      <c r="F1732" s="4">
        <f t="shared" si="1"/>
        <v>0.004803240743</v>
      </c>
      <c r="G1732" s="1" t="s">
        <v>28</v>
      </c>
      <c r="H1732" s="1">
        <v>13389.0</v>
      </c>
      <c r="I1732" s="1" t="s">
        <v>28</v>
      </c>
      <c r="J1732" s="1">
        <v>13389.0</v>
      </c>
      <c r="K1732" s="1">
        <v>41.961004</v>
      </c>
      <c r="L1732" s="1">
        <v>-87.649603</v>
      </c>
      <c r="M1732" s="1">
        <v>41.961004</v>
      </c>
      <c r="N1732" s="1">
        <v>-87.649603</v>
      </c>
      <c r="O1732" s="1" t="s">
        <v>29</v>
      </c>
    </row>
    <row r="1733">
      <c r="A1733" s="1" t="s">
        <v>1916</v>
      </c>
      <c r="B1733" s="1" t="s">
        <v>22</v>
      </c>
      <c r="C1733" s="2">
        <v>44714.529652777775</v>
      </c>
      <c r="D1733" s="3">
        <v>44714.529652777775</v>
      </c>
      <c r="E1733" s="3">
        <v>44714.56936342592</v>
      </c>
      <c r="F1733" s="4">
        <f t="shared" si="1"/>
        <v>0.03971064815</v>
      </c>
      <c r="G1733" s="1" t="s">
        <v>28</v>
      </c>
      <c r="H1733" s="1">
        <v>13389.0</v>
      </c>
      <c r="I1733" s="1" t="s">
        <v>28</v>
      </c>
      <c r="J1733" s="1">
        <v>13389.0</v>
      </c>
      <c r="K1733" s="1">
        <v>41.961004</v>
      </c>
      <c r="L1733" s="1">
        <v>-87.649603</v>
      </c>
      <c r="M1733" s="1">
        <v>41.961004</v>
      </c>
      <c r="N1733" s="1">
        <v>-87.649603</v>
      </c>
      <c r="O1733" s="1" t="s">
        <v>29</v>
      </c>
    </row>
    <row r="1734">
      <c r="A1734" s="1" t="s">
        <v>1917</v>
      </c>
      <c r="B1734" s="1" t="s">
        <v>22</v>
      </c>
      <c r="C1734" s="2">
        <v>44734.870208333334</v>
      </c>
      <c r="D1734" s="3">
        <v>44734.870208333334</v>
      </c>
      <c r="E1734" s="3">
        <v>44734.91179398148</v>
      </c>
      <c r="F1734" s="4">
        <f t="shared" si="1"/>
        <v>0.04158564815</v>
      </c>
      <c r="G1734" s="1" t="s">
        <v>28</v>
      </c>
      <c r="H1734" s="1">
        <v>13389.0</v>
      </c>
      <c r="I1734" s="1" t="s">
        <v>28</v>
      </c>
      <c r="J1734" s="1">
        <v>13389.0</v>
      </c>
      <c r="K1734" s="1">
        <v>41.961004</v>
      </c>
      <c r="L1734" s="1">
        <v>-87.649603</v>
      </c>
      <c r="M1734" s="1">
        <v>41.961004</v>
      </c>
      <c r="N1734" s="1">
        <v>-87.649603</v>
      </c>
      <c r="O1734" s="1" t="s">
        <v>29</v>
      </c>
    </row>
    <row r="1735">
      <c r="A1735" s="1" t="s">
        <v>1918</v>
      </c>
      <c r="B1735" s="1" t="s">
        <v>16</v>
      </c>
      <c r="C1735" s="2">
        <v>44731.94126157407</v>
      </c>
      <c r="D1735" s="3">
        <v>44731.94126157407</v>
      </c>
      <c r="E1735" s="3">
        <v>44731.957280092596</v>
      </c>
      <c r="F1735" s="4">
        <f t="shared" si="1"/>
        <v>0.01601851852</v>
      </c>
      <c r="G1735" s="1" t="s">
        <v>41</v>
      </c>
      <c r="H1735" s="1">
        <v>16913.0</v>
      </c>
      <c r="I1735" s="1" t="s">
        <v>41</v>
      </c>
      <c r="J1735" s="1">
        <v>16913.0</v>
      </c>
      <c r="K1735" s="1">
        <v>41.8775721666667</v>
      </c>
      <c r="L1735" s="1">
        <v>-87.7454155</v>
      </c>
      <c r="M1735" s="1">
        <v>41.877613</v>
      </c>
      <c r="N1735" s="1">
        <v>-87.745405</v>
      </c>
      <c r="O1735" s="1" t="s">
        <v>29</v>
      </c>
    </row>
    <row r="1736">
      <c r="A1736" s="1" t="s">
        <v>1919</v>
      </c>
      <c r="B1736" s="1" t="s">
        <v>22</v>
      </c>
      <c r="C1736" s="2">
        <v>44741.731990740744</v>
      </c>
      <c r="D1736" s="3">
        <v>44741.731990740744</v>
      </c>
      <c r="E1736" s="3">
        <v>44741.73332175926</v>
      </c>
      <c r="F1736" s="4">
        <f t="shared" si="1"/>
        <v>0.001331018517</v>
      </c>
      <c r="G1736" s="1" t="s">
        <v>28</v>
      </c>
      <c r="H1736" s="1">
        <v>13389.0</v>
      </c>
      <c r="I1736" s="1" t="s">
        <v>28</v>
      </c>
      <c r="J1736" s="1">
        <v>13389.0</v>
      </c>
      <c r="K1736" s="1">
        <v>41.961004</v>
      </c>
      <c r="L1736" s="1">
        <v>-87.649603</v>
      </c>
      <c r="M1736" s="1">
        <v>41.961004</v>
      </c>
      <c r="N1736" s="1">
        <v>-87.649603</v>
      </c>
      <c r="O1736" s="1" t="s">
        <v>29</v>
      </c>
    </row>
    <row r="1737">
      <c r="A1737" s="1" t="s">
        <v>1920</v>
      </c>
      <c r="B1737" s="1" t="s">
        <v>16</v>
      </c>
      <c r="C1737" s="2">
        <v>44730.49607638889</v>
      </c>
      <c r="D1737" s="3">
        <v>44730.49607638889</v>
      </c>
      <c r="E1737" s="3">
        <v>44730.497708333336</v>
      </c>
      <c r="F1737" s="4">
        <f t="shared" si="1"/>
        <v>0.001631944448</v>
      </c>
      <c r="G1737" s="1" t="s">
        <v>52</v>
      </c>
      <c r="H1737" s="1">
        <v>13160.0</v>
      </c>
      <c r="I1737" s="1" t="s">
        <v>52</v>
      </c>
      <c r="J1737" s="1">
        <v>13160.0</v>
      </c>
      <c r="K1737" s="1">
        <v>41.8694801666667</v>
      </c>
      <c r="L1737" s="1">
        <v>-87.6555863333333</v>
      </c>
      <c r="M1737" s="1">
        <v>41.8694821</v>
      </c>
      <c r="N1737" s="1">
        <v>-87.6554864</v>
      </c>
      <c r="O1737" s="1" t="s">
        <v>29</v>
      </c>
    </row>
    <row r="1738">
      <c r="A1738" s="1" t="s">
        <v>1921</v>
      </c>
      <c r="B1738" s="1" t="s">
        <v>22</v>
      </c>
      <c r="C1738" s="2">
        <v>44725.71469907407</v>
      </c>
      <c r="D1738" s="3">
        <v>44725.71469907407</v>
      </c>
      <c r="E1738" s="3">
        <v>44725.746099537035</v>
      </c>
      <c r="F1738" s="4">
        <f t="shared" si="1"/>
        <v>0.03140046296</v>
      </c>
      <c r="G1738" s="1" t="s">
        <v>28</v>
      </c>
      <c r="H1738" s="1">
        <v>13389.0</v>
      </c>
      <c r="I1738" s="1" t="s">
        <v>28</v>
      </c>
      <c r="J1738" s="1">
        <v>13389.0</v>
      </c>
      <c r="K1738" s="1">
        <v>41.961004</v>
      </c>
      <c r="L1738" s="1">
        <v>-87.649603</v>
      </c>
      <c r="M1738" s="1">
        <v>41.961004</v>
      </c>
      <c r="N1738" s="1">
        <v>-87.649603</v>
      </c>
      <c r="O1738" s="1" t="s">
        <v>20</v>
      </c>
    </row>
    <row r="1739">
      <c r="A1739" s="1" t="s">
        <v>1922</v>
      </c>
      <c r="B1739" s="1" t="s">
        <v>16</v>
      </c>
      <c r="C1739" s="2">
        <v>44726.88810185185</v>
      </c>
      <c r="D1739" s="3">
        <v>44726.88810185185</v>
      </c>
      <c r="E1739" s="3">
        <v>44726.88872685185</v>
      </c>
      <c r="F1739" s="4">
        <f t="shared" si="1"/>
        <v>0.0006250000006</v>
      </c>
      <c r="G1739" s="1" t="s">
        <v>52</v>
      </c>
      <c r="H1739" s="1">
        <v>13160.0</v>
      </c>
      <c r="I1739" s="1" t="s">
        <v>52</v>
      </c>
      <c r="J1739" s="1">
        <v>13160.0</v>
      </c>
      <c r="K1739" s="1">
        <v>41.8693958333333</v>
      </c>
      <c r="L1739" s="1">
        <v>-87.6554963333333</v>
      </c>
      <c r="M1739" s="1">
        <v>41.8694821</v>
      </c>
      <c r="N1739" s="1">
        <v>-87.6554864</v>
      </c>
      <c r="O1739" s="1" t="s">
        <v>20</v>
      </c>
    </row>
    <row r="1740">
      <c r="A1740" s="1" t="s">
        <v>1923</v>
      </c>
      <c r="B1740" s="1" t="s">
        <v>16</v>
      </c>
      <c r="C1740" s="2">
        <v>44724.867314814815</v>
      </c>
      <c r="D1740" s="3">
        <v>44724.867314814815</v>
      </c>
      <c r="E1740" s="3">
        <v>44724.86740740741</v>
      </c>
      <c r="F1740" s="4">
        <f t="shared" si="1"/>
        <v>0.00009259259241</v>
      </c>
      <c r="G1740" s="1" t="s">
        <v>36</v>
      </c>
      <c r="H1740" s="1">
        <v>428.0</v>
      </c>
      <c r="I1740" s="1" t="s">
        <v>36</v>
      </c>
      <c r="J1740" s="1">
        <v>428.0</v>
      </c>
      <c r="K1740" s="1">
        <v>41.92</v>
      </c>
      <c r="L1740" s="1">
        <v>-87.7</v>
      </c>
      <c r="M1740" s="1">
        <v>41.92</v>
      </c>
      <c r="N1740" s="1">
        <v>-87.7</v>
      </c>
      <c r="O1740" s="1" t="s">
        <v>20</v>
      </c>
    </row>
    <row r="1741">
      <c r="A1741" s="1" t="s">
        <v>1924</v>
      </c>
      <c r="B1741" s="1" t="s">
        <v>16</v>
      </c>
      <c r="C1741" s="2">
        <v>44733.08012731482</v>
      </c>
      <c r="D1741" s="3">
        <v>44733.08012731482</v>
      </c>
      <c r="E1741" s="3">
        <v>44733.081979166665</v>
      </c>
      <c r="F1741" s="4">
        <f t="shared" si="1"/>
        <v>0.001851851848</v>
      </c>
      <c r="G1741" s="1" t="s">
        <v>36</v>
      </c>
      <c r="H1741" s="1">
        <v>428.0</v>
      </c>
      <c r="I1741" s="1" t="s">
        <v>36</v>
      </c>
      <c r="J1741" s="1">
        <v>428.0</v>
      </c>
      <c r="K1741" s="1">
        <v>41.92</v>
      </c>
      <c r="L1741" s="1">
        <v>-87.7</v>
      </c>
      <c r="M1741" s="1">
        <v>41.92</v>
      </c>
      <c r="N1741" s="1">
        <v>-87.7</v>
      </c>
      <c r="O1741" s="1" t="s">
        <v>20</v>
      </c>
    </row>
    <row r="1742">
      <c r="A1742" s="1" t="s">
        <v>1925</v>
      </c>
      <c r="B1742" s="1" t="s">
        <v>127</v>
      </c>
      <c r="C1742" s="2">
        <v>44713.543587962966</v>
      </c>
      <c r="D1742" s="3">
        <v>44713.543587962966</v>
      </c>
      <c r="E1742" s="3">
        <v>44713.54466435185</v>
      </c>
      <c r="F1742" s="4">
        <f t="shared" si="1"/>
        <v>0.001076388886</v>
      </c>
      <c r="G1742" s="1" t="s">
        <v>28</v>
      </c>
      <c r="H1742" s="1">
        <v>13389.0</v>
      </c>
      <c r="I1742" s="1" t="s">
        <v>28</v>
      </c>
      <c r="J1742" s="1">
        <v>13389.0</v>
      </c>
      <c r="K1742" s="1">
        <v>41.961004</v>
      </c>
      <c r="L1742" s="1">
        <v>-87.649603</v>
      </c>
      <c r="M1742" s="1">
        <v>41.961004</v>
      </c>
      <c r="N1742" s="1">
        <v>-87.649603</v>
      </c>
      <c r="O1742" s="1" t="s">
        <v>29</v>
      </c>
    </row>
    <row r="1743">
      <c r="A1743" s="1" t="s">
        <v>1926</v>
      </c>
      <c r="B1743" s="1" t="s">
        <v>127</v>
      </c>
      <c r="C1743" s="2">
        <v>44739.46537037037</v>
      </c>
      <c r="D1743" s="3">
        <v>44739.46537037037</v>
      </c>
      <c r="E1743" s="3">
        <v>44739.55909722222</v>
      </c>
      <c r="F1743" s="4">
        <f t="shared" si="1"/>
        <v>0.09372685185</v>
      </c>
      <c r="G1743" s="1" t="s">
        <v>28</v>
      </c>
      <c r="H1743" s="1">
        <v>13389.0</v>
      </c>
      <c r="I1743" s="1" t="s">
        <v>28</v>
      </c>
      <c r="J1743" s="1">
        <v>13389.0</v>
      </c>
      <c r="K1743" s="1">
        <v>41.961004</v>
      </c>
      <c r="L1743" s="1">
        <v>-87.649603</v>
      </c>
      <c r="M1743" s="1">
        <v>41.961004</v>
      </c>
      <c r="N1743" s="1">
        <v>-87.649603</v>
      </c>
      <c r="O1743" s="1" t="s">
        <v>29</v>
      </c>
    </row>
    <row r="1744">
      <c r="A1744" s="1" t="s">
        <v>1927</v>
      </c>
      <c r="B1744" s="1" t="s">
        <v>16</v>
      </c>
      <c r="C1744" s="2">
        <v>44730.45290509259</v>
      </c>
      <c r="D1744" s="3">
        <v>44730.45290509259</v>
      </c>
      <c r="E1744" s="3">
        <v>44730.45412037037</v>
      </c>
      <c r="F1744" s="4">
        <f t="shared" si="1"/>
        <v>0.001215277778</v>
      </c>
      <c r="G1744" s="1" t="s">
        <v>23</v>
      </c>
      <c r="H1744" s="1">
        <v>13154.0</v>
      </c>
      <c r="I1744" s="1" t="s">
        <v>23</v>
      </c>
      <c r="J1744" s="1">
        <v>13154.0</v>
      </c>
      <c r="K1744" s="1">
        <v>41.9105966666667</v>
      </c>
      <c r="L1744" s="1">
        <v>-87.6531646666667</v>
      </c>
      <c r="M1744" s="1">
        <v>41.910522</v>
      </c>
      <c r="N1744" s="1">
        <v>-87.653106</v>
      </c>
      <c r="O1744" s="1" t="s">
        <v>20</v>
      </c>
    </row>
    <row r="1745">
      <c r="A1745" s="1" t="s">
        <v>1928</v>
      </c>
      <c r="B1745" s="1" t="s">
        <v>22</v>
      </c>
      <c r="C1745" s="2">
        <v>44737.304756944446</v>
      </c>
      <c r="D1745" s="3">
        <v>44737.304756944446</v>
      </c>
      <c r="E1745" s="3">
        <v>44737.31177083333</v>
      </c>
      <c r="F1745" s="4">
        <f t="shared" si="1"/>
        <v>0.007013888884</v>
      </c>
      <c r="G1745" s="1" t="s">
        <v>52</v>
      </c>
      <c r="H1745" s="1">
        <v>13160.0</v>
      </c>
      <c r="I1745" s="1" t="s">
        <v>52</v>
      </c>
      <c r="J1745" s="1">
        <v>13160.0</v>
      </c>
      <c r="K1745" s="1">
        <v>41.8694821</v>
      </c>
      <c r="L1745" s="1">
        <v>-87.6554864</v>
      </c>
      <c r="M1745" s="1">
        <v>41.8694821</v>
      </c>
      <c r="N1745" s="1">
        <v>-87.6554864</v>
      </c>
      <c r="O1745" s="1" t="s">
        <v>20</v>
      </c>
    </row>
    <row r="1746">
      <c r="A1746" s="1" t="s">
        <v>1929</v>
      </c>
      <c r="B1746" s="1" t="s">
        <v>127</v>
      </c>
      <c r="C1746" s="2">
        <v>44715.56115740741</v>
      </c>
      <c r="D1746" s="3">
        <v>44715.56115740741</v>
      </c>
      <c r="E1746" s="3">
        <v>44715.579351851855</v>
      </c>
      <c r="F1746" s="4">
        <f t="shared" si="1"/>
        <v>0.01819444445</v>
      </c>
      <c r="G1746" s="1" t="s">
        <v>32</v>
      </c>
      <c r="H1746" s="1" t="s">
        <v>33</v>
      </c>
      <c r="I1746" s="1" t="s">
        <v>32</v>
      </c>
      <c r="J1746" s="1" t="s">
        <v>33</v>
      </c>
      <c r="K1746" s="1">
        <v>41.884576</v>
      </c>
      <c r="L1746" s="1">
        <v>-87.63189</v>
      </c>
      <c r="M1746" s="1">
        <v>41.884576</v>
      </c>
      <c r="N1746" s="1">
        <v>-87.63189</v>
      </c>
      <c r="O1746" s="1" t="s">
        <v>29</v>
      </c>
    </row>
    <row r="1747">
      <c r="A1747" s="1" t="s">
        <v>1930</v>
      </c>
      <c r="B1747" s="1" t="s">
        <v>22</v>
      </c>
      <c r="C1747" s="2">
        <v>44720.96163194445</v>
      </c>
      <c r="D1747" s="3">
        <v>44720.96163194445</v>
      </c>
      <c r="E1747" s="3">
        <v>44720.96175925926</v>
      </c>
      <c r="F1747" s="4">
        <f t="shared" si="1"/>
        <v>0.0001273148155</v>
      </c>
      <c r="G1747" s="1" t="s">
        <v>19</v>
      </c>
      <c r="H1747" s="1">
        <v>13253.0</v>
      </c>
      <c r="I1747" s="1" t="s">
        <v>19</v>
      </c>
      <c r="J1747" s="1">
        <v>13253.0</v>
      </c>
      <c r="K1747" s="1">
        <v>41.948797</v>
      </c>
      <c r="L1747" s="1">
        <v>-87.675278</v>
      </c>
      <c r="M1747" s="1">
        <v>41.948797</v>
      </c>
      <c r="N1747" s="1">
        <v>-87.675278</v>
      </c>
      <c r="O1747" s="1" t="s">
        <v>20</v>
      </c>
    </row>
    <row r="1748">
      <c r="A1748" s="1" t="s">
        <v>1931</v>
      </c>
      <c r="B1748" s="1" t="s">
        <v>16</v>
      </c>
      <c r="C1748" s="2">
        <v>44722.59925925926</v>
      </c>
      <c r="D1748" s="3">
        <v>44722.59925925926</v>
      </c>
      <c r="E1748" s="3">
        <v>44722.59957175926</v>
      </c>
      <c r="F1748" s="4">
        <f t="shared" si="1"/>
        <v>0.0003125000003</v>
      </c>
      <c r="G1748" s="1" t="s">
        <v>23</v>
      </c>
      <c r="H1748" s="1">
        <v>13154.0</v>
      </c>
      <c r="I1748" s="1" t="s">
        <v>23</v>
      </c>
      <c r="J1748" s="1">
        <v>13154.0</v>
      </c>
      <c r="K1748" s="1">
        <v>41.9105863333333</v>
      </c>
      <c r="L1748" s="1">
        <v>-87.653199</v>
      </c>
      <c r="M1748" s="1">
        <v>41.910522</v>
      </c>
      <c r="N1748" s="1">
        <v>-87.653106</v>
      </c>
      <c r="O1748" s="1" t="s">
        <v>20</v>
      </c>
    </row>
    <row r="1749">
      <c r="A1749" s="1" t="s">
        <v>1932</v>
      </c>
      <c r="B1749" s="1" t="s">
        <v>127</v>
      </c>
      <c r="C1749" s="2">
        <v>44732.63686342593</v>
      </c>
      <c r="D1749" s="3">
        <v>44732.63686342593</v>
      </c>
      <c r="E1749" s="3">
        <v>44732.63780092593</v>
      </c>
      <c r="F1749" s="4">
        <f t="shared" si="1"/>
        <v>0.0009375000009</v>
      </c>
      <c r="G1749" s="1" t="s">
        <v>32</v>
      </c>
      <c r="H1749" s="1" t="s">
        <v>33</v>
      </c>
      <c r="I1749" s="1" t="s">
        <v>32</v>
      </c>
      <c r="J1749" s="1" t="s">
        <v>33</v>
      </c>
      <c r="K1749" s="1">
        <v>41.884576</v>
      </c>
      <c r="L1749" s="1">
        <v>-87.63189</v>
      </c>
      <c r="M1749" s="1">
        <v>41.884576</v>
      </c>
      <c r="N1749" s="1">
        <v>-87.63189</v>
      </c>
      <c r="O1749" s="1" t="s">
        <v>29</v>
      </c>
    </row>
    <row r="1750">
      <c r="A1750" s="1" t="s">
        <v>1933</v>
      </c>
      <c r="B1750" s="1" t="s">
        <v>22</v>
      </c>
      <c r="C1750" s="2">
        <v>44724.78885416667</v>
      </c>
      <c r="D1750" s="3">
        <v>44724.78885416667</v>
      </c>
      <c r="E1750" s="3">
        <v>44724.8187962963</v>
      </c>
      <c r="F1750" s="4">
        <f t="shared" si="1"/>
        <v>0.02994212963</v>
      </c>
      <c r="G1750" s="1" t="s">
        <v>32</v>
      </c>
      <c r="H1750" s="1" t="s">
        <v>33</v>
      </c>
      <c r="I1750" s="1" t="s">
        <v>32</v>
      </c>
      <c r="J1750" s="1" t="s">
        <v>33</v>
      </c>
      <c r="K1750" s="1">
        <v>41.884576228</v>
      </c>
      <c r="L1750" s="1">
        <v>-87.63188991</v>
      </c>
      <c r="M1750" s="1">
        <v>41.884576228</v>
      </c>
      <c r="N1750" s="1">
        <v>-87.63188991</v>
      </c>
      <c r="O1750" s="1" t="s">
        <v>20</v>
      </c>
    </row>
    <row r="1751">
      <c r="A1751" s="1" t="s">
        <v>1934</v>
      </c>
      <c r="B1751" s="1" t="s">
        <v>16</v>
      </c>
      <c r="C1751" s="2">
        <v>44729.35643518518</v>
      </c>
      <c r="D1751" s="3">
        <v>44729.35643518518</v>
      </c>
      <c r="E1751" s="3">
        <v>44729.36914351852</v>
      </c>
      <c r="F1751" s="4">
        <f t="shared" si="1"/>
        <v>0.01270833334</v>
      </c>
      <c r="G1751" s="1" t="s">
        <v>60</v>
      </c>
      <c r="H1751" s="1">
        <v>13135.0</v>
      </c>
      <c r="I1751" s="1" t="s">
        <v>32</v>
      </c>
      <c r="J1751" s="1" t="s">
        <v>33</v>
      </c>
      <c r="K1751" s="1">
        <v>41.8574795</v>
      </c>
      <c r="L1751" s="1">
        <v>-87.6616401666667</v>
      </c>
      <c r="M1751" s="1">
        <v>41.884576228</v>
      </c>
      <c r="N1751" s="1">
        <v>-87.63188991</v>
      </c>
      <c r="O1751" s="1" t="s">
        <v>20</v>
      </c>
    </row>
    <row r="1752">
      <c r="A1752" s="1" t="s">
        <v>1935</v>
      </c>
      <c r="B1752" s="1" t="s">
        <v>16</v>
      </c>
      <c r="C1752" s="2">
        <v>44716.50649305555</v>
      </c>
      <c r="D1752" s="3">
        <v>44716.50649305555</v>
      </c>
      <c r="E1752" s="3">
        <v>44716.518958333334</v>
      </c>
      <c r="F1752" s="4">
        <f t="shared" si="1"/>
        <v>0.01246527778</v>
      </c>
      <c r="G1752" s="1" t="s">
        <v>19</v>
      </c>
      <c r="H1752" s="1">
        <v>13253.0</v>
      </c>
      <c r="I1752" s="1" t="s">
        <v>23</v>
      </c>
      <c r="J1752" s="1">
        <v>13154.0</v>
      </c>
      <c r="K1752" s="1">
        <v>41.9488055</v>
      </c>
      <c r="L1752" s="1">
        <v>-87.6752466666667</v>
      </c>
      <c r="M1752" s="1">
        <v>41.910522</v>
      </c>
      <c r="N1752" s="1">
        <v>-87.653106</v>
      </c>
      <c r="O1752" s="1" t="s">
        <v>20</v>
      </c>
    </row>
    <row r="1753">
      <c r="A1753" s="1" t="s">
        <v>1936</v>
      </c>
      <c r="B1753" s="1" t="s">
        <v>16</v>
      </c>
      <c r="C1753" s="2">
        <v>44732.52815972222</v>
      </c>
      <c r="D1753" s="3">
        <v>44732.52815972222</v>
      </c>
      <c r="E1753" s="3">
        <v>44732.52861111111</v>
      </c>
      <c r="F1753" s="4">
        <f t="shared" si="1"/>
        <v>0.0004513888925</v>
      </c>
      <c r="G1753" s="1" t="s">
        <v>19</v>
      </c>
      <c r="H1753" s="1">
        <v>13253.0</v>
      </c>
      <c r="I1753" s="1" t="s">
        <v>19</v>
      </c>
      <c r="J1753" s="1">
        <v>13253.0</v>
      </c>
      <c r="K1753" s="1">
        <v>41.9488448333333</v>
      </c>
      <c r="L1753" s="1">
        <v>-87.675229</v>
      </c>
      <c r="M1753" s="1">
        <v>41.948797</v>
      </c>
      <c r="N1753" s="1">
        <v>-87.675278</v>
      </c>
      <c r="O1753" s="1" t="s">
        <v>20</v>
      </c>
    </row>
    <row r="1754">
      <c r="A1754" s="1" t="s">
        <v>1937</v>
      </c>
      <c r="B1754" s="1" t="s">
        <v>22</v>
      </c>
      <c r="C1754" s="2">
        <v>44739.72273148148</v>
      </c>
      <c r="D1754" s="3">
        <v>44739.72273148148</v>
      </c>
      <c r="E1754" s="3">
        <v>44739.723287037035</v>
      </c>
      <c r="F1754" s="4">
        <f t="shared" si="1"/>
        <v>0.0005555555545</v>
      </c>
      <c r="G1754" s="1" t="s">
        <v>32</v>
      </c>
      <c r="H1754" s="1" t="s">
        <v>33</v>
      </c>
      <c r="I1754" s="1" t="s">
        <v>32</v>
      </c>
      <c r="J1754" s="1" t="s">
        <v>33</v>
      </c>
      <c r="K1754" s="1">
        <v>41.884576228</v>
      </c>
      <c r="L1754" s="1">
        <v>-87.63188991</v>
      </c>
      <c r="M1754" s="1">
        <v>41.884576228</v>
      </c>
      <c r="N1754" s="1">
        <v>-87.63188991</v>
      </c>
      <c r="O1754" s="1" t="s">
        <v>20</v>
      </c>
    </row>
    <row r="1755">
      <c r="A1755" s="1" t="s">
        <v>1938</v>
      </c>
      <c r="B1755" s="1" t="s">
        <v>22</v>
      </c>
      <c r="C1755" s="2">
        <v>44741.73479166667</v>
      </c>
      <c r="D1755" s="3">
        <v>44741.73479166667</v>
      </c>
      <c r="E1755" s="3">
        <v>44741.75268518519</v>
      </c>
      <c r="F1755" s="4">
        <f t="shared" si="1"/>
        <v>0.01789351852</v>
      </c>
      <c r="G1755" s="1" t="s">
        <v>28</v>
      </c>
      <c r="H1755" s="1">
        <v>13389.0</v>
      </c>
      <c r="I1755" s="1" t="s">
        <v>28</v>
      </c>
      <c r="J1755" s="1">
        <v>13389.0</v>
      </c>
      <c r="K1755" s="1">
        <v>41.961004</v>
      </c>
      <c r="L1755" s="1">
        <v>-87.649603</v>
      </c>
      <c r="M1755" s="1">
        <v>41.961004</v>
      </c>
      <c r="N1755" s="1">
        <v>-87.649603</v>
      </c>
      <c r="O1755" s="1" t="s">
        <v>29</v>
      </c>
    </row>
    <row r="1756">
      <c r="A1756" s="1" t="s">
        <v>1939</v>
      </c>
      <c r="B1756" s="1" t="s">
        <v>22</v>
      </c>
      <c r="C1756" s="2">
        <v>44741.75510416667</v>
      </c>
      <c r="D1756" s="3">
        <v>44741.75510416667</v>
      </c>
      <c r="E1756" s="3">
        <v>44741.8159375</v>
      </c>
      <c r="F1756" s="4">
        <f t="shared" si="1"/>
        <v>0.06083333334</v>
      </c>
      <c r="G1756" s="1" t="s">
        <v>28</v>
      </c>
      <c r="H1756" s="1">
        <v>13389.0</v>
      </c>
      <c r="I1756" s="1" t="s">
        <v>28</v>
      </c>
      <c r="J1756" s="1">
        <v>13389.0</v>
      </c>
      <c r="K1756" s="1">
        <v>41.961004</v>
      </c>
      <c r="L1756" s="1">
        <v>-87.649603</v>
      </c>
      <c r="M1756" s="1">
        <v>41.961004</v>
      </c>
      <c r="N1756" s="1">
        <v>-87.649603</v>
      </c>
      <c r="O1756" s="1" t="s">
        <v>29</v>
      </c>
    </row>
    <row r="1757">
      <c r="A1757" s="1" t="s">
        <v>1940</v>
      </c>
      <c r="B1757" s="1" t="s">
        <v>16</v>
      </c>
      <c r="C1757" s="2">
        <v>44738.80479166667</v>
      </c>
      <c r="D1757" s="3">
        <v>44738.80479166667</v>
      </c>
      <c r="E1757" s="3">
        <v>44738.83174768519</v>
      </c>
      <c r="F1757" s="4">
        <f t="shared" si="1"/>
        <v>0.02695601852</v>
      </c>
      <c r="G1757" s="1" t="s">
        <v>28</v>
      </c>
      <c r="H1757" s="1">
        <v>13389.0</v>
      </c>
      <c r="I1757" s="1" t="s">
        <v>28</v>
      </c>
      <c r="J1757" s="1">
        <v>13389.0</v>
      </c>
      <c r="K1757" s="1">
        <v>41.9610975</v>
      </c>
      <c r="L1757" s="1">
        <v>-87.6495313333333</v>
      </c>
      <c r="M1757" s="1">
        <v>41.961004</v>
      </c>
      <c r="N1757" s="1">
        <v>-87.649603</v>
      </c>
      <c r="O1757" s="1" t="s">
        <v>20</v>
      </c>
    </row>
    <row r="1758">
      <c r="A1758" s="1" t="s">
        <v>1941</v>
      </c>
      <c r="B1758" s="1" t="s">
        <v>22</v>
      </c>
      <c r="C1758" s="2">
        <v>44735.88369212963</v>
      </c>
      <c r="D1758" s="3">
        <v>44735.88369212963</v>
      </c>
      <c r="E1758" s="3">
        <v>44735.903495370374</v>
      </c>
      <c r="F1758" s="4">
        <f t="shared" si="1"/>
        <v>0.01980324074</v>
      </c>
      <c r="G1758" s="1" t="s">
        <v>52</v>
      </c>
      <c r="H1758" s="1">
        <v>13160.0</v>
      </c>
      <c r="I1758" s="1" t="s">
        <v>52</v>
      </c>
      <c r="J1758" s="1">
        <v>13160.0</v>
      </c>
      <c r="K1758" s="1">
        <v>41.8694821</v>
      </c>
      <c r="L1758" s="1">
        <v>-87.6554864</v>
      </c>
      <c r="M1758" s="1">
        <v>41.8694821</v>
      </c>
      <c r="N1758" s="1">
        <v>-87.6554864</v>
      </c>
      <c r="O1758" s="1" t="s">
        <v>20</v>
      </c>
    </row>
    <row r="1759">
      <c r="A1759" s="1" t="s">
        <v>1942</v>
      </c>
      <c r="B1759" s="1" t="s">
        <v>22</v>
      </c>
      <c r="C1759" s="2">
        <v>44720.32981481482</v>
      </c>
      <c r="D1759" s="3">
        <v>44720.32981481482</v>
      </c>
      <c r="E1759" s="3">
        <v>44720.34447916667</v>
      </c>
      <c r="F1759" s="4">
        <f t="shared" si="1"/>
        <v>0.01466435185</v>
      </c>
      <c r="G1759" s="1" t="s">
        <v>60</v>
      </c>
      <c r="H1759" s="1">
        <v>13135.0</v>
      </c>
      <c r="I1759" s="1" t="s">
        <v>32</v>
      </c>
      <c r="J1759" s="1" t="s">
        <v>33</v>
      </c>
      <c r="K1759" s="1">
        <v>41.857556</v>
      </c>
      <c r="L1759" s="1">
        <v>-87.661535</v>
      </c>
      <c r="M1759" s="1">
        <v>41.884576228</v>
      </c>
      <c r="N1759" s="1">
        <v>-87.63188991</v>
      </c>
      <c r="O1759" s="1" t="s">
        <v>20</v>
      </c>
    </row>
    <row r="1760">
      <c r="A1760" s="1" t="s">
        <v>1943</v>
      </c>
      <c r="B1760" s="1" t="s">
        <v>22</v>
      </c>
      <c r="C1760" s="2">
        <v>44724.820810185185</v>
      </c>
      <c r="D1760" s="3">
        <v>44724.820810185185</v>
      </c>
      <c r="E1760" s="3">
        <v>44724.84939814815</v>
      </c>
      <c r="F1760" s="4">
        <f t="shared" si="1"/>
        <v>0.02858796297</v>
      </c>
      <c r="G1760" s="1" t="s">
        <v>32</v>
      </c>
      <c r="H1760" s="1" t="s">
        <v>33</v>
      </c>
      <c r="I1760" s="1" t="s">
        <v>32</v>
      </c>
      <c r="J1760" s="1" t="s">
        <v>33</v>
      </c>
      <c r="K1760" s="1">
        <v>41.884576228</v>
      </c>
      <c r="L1760" s="1">
        <v>-87.63188991</v>
      </c>
      <c r="M1760" s="1">
        <v>41.884576228</v>
      </c>
      <c r="N1760" s="1">
        <v>-87.63188991</v>
      </c>
      <c r="O1760" s="1" t="s">
        <v>29</v>
      </c>
    </row>
    <row r="1761">
      <c r="A1761" s="1" t="s">
        <v>1944</v>
      </c>
      <c r="B1761" s="1" t="s">
        <v>22</v>
      </c>
      <c r="C1761" s="2">
        <v>44738.80331018518</v>
      </c>
      <c r="D1761" s="3">
        <v>44738.80331018518</v>
      </c>
      <c r="E1761" s="3">
        <v>44738.805868055555</v>
      </c>
      <c r="F1761" s="4">
        <f t="shared" si="1"/>
        <v>0.002557870372</v>
      </c>
      <c r="G1761" s="1" t="s">
        <v>28</v>
      </c>
      <c r="H1761" s="1">
        <v>13389.0</v>
      </c>
      <c r="I1761" s="1" t="s">
        <v>28</v>
      </c>
      <c r="J1761" s="1">
        <v>13389.0</v>
      </c>
      <c r="K1761" s="1">
        <v>41.961004</v>
      </c>
      <c r="L1761" s="1">
        <v>-87.649603</v>
      </c>
      <c r="M1761" s="1">
        <v>41.961004</v>
      </c>
      <c r="N1761" s="1">
        <v>-87.649603</v>
      </c>
      <c r="O1761" s="1" t="s">
        <v>29</v>
      </c>
    </row>
    <row r="1762">
      <c r="A1762" s="1" t="s">
        <v>1945</v>
      </c>
      <c r="B1762" s="1" t="s">
        <v>22</v>
      </c>
      <c r="C1762" s="2">
        <v>44728.81087962963</v>
      </c>
      <c r="D1762" s="3">
        <v>44728.81087962963</v>
      </c>
      <c r="E1762" s="3">
        <v>44728.81125</v>
      </c>
      <c r="F1762" s="4">
        <f t="shared" si="1"/>
        <v>0.0003703703696</v>
      </c>
      <c r="G1762" s="1" t="s">
        <v>52</v>
      </c>
      <c r="H1762" s="1">
        <v>13160.0</v>
      </c>
      <c r="I1762" s="1" t="s">
        <v>52</v>
      </c>
      <c r="J1762" s="1">
        <v>13160.0</v>
      </c>
      <c r="K1762" s="1">
        <v>41.8694821</v>
      </c>
      <c r="L1762" s="1">
        <v>-87.6554864</v>
      </c>
      <c r="M1762" s="1">
        <v>41.8694821</v>
      </c>
      <c r="N1762" s="1">
        <v>-87.6554864</v>
      </c>
      <c r="O1762" s="1" t="s">
        <v>29</v>
      </c>
    </row>
    <row r="1763">
      <c r="A1763" s="1" t="s">
        <v>1946</v>
      </c>
      <c r="B1763" s="1" t="s">
        <v>22</v>
      </c>
      <c r="C1763" s="2">
        <v>44731.57059027778</v>
      </c>
      <c r="D1763" s="3">
        <v>44731.57059027778</v>
      </c>
      <c r="E1763" s="3">
        <v>44731.57300925926</v>
      </c>
      <c r="F1763" s="4">
        <f t="shared" si="1"/>
        <v>0.002418981479</v>
      </c>
      <c r="G1763" s="1" t="s">
        <v>32</v>
      </c>
      <c r="H1763" s="1" t="s">
        <v>33</v>
      </c>
      <c r="I1763" s="1" t="s">
        <v>32</v>
      </c>
      <c r="J1763" s="1" t="s">
        <v>33</v>
      </c>
      <c r="K1763" s="1">
        <v>41.884576228</v>
      </c>
      <c r="L1763" s="1">
        <v>-87.63188991</v>
      </c>
      <c r="M1763" s="1">
        <v>41.884576228</v>
      </c>
      <c r="N1763" s="1">
        <v>-87.63188991</v>
      </c>
      <c r="O1763" s="1" t="s">
        <v>29</v>
      </c>
    </row>
    <row r="1764">
      <c r="A1764" s="1" t="s">
        <v>1947</v>
      </c>
      <c r="B1764" s="1" t="s">
        <v>22</v>
      </c>
      <c r="C1764" s="2">
        <v>44730.80231481481</v>
      </c>
      <c r="D1764" s="3">
        <v>44730.80231481481</v>
      </c>
      <c r="E1764" s="3">
        <v>44730.806608796294</v>
      </c>
      <c r="F1764" s="4">
        <f t="shared" si="1"/>
        <v>0.004293981481</v>
      </c>
      <c r="G1764" s="1" t="s">
        <v>32</v>
      </c>
      <c r="H1764" s="1" t="s">
        <v>33</v>
      </c>
      <c r="I1764" s="1" t="s">
        <v>32</v>
      </c>
      <c r="J1764" s="1" t="s">
        <v>33</v>
      </c>
      <c r="K1764" s="1">
        <v>41.884576228</v>
      </c>
      <c r="L1764" s="1">
        <v>-87.63188991</v>
      </c>
      <c r="M1764" s="1">
        <v>41.884576228</v>
      </c>
      <c r="N1764" s="1">
        <v>-87.63188991</v>
      </c>
      <c r="O1764" s="1" t="s">
        <v>29</v>
      </c>
    </row>
    <row r="1765">
      <c r="A1765" s="1" t="s">
        <v>1948</v>
      </c>
      <c r="B1765" s="1" t="s">
        <v>22</v>
      </c>
      <c r="C1765" s="2">
        <v>44728.711689814816</v>
      </c>
      <c r="D1765" s="3">
        <v>44728.711689814816</v>
      </c>
      <c r="E1765" s="3">
        <v>44728.71184027778</v>
      </c>
      <c r="F1765" s="4">
        <f t="shared" si="1"/>
        <v>0.0001504629618</v>
      </c>
      <c r="G1765" s="1" t="s">
        <v>52</v>
      </c>
      <c r="H1765" s="1">
        <v>13160.0</v>
      </c>
      <c r="I1765" s="1" t="s">
        <v>52</v>
      </c>
      <c r="J1765" s="1">
        <v>13160.0</v>
      </c>
      <c r="K1765" s="1">
        <v>41.8694821</v>
      </c>
      <c r="L1765" s="1">
        <v>-87.6554864</v>
      </c>
      <c r="M1765" s="1">
        <v>41.8694821</v>
      </c>
      <c r="N1765" s="1">
        <v>-87.6554864</v>
      </c>
      <c r="O1765" s="1" t="s">
        <v>20</v>
      </c>
    </row>
    <row r="1766">
      <c r="A1766" s="1" t="s">
        <v>1949</v>
      </c>
      <c r="B1766" s="1" t="s">
        <v>16</v>
      </c>
      <c r="C1766" s="2">
        <v>44728.72215277778</v>
      </c>
      <c r="D1766" s="3">
        <v>44728.72215277778</v>
      </c>
      <c r="E1766" s="3">
        <v>44728.73038194444</v>
      </c>
      <c r="F1766" s="4">
        <f t="shared" si="1"/>
        <v>0.008229166662</v>
      </c>
      <c r="G1766" s="1" t="s">
        <v>52</v>
      </c>
      <c r="H1766" s="1">
        <v>13160.0</v>
      </c>
      <c r="I1766" s="1" t="s">
        <v>52</v>
      </c>
      <c r="J1766" s="1">
        <v>13160.0</v>
      </c>
      <c r="K1766" s="1">
        <v>41.8693936666667</v>
      </c>
      <c r="L1766" s="1">
        <v>-87.6554405</v>
      </c>
      <c r="M1766" s="1">
        <v>41.8694821</v>
      </c>
      <c r="N1766" s="1">
        <v>-87.6554864</v>
      </c>
      <c r="O1766" s="1" t="s">
        <v>20</v>
      </c>
    </row>
    <row r="1767">
      <c r="A1767" s="1" t="s">
        <v>1950</v>
      </c>
      <c r="B1767" s="1" t="s">
        <v>22</v>
      </c>
      <c r="C1767" s="2">
        <v>44724.62457175926</v>
      </c>
      <c r="D1767" s="3">
        <v>44724.62457175926</v>
      </c>
      <c r="E1767" s="3">
        <v>44724.62517361111</v>
      </c>
      <c r="F1767" s="4">
        <f t="shared" si="1"/>
        <v>0.000601851847</v>
      </c>
      <c r="G1767" s="1" t="s">
        <v>60</v>
      </c>
      <c r="H1767" s="1">
        <v>13135.0</v>
      </c>
      <c r="I1767" s="1" t="s">
        <v>60</v>
      </c>
      <c r="J1767" s="1">
        <v>13135.0</v>
      </c>
      <c r="K1767" s="1">
        <v>41.857556</v>
      </c>
      <c r="L1767" s="1">
        <v>-87.661535</v>
      </c>
      <c r="M1767" s="1">
        <v>41.857556</v>
      </c>
      <c r="N1767" s="1">
        <v>-87.661535</v>
      </c>
      <c r="O1767" s="1" t="s">
        <v>29</v>
      </c>
    </row>
    <row r="1768">
      <c r="A1768" s="1" t="s">
        <v>1951</v>
      </c>
      <c r="B1768" s="1" t="s">
        <v>22</v>
      </c>
      <c r="C1768" s="2">
        <v>44741.40641203704</v>
      </c>
      <c r="D1768" s="3">
        <v>44741.40641203704</v>
      </c>
      <c r="E1768" s="3">
        <v>44741.40645833333</v>
      </c>
      <c r="F1768" s="4">
        <f t="shared" si="1"/>
        <v>0.00004629629257</v>
      </c>
      <c r="G1768" s="1" t="s">
        <v>32</v>
      </c>
      <c r="H1768" s="1" t="s">
        <v>33</v>
      </c>
      <c r="I1768" s="1" t="s">
        <v>32</v>
      </c>
      <c r="J1768" s="1" t="s">
        <v>33</v>
      </c>
      <c r="K1768" s="1">
        <v>41.884576228</v>
      </c>
      <c r="L1768" s="1">
        <v>-87.63188991</v>
      </c>
      <c r="M1768" s="1">
        <v>41.884576228</v>
      </c>
      <c r="N1768" s="1">
        <v>-87.63188991</v>
      </c>
      <c r="O1768" s="1" t="s">
        <v>29</v>
      </c>
    </row>
    <row r="1769">
      <c r="A1769" s="1" t="s">
        <v>1952</v>
      </c>
      <c r="B1769" s="1" t="s">
        <v>22</v>
      </c>
      <c r="C1769" s="2">
        <v>44739.8950462963</v>
      </c>
      <c r="D1769" s="3">
        <v>44739.8950462963</v>
      </c>
      <c r="E1769" s="3">
        <v>44739.895370370374</v>
      </c>
      <c r="F1769" s="4">
        <f t="shared" si="1"/>
        <v>0.0003240740771</v>
      </c>
      <c r="G1769" s="1" t="s">
        <v>52</v>
      </c>
      <c r="H1769" s="1">
        <v>13160.0</v>
      </c>
      <c r="I1769" s="1" t="s">
        <v>52</v>
      </c>
      <c r="J1769" s="1">
        <v>13160.0</v>
      </c>
      <c r="K1769" s="1">
        <v>41.8694821</v>
      </c>
      <c r="L1769" s="1">
        <v>-87.6554864</v>
      </c>
      <c r="M1769" s="1">
        <v>41.8694821</v>
      </c>
      <c r="N1769" s="1">
        <v>-87.6554864</v>
      </c>
      <c r="O1769" s="1" t="s">
        <v>20</v>
      </c>
    </row>
    <row r="1770">
      <c r="A1770" s="1" t="s">
        <v>1953</v>
      </c>
      <c r="B1770" s="1" t="s">
        <v>16</v>
      </c>
      <c r="C1770" s="2">
        <v>44738.63903935185</v>
      </c>
      <c r="D1770" s="3">
        <v>44738.63903935185</v>
      </c>
      <c r="E1770" s="3">
        <v>44738.639548611114</v>
      </c>
      <c r="F1770" s="4">
        <f t="shared" si="1"/>
        <v>0.0005092592619</v>
      </c>
      <c r="G1770" s="1" t="s">
        <v>32</v>
      </c>
      <c r="H1770" s="1" t="s">
        <v>33</v>
      </c>
      <c r="I1770" s="1" t="s">
        <v>32</v>
      </c>
      <c r="J1770" s="1" t="s">
        <v>33</v>
      </c>
      <c r="K1770" s="1">
        <v>41.8848103333333</v>
      </c>
      <c r="L1770" s="1">
        <v>-87.631264</v>
      </c>
      <c r="M1770" s="1">
        <v>41.884576228</v>
      </c>
      <c r="N1770" s="1">
        <v>-87.63188991</v>
      </c>
      <c r="O1770" s="1" t="s">
        <v>29</v>
      </c>
    </row>
    <row r="1771">
      <c r="A1771" s="1" t="s">
        <v>1954</v>
      </c>
      <c r="B1771" s="1" t="s">
        <v>22</v>
      </c>
      <c r="C1771" s="2">
        <v>44726.76814814815</v>
      </c>
      <c r="D1771" s="3">
        <v>44726.76814814815</v>
      </c>
      <c r="E1771" s="3">
        <v>44726.789606481485</v>
      </c>
      <c r="F1771" s="4">
        <f t="shared" si="1"/>
        <v>0.02145833334</v>
      </c>
      <c r="G1771" s="1" t="s">
        <v>23</v>
      </c>
      <c r="H1771" s="1">
        <v>13154.0</v>
      </c>
      <c r="I1771" s="1" t="s">
        <v>52</v>
      </c>
      <c r="J1771" s="1">
        <v>13160.0</v>
      </c>
      <c r="K1771" s="1">
        <v>41.910522</v>
      </c>
      <c r="L1771" s="1">
        <v>-87.653106</v>
      </c>
      <c r="M1771" s="1">
        <v>41.8694821</v>
      </c>
      <c r="N1771" s="1">
        <v>-87.6554864</v>
      </c>
      <c r="O1771" s="1" t="s">
        <v>29</v>
      </c>
    </row>
    <row r="1772">
      <c r="A1772" s="1" t="s">
        <v>1955</v>
      </c>
      <c r="B1772" s="1" t="s">
        <v>22</v>
      </c>
      <c r="C1772" s="2">
        <v>44738.62835648148</v>
      </c>
      <c r="D1772" s="3">
        <v>44738.62835648148</v>
      </c>
      <c r="E1772" s="3">
        <v>44738.628854166665</v>
      </c>
      <c r="F1772" s="4">
        <f t="shared" si="1"/>
        <v>0.0004976851851</v>
      </c>
      <c r="G1772" s="1" t="s">
        <v>52</v>
      </c>
      <c r="H1772" s="1">
        <v>13160.0</v>
      </c>
      <c r="I1772" s="1" t="s">
        <v>52</v>
      </c>
      <c r="J1772" s="1">
        <v>13160.0</v>
      </c>
      <c r="K1772" s="1">
        <v>41.8694821</v>
      </c>
      <c r="L1772" s="1">
        <v>-87.6554864</v>
      </c>
      <c r="M1772" s="1">
        <v>41.8694821</v>
      </c>
      <c r="N1772" s="1">
        <v>-87.6554864</v>
      </c>
      <c r="O1772" s="1" t="s">
        <v>20</v>
      </c>
    </row>
    <row r="1773">
      <c r="A1773" s="1" t="s">
        <v>1956</v>
      </c>
      <c r="B1773" s="1" t="s">
        <v>16</v>
      </c>
      <c r="C1773" s="2">
        <v>44719.762824074074</v>
      </c>
      <c r="D1773" s="3">
        <v>44719.762824074074</v>
      </c>
      <c r="E1773" s="3">
        <v>44719.763020833336</v>
      </c>
      <c r="F1773" s="4">
        <f t="shared" si="1"/>
        <v>0.0001967592616</v>
      </c>
      <c r="G1773" s="1" t="s">
        <v>36</v>
      </c>
      <c r="H1773" s="1">
        <v>428.0</v>
      </c>
      <c r="I1773" s="1" t="s">
        <v>36</v>
      </c>
      <c r="J1773" s="1">
        <v>428.0</v>
      </c>
      <c r="K1773" s="1">
        <v>41.92</v>
      </c>
      <c r="L1773" s="1">
        <v>-87.7</v>
      </c>
      <c r="M1773" s="1">
        <v>41.92</v>
      </c>
      <c r="N1773" s="1">
        <v>-87.7</v>
      </c>
      <c r="O1773" s="1" t="s">
        <v>29</v>
      </c>
    </row>
    <row r="1774">
      <c r="A1774" s="1" t="s">
        <v>1957</v>
      </c>
      <c r="B1774" s="1" t="s">
        <v>22</v>
      </c>
      <c r="C1774" s="2">
        <v>44719.804143518515</v>
      </c>
      <c r="D1774" s="3">
        <v>44719.804143518515</v>
      </c>
      <c r="E1774" s="3">
        <v>44719.80601851852</v>
      </c>
      <c r="F1774" s="4">
        <f t="shared" si="1"/>
        <v>0.001875000002</v>
      </c>
      <c r="G1774" s="1" t="s">
        <v>60</v>
      </c>
      <c r="H1774" s="1">
        <v>13135.0</v>
      </c>
      <c r="I1774" s="1" t="s">
        <v>60</v>
      </c>
      <c r="J1774" s="1">
        <v>13135.0</v>
      </c>
      <c r="K1774" s="1">
        <v>41.857556</v>
      </c>
      <c r="L1774" s="1">
        <v>-87.661535</v>
      </c>
      <c r="M1774" s="1">
        <v>41.857556</v>
      </c>
      <c r="N1774" s="1">
        <v>-87.661535</v>
      </c>
      <c r="O1774" s="1" t="s">
        <v>29</v>
      </c>
    </row>
    <row r="1775">
      <c r="A1775" s="1" t="s">
        <v>1958</v>
      </c>
      <c r="B1775" s="1" t="s">
        <v>22</v>
      </c>
      <c r="C1775" s="2">
        <v>44732.91527777778</v>
      </c>
      <c r="D1775" s="3">
        <v>44732.91527777778</v>
      </c>
      <c r="E1775" s="3">
        <v>44732.93716435185</v>
      </c>
      <c r="F1775" s="4">
        <f t="shared" si="1"/>
        <v>0.02188657408</v>
      </c>
      <c r="G1775" s="1" t="s">
        <v>52</v>
      </c>
      <c r="H1775" s="1">
        <v>13160.0</v>
      </c>
      <c r="I1775" s="1" t="s">
        <v>52</v>
      </c>
      <c r="J1775" s="1">
        <v>13160.0</v>
      </c>
      <c r="K1775" s="1">
        <v>41.8694821</v>
      </c>
      <c r="L1775" s="1">
        <v>-87.6554864</v>
      </c>
      <c r="M1775" s="1">
        <v>41.8694821</v>
      </c>
      <c r="N1775" s="1">
        <v>-87.6554864</v>
      </c>
      <c r="O1775" s="1" t="s">
        <v>29</v>
      </c>
    </row>
    <row r="1776">
      <c r="A1776" s="1" t="s">
        <v>1959</v>
      </c>
      <c r="B1776" s="1" t="s">
        <v>22</v>
      </c>
      <c r="C1776" s="2">
        <v>44742.39946759259</v>
      </c>
      <c r="D1776" s="3">
        <v>44742.39946759259</v>
      </c>
      <c r="E1776" s="3">
        <v>44742.53369212963</v>
      </c>
      <c r="F1776" s="4">
        <f t="shared" si="1"/>
        <v>0.134224537</v>
      </c>
      <c r="G1776" s="1" t="s">
        <v>28</v>
      </c>
      <c r="H1776" s="1">
        <v>13389.0</v>
      </c>
      <c r="I1776" s="1" t="s">
        <v>28</v>
      </c>
      <c r="J1776" s="1">
        <v>13389.0</v>
      </c>
      <c r="K1776" s="1">
        <v>41.961004</v>
      </c>
      <c r="L1776" s="1">
        <v>-87.649603</v>
      </c>
      <c r="M1776" s="1">
        <v>41.961004</v>
      </c>
      <c r="N1776" s="1">
        <v>-87.649603</v>
      </c>
      <c r="O1776" s="1" t="s">
        <v>29</v>
      </c>
    </row>
    <row r="1777">
      <c r="A1777" s="1" t="s">
        <v>1960</v>
      </c>
      <c r="B1777" s="1" t="s">
        <v>22</v>
      </c>
      <c r="C1777" s="2">
        <v>44741.83508101852</v>
      </c>
      <c r="D1777" s="3">
        <v>44741.83508101852</v>
      </c>
      <c r="E1777" s="3">
        <v>44741.842673611114</v>
      </c>
      <c r="F1777" s="4">
        <f t="shared" si="1"/>
        <v>0.007592592592</v>
      </c>
      <c r="G1777" s="1" t="s">
        <v>60</v>
      </c>
      <c r="H1777" s="1">
        <v>13135.0</v>
      </c>
      <c r="I1777" s="1" t="s">
        <v>52</v>
      </c>
      <c r="J1777" s="1">
        <v>13160.0</v>
      </c>
      <c r="K1777" s="1">
        <v>41.857556</v>
      </c>
      <c r="L1777" s="1">
        <v>-87.661535</v>
      </c>
      <c r="M1777" s="1">
        <v>41.8694821</v>
      </c>
      <c r="N1777" s="1">
        <v>-87.6554864</v>
      </c>
      <c r="O1777" s="1" t="s">
        <v>29</v>
      </c>
    </row>
    <row r="1778">
      <c r="A1778" s="1" t="s">
        <v>1961</v>
      </c>
      <c r="B1778" s="1" t="s">
        <v>16</v>
      </c>
      <c r="C1778" s="2">
        <v>44741.87189814815</v>
      </c>
      <c r="D1778" s="3">
        <v>44741.87189814815</v>
      </c>
      <c r="E1778" s="3">
        <v>44741.87217592593</v>
      </c>
      <c r="F1778" s="4">
        <f t="shared" si="1"/>
        <v>0.0002777777772</v>
      </c>
      <c r="G1778" s="1" t="s">
        <v>36</v>
      </c>
      <c r="H1778" s="1">
        <v>428.0</v>
      </c>
      <c r="I1778" s="1" t="s">
        <v>36</v>
      </c>
      <c r="J1778" s="1">
        <v>428.0</v>
      </c>
      <c r="K1778" s="1">
        <v>41.92</v>
      </c>
      <c r="L1778" s="1">
        <v>-87.7</v>
      </c>
      <c r="M1778" s="1">
        <v>41.92</v>
      </c>
      <c r="N1778" s="1">
        <v>-87.7</v>
      </c>
      <c r="O1778" s="1" t="s">
        <v>29</v>
      </c>
    </row>
    <row r="1779">
      <c r="A1779" s="1" t="s">
        <v>1962</v>
      </c>
      <c r="B1779" s="1" t="s">
        <v>16</v>
      </c>
      <c r="C1779" s="2">
        <v>44726.73637731482</v>
      </c>
      <c r="D1779" s="3">
        <v>44726.73637731482</v>
      </c>
      <c r="E1779" s="3">
        <v>44726.74061342593</v>
      </c>
      <c r="F1779" s="4">
        <f t="shared" si="1"/>
        <v>0.004236111112</v>
      </c>
      <c r="G1779" s="1" t="s">
        <v>52</v>
      </c>
      <c r="H1779" s="1">
        <v>13160.0</v>
      </c>
      <c r="I1779" s="1" t="s">
        <v>60</v>
      </c>
      <c r="J1779" s="1">
        <v>13135.0</v>
      </c>
      <c r="K1779" s="1">
        <v>41.869434595</v>
      </c>
      <c r="L1779" s="1">
        <v>-87.655434608</v>
      </c>
      <c r="M1779" s="1">
        <v>41.857556</v>
      </c>
      <c r="N1779" s="1">
        <v>-87.661535</v>
      </c>
      <c r="O1779" s="1" t="s">
        <v>29</v>
      </c>
    </row>
    <row r="1780">
      <c r="A1780" s="1" t="s">
        <v>1963</v>
      </c>
      <c r="B1780" s="1" t="s">
        <v>16</v>
      </c>
      <c r="C1780" s="2">
        <v>44726.726793981485</v>
      </c>
      <c r="D1780" s="3">
        <v>44726.726793981485</v>
      </c>
      <c r="E1780" s="3">
        <v>44726.73158564815</v>
      </c>
      <c r="F1780" s="4">
        <f t="shared" si="1"/>
        <v>0.004791666666</v>
      </c>
      <c r="G1780" s="1" t="s">
        <v>60</v>
      </c>
      <c r="H1780" s="1">
        <v>13135.0</v>
      </c>
      <c r="I1780" s="1" t="s">
        <v>52</v>
      </c>
      <c r="J1780" s="1">
        <v>13160.0</v>
      </c>
      <c r="K1780" s="1">
        <v>41.8574091666667</v>
      </c>
      <c r="L1780" s="1">
        <v>-87.6616073333333</v>
      </c>
      <c r="M1780" s="1">
        <v>41.8694821</v>
      </c>
      <c r="N1780" s="1">
        <v>-87.6554864</v>
      </c>
      <c r="O1780" s="1" t="s">
        <v>29</v>
      </c>
    </row>
    <row r="1781">
      <c r="A1781" s="1" t="s">
        <v>1964</v>
      </c>
      <c r="B1781" s="1" t="s">
        <v>16</v>
      </c>
      <c r="C1781" s="2">
        <v>44733.531909722224</v>
      </c>
      <c r="D1781" s="3">
        <v>44733.531909722224</v>
      </c>
      <c r="E1781" s="3">
        <v>44733.55868055556</v>
      </c>
      <c r="F1781" s="4">
        <f t="shared" si="1"/>
        <v>0.02677083333</v>
      </c>
      <c r="G1781" s="1" t="s">
        <v>32</v>
      </c>
      <c r="H1781" s="1" t="s">
        <v>33</v>
      </c>
      <c r="I1781" s="1" t="s">
        <v>32</v>
      </c>
      <c r="J1781" s="1" t="s">
        <v>33</v>
      </c>
      <c r="K1781" s="1">
        <v>41.88419</v>
      </c>
      <c r="L1781" s="1">
        <v>-87.6318468333333</v>
      </c>
      <c r="M1781" s="1">
        <v>41.884576228</v>
      </c>
      <c r="N1781" s="1">
        <v>-87.63188991</v>
      </c>
      <c r="O1781" s="1" t="s">
        <v>29</v>
      </c>
    </row>
    <row r="1782">
      <c r="A1782" s="1" t="s">
        <v>1965</v>
      </c>
      <c r="B1782" s="1" t="s">
        <v>127</v>
      </c>
      <c r="C1782" s="2">
        <v>44739.46564814815</v>
      </c>
      <c r="D1782" s="3">
        <v>44739.46564814815</v>
      </c>
      <c r="E1782" s="3">
        <v>44739.55888888889</v>
      </c>
      <c r="F1782" s="4">
        <f t="shared" si="1"/>
        <v>0.09324074074</v>
      </c>
      <c r="G1782" s="1" t="s">
        <v>28</v>
      </c>
      <c r="H1782" s="1">
        <v>13389.0</v>
      </c>
      <c r="I1782" s="1" t="s">
        <v>28</v>
      </c>
      <c r="J1782" s="1">
        <v>13389.0</v>
      </c>
      <c r="K1782" s="1">
        <v>41.961004</v>
      </c>
      <c r="L1782" s="1">
        <v>-87.649603</v>
      </c>
      <c r="M1782" s="1">
        <v>41.961004</v>
      </c>
      <c r="N1782" s="1">
        <v>-87.649603</v>
      </c>
      <c r="O1782" s="1" t="s">
        <v>29</v>
      </c>
    </row>
    <row r="1783">
      <c r="A1783" s="1" t="s">
        <v>1966</v>
      </c>
      <c r="B1783" s="1" t="s">
        <v>22</v>
      </c>
      <c r="C1783" s="2">
        <v>44723.51291666667</v>
      </c>
      <c r="D1783" s="3">
        <v>44723.51291666667</v>
      </c>
      <c r="E1783" s="3">
        <v>44723.514560185184</v>
      </c>
      <c r="F1783" s="4">
        <f t="shared" si="1"/>
        <v>0.001643518517</v>
      </c>
      <c r="G1783" s="1" t="s">
        <v>32</v>
      </c>
      <c r="H1783" s="1" t="s">
        <v>33</v>
      </c>
      <c r="I1783" s="1" t="s">
        <v>32</v>
      </c>
      <c r="J1783" s="1" t="s">
        <v>33</v>
      </c>
      <c r="K1783" s="1">
        <v>41.884576228</v>
      </c>
      <c r="L1783" s="1">
        <v>-87.63188991</v>
      </c>
      <c r="M1783" s="1">
        <v>41.884576228</v>
      </c>
      <c r="N1783" s="1">
        <v>-87.63188991</v>
      </c>
      <c r="O1783" s="1" t="s">
        <v>20</v>
      </c>
    </row>
    <row r="1784">
      <c r="A1784" s="1" t="s">
        <v>1967</v>
      </c>
      <c r="B1784" s="1" t="s">
        <v>16</v>
      </c>
      <c r="C1784" s="2">
        <v>44735.66469907408</v>
      </c>
      <c r="D1784" s="3">
        <v>44735.66469907408</v>
      </c>
      <c r="E1784" s="3">
        <v>44735.66520833333</v>
      </c>
      <c r="F1784" s="4">
        <f t="shared" si="1"/>
        <v>0.0005092592546</v>
      </c>
      <c r="G1784" s="1" t="s">
        <v>32</v>
      </c>
      <c r="H1784" s="1" t="s">
        <v>33</v>
      </c>
      <c r="I1784" s="1" t="s">
        <v>32</v>
      </c>
      <c r="J1784" s="1" t="s">
        <v>33</v>
      </c>
      <c r="K1784" s="1">
        <v>41.884634018</v>
      </c>
      <c r="L1784" s="1">
        <v>-87.631720424</v>
      </c>
      <c r="M1784" s="1">
        <v>41.884576228</v>
      </c>
      <c r="N1784" s="1">
        <v>-87.63188991</v>
      </c>
      <c r="O1784" s="1" t="s">
        <v>20</v>
      </c>
    </row>
    <row r="1785">
      <c r="A1785" s="1" t="s">
        <v>1968</v>
      </c>
      <c r="B1785" s="1" t="s">
        <v>127</v>
      </c>
      <c r="C1785" s="2">
        <v>44742.8646875</v>
      </c>
      <c r="D1785" s="3">
        <v>44742.8646875</v>
      </c>
      <c r="E1785" s="3">
        <v>44742.95181712963</v>
      </c>
      <c r="F1785" s="4">
        <f t="shared" si="1"/>
        <v>0.08712962963</v>
      </c>
      <c r="G1785" s="1" t="s">
        <v>28</v>
      </c>
      <c r="H1785" s="1">
        <v>13389.0</v>
      </c>
      <c r="I1785" s="1" t="s">
        <v>28</v>
      </c>
      <c r="J1785" s="1">
        <v>13389.0</v>
      </c>
      <c r="K1785" s="1">
        <v>41.961004</v>
      </c>
      <c r="L1785" s="1">
        <v>-87.649603</v>
      </c>
      <c r="M1785" s="1">
        <v>41.961004</v>
      </c>
      <c r="N1785" s="1">
        <v>-87.649603</v>
      </c>
      <c r="O1785" s="1" t="s">
        <v>29</v>
      </c>
    </row>
    <row r="1786">
      <c r="A1786" s="1" t="s">
        <v>1969</v>
      </c>
      <c r="B1786" s="1" t="s">
        <v>16</v>
      </c>
      <c r="C1786" s="2">
        <v>44716.03958333333</v>
      </c>
      <c r="D1786" s="3">
        <v>44716.03958333333</v>
      </c>
      <c r="E1786" s="3">
        <v>44716.055439814816</v>
      </c>
      <c r="F1786" s="4">
        <f t="shared" si="1"/>
        <v>0.01585648148</v>
      </c>
      <c r="G1786" s="1" t="s">
        <v>60</v>
      </c>
      <c r="H1786" s="1">
        <v>13135.0</v>
      </c>
      <c r="I1786" s="1" t="s">
        <v>60</v>
      </c>
      <c r="J1786" s="1">
        <v>13135.0</v>
      </c>
      <c r="K1786" s="1">
        <v>41.857464</v>
      </c>
      <c r="L1786" s="1">
        <v>-87.6616461666667</v>
      </c>
      <c r="M1786" s="1">
        <v>41.857556</v>
      </c>
      <c r="N1786" s="1">
        <v>-87.661535</v>
      </c>
      <c r="O1786" s="1" t="s">
        <v>29</v>
      </c>
    </row>
    <row r="1787">
      <c r="A1787" s="1" t="s">
        <v>1970</v>
      </c>
      <c r="B1787" s="1" t="s">
        <v>22</v>
      </c>
      <c r="C1787" s="2">
        <v>44739.72446759259</v>
      </c>
      <c r="D1787" s="3">
        <v>44739.72446759259</v>
      </c>
      <c r="E1787" s="3">
        <v>44739.724699074075</v>
      </c>
      <c r="F1787" s="4">
        <f t="shared" si="1"/>
        <v>0.0002314814847</v>
      </c>
      <c r="G1787" s="1" t="s">
        <v>32</v>
      </c>
      <c r="H1787" s="1" t="s">
        <v>33</v>
      </c>
      <c r="I1787" s="1" t="s">
        <v>32</v>
      </c>
      <c r="J1787" s="1" t="s">
        <v>33</v>
      </c>
      <c r="K1787" s="1">
        <v>41.884576228</v>
      </c>
      <c r="L1787" s="1">
        <v>-87.63188991</v>
      </c>
      <c r="M1787" s="1">
        <v>41.884576228</v>
      </c>
      <c r="N1787" s="1">
        <v>-87.63188991</v>
      </c>
      <c r="O1787" s="1" t="s">
        <v>29</v>
      </c>
    </row>
    <row r="1788">
      <c r="A1788" s="1" t="s">
        <v>1971</v>
      </c>
      <c r="B1788" s="1" t="s">
        <v>22</v>
      </c>
      <c r="C1788" s="2">
        <v>44739.72505787037</v>
      </c>
      <c r="D1788" s="3">
        <v>44739.72505787037</v>
      </c>
      <c r="E1788" s="3">
        <v>44739.72508101852</v>
      </c>
      <c r="F1788" s="4">
        <f t="shared" si="1"/>
        <v>0.00002314815356</v>
      </c>
      <c r="G1788" s="1" t="s">
        <v>32</v>
      </c>
      <c r="H1788" s="1" t="s">
        <v>33</v>
      </c>
      <c r="I1788" s="1" t="s">
        <v>32</v>
      </c>
      <c r="J1788" s="1" t="s">
        <v>33</v>
      </c>
      <c r="K1788" s="1">
        <v>41.884576228</v>
      </c>
      <c r="L1788" s="1">
        <v>-87.63188991</v>
      </c>
      <c r="M1788" s="1">
        <v>41.884576228</v>
      </c>
      <c r="N1788" s="1">
        <v>-87.63188991</v>
      </c>
      <c r="O1788" s="1" t="s">
        <v>29</v>
      </c>
    </row>
    <row r="1789">
      <c r="A1789" s="1" t="s">
        <v>1972</v>
      </c>
      <c r="B1789" s="1" t="s">
        <v>22</v>
      </c>
      <c r="C1789" s="2">
        <v>44734.835625</v>
      </c>
      <c r="D1789" s="3">
        <v>44734.835625</v>
      </c>
      <c r="E1789" s="3">
        <v>44734.869108796294</v>
      </c>
      <c r="F1789" s="4">
        <f t="shared" si="1"/>
        <v>0.03348379629</v>
      </c>
      <c r="G1789" s="1" t="s">
        <v>28</v>
      </c>
      <c r="H1789" s="1">
        <v>13389.0</v>
      </c>
      <c r="I1789" s="1" t="s">
        <v>28</v>
      </c>
      <c r="J1789" s="1">
        <v>13389.0</v>
      </c>
      <c r="K1789" s="1">
        <v>41.961004</v>
      </c>
      <c r="L1789" s="1">
        <v>-87.649603</v>
      </c>
      <c r="M1789" s="1">
        <v>41.961004</v>
      </c>
      <c r="N1789" s="1">
        <v>-87.649603</v>
      </c>
      <c r="O1789" s="1" t="s">
        <v>29</v>
      </c>
    </row>
    <row r="1790">
      <c r="A1790" s="1" t="s">
        <v>1973</v>
      </c>
      <c r="B1790" s="1" t="s">
        <v>16</v>
      </c>
      <c r="C1790" s="2">
        <v>44727.98908564815</v>
      </c>
      <c r="D1790" s="3">
        <v>44727.98908564815</v>
      </c>
      <c r="E1790" s="3">
        <v>44727.99034722222</v>
      </c>
      <c r="F1790" s="4">
        <f t="shared" si="1"/>
        <v>0.001261574071</v>
      </c>
      <c r="G1790" s="1" t="s">
        <v>41</v>
      </c>
      <c r="H1790" s="1">
        <v>16913.0</v>
      </c>
      <c r="I1790" s="1" t="s">
        <v>41</v>
      </c>
      <c r="J1790" s="1">
        <v>16913.0</v>
      </c>
      <c r="K1790" s="1">
        <v>41.8776231666667</v>
      </c>
      <c r="L1790" s="1">
        <v>-87.7453815</v>
      </c>
      <c r="M1790" s="1">
        <v>41.877613</v>
      </c>
      <c r="N1790" s="1">
        <v>-87.745405</v>
      </c>
      <c r="O1790" s="1" t="s">
        <v>29</v>
      </c>
    </row>
    <row r="1791">
      <c r="A1791" s="1" t="s">
        <v>1974</v>
      </c>
      <c r="B1791" s="1" t="s">
        <v>16</v>
      </c>
      <c r="C1791" s="2">
        <v>44727.996875</v>
      </c>
      <c r="D1791" s="3">
        <v>44727.996875</v>
      </c>
      <c r="E1791" s="3">
        <v>44728.019837962966</v>
      </c>
      <c r="F1791" s="4">
        <f t="shared" si="1"/>
        <v>0.02296296297</v>
      </c>
      <c r="G1791" s="1" t="s">
        <v>41</v>
      </c>
      <c r="H1791" s="1">
        <v>16913.0</v>
      </c>
      <c r="I1791" s="1" t="s">
        <v>41</v>
      </c>
      <c r="J1791" s="1">
        <v>16913.0</v>
      </c>
      <c r="K1791" s="1">
        <v>41.877616</v>
      </c>
      <c r="L1791" s="1">
        <v>-87.7453876666667</v>
      </c>
      <c r="M1791" s="1">
        <v>41.877613</v>
      </c>
      <c r="N1791" s="1">
        <v>-87.745405</v>
      </c>
      <c r="O1791" s="1" t="s">
        <v>29</v>
      </c>
    </row>
    <row r="1792">
      <c r="A1792" s="1" t="s">
        <v>1975</v>
      </c>
      <c r="B1792" s="1" t="s">
        <v>16</v>
      </c>
      <c r="C1792" s="2">
        <v>44725.52027777778</v>
      </c>
      <c r="D1792" s="3">
        <v>44725.52027777778</v>
      </c>
      <c r="E1792" s="3">
        <v>44725.52099537037</v>
      </c>
      <c r="F1792" s="4">
        <f t="shared" si="1"/>
        <v>0.0007175925857</v>
      </c>
      <c r="G1792" s="1" t="s">
        <v>52</v>
      </c>
      <c r="H1792" s="1">
        <v>13160.0</v>
      </c>
      <c r="I1792" s="1" t="s">
        <v>52</v>
      </c>
      <c r="J1792" s="1">
        <v>13160.0</v>
      </c>
      <c r="K1792" s="1">
        <v>41.8694783333333</v>
      </c>
      <c r="L1792" s="1">
        <v>-87.6554725</v>
      </c>
      <c r="M1792" s="1">
        <v>41.8694821</v>
      </c>
      <c r="N1792" s="1">
        <v>-87.6554864</v>
      </c>
      <c r="O1792" s="1" t="s">
        <v>29</v>
      </c>
    </row>
    <row r="1793">
      <c r="A1793" s="1" t="s">
        <v>1976</v>
      </c>
      <c r="B1793" s="1" t="s">
        <v>16</v>
      </c>
      <c r="C1793" s="2">
        <v>44721.57990740741</v>
      </c>
      <c r="D1793" s="3">
        <v>44721.57990740741</v>
      </c>
      <c r="E1793" s="3">
        <v>44721.65725694445</v>
      </c>
      <c r="F1793" s="4">
        <f t="shared" si="1"/>
        <v>0.07734953704</v>
      </c>
      <c r="G1793" s="1" t="s">
        <v>28</v>
      </c>
      <c r="H1793" s="1">
        <v>13389.0</v>
      </c>
      <c r="I1793" s="1" t="s">
        <v>28</v>
      </c>
      <c r="J1793" s="1">
        <v>13389.0</v>
      </c>
      <c r="K1793" s="1">
        <v>41.960980058</v>
      </c>
      <c r="L1793" s="1">
        <v>-87.649563074</v>
      </c>
      <c r="M1793" s="1">
        <v>41.961004</v>
      </c>
      <c r="N1793" s="1">
        <v>-87.649603</v>
      </c>
      <c r="O1793" s="1" t="s">
        <v>29</v>
      </c>
    </row>
    <row r="1794">
      <c r="A1794" s="1" t="s">
        <v>1977</v>
      </c>
      <c r="B1794" s="1" t="s">
        <v>16</v>
      </c>
      <c r="C1794" s="2">
        <v>44732.22300925926</v>
      </c>
      <c r="D1794" s="3">
        <v>44732.22300925926</v>
      </c>
      <c r="E1794" s="3">
        <v>44732.23005787037</v>
      </c>
      <c r="F1794" s="4">
        <f t="shared" si="1"/>
        <v>0.007048611114</v>
      </c>
      <c r="G1794" s="1" t="s">
        <v>1978</v>
      </c>
      <c r="H1794" s="1">
        <v>514.0</v>
      </c>
      <c r="I1794" s="1" t="s">
        <v>1978</v>
      </c>
      <c r="J1794" s="1">
        <v>514.0</v>
      </c>
      <c r="K1794" s="1">
        <v>41.9</v>
      </c>
      <c r="L1794" s="1">
        <v>-87.72</v>
      </c>
      <c r="M1794" s="1">
        <v>41.9</v>
      </c>
      <c r="N1794" s="1">
        <v>-87.72</v>
      </c>
      <c r="O1794" s="1" t="s">
        <v>29</v>
      </c>
    </row>
    <row r="1795">
      <c r="A1795" s="1" t="s">
        <v>1979</v>
      </c>
      <c r="B1795" s="1" t="s">
        <v>16</v>
      </c>
      <c r="C1795" s="2">
        <v>44732.153761574074</v>
      </c>
      <c r="D1795" s="3">
        <v>44732.153761574074</v>
      </c>
      <c r="E1795" s="3">
        <v>44732.15893518519</v>
      </c>
      <c r="F1795" s="4">
        <f t="shared" si="1"/>
        <v>0.005173611113</v>
      </c>
      <c r="G1795" s="1" t="s">
        <v>1978</v>
      </c>
      <c r="H1795" s="1">
        <v>514.0</v>
      </c>
      <c r="I1795" s="1" t="s">
        <v>1978</v>
      </c>
      <c r="J1795" s="1">
        <v>514.0</v>
      </c>
      <c r="K1795" s="1">
        <v>41.9</v>
      </c>
      <c r="L1795" s="1">
        <v>-87.72</v>
      </c>
      <c r="M1795" s="1">
        <v>41.9</v>
      </c>
      <c r="N1795" s="1">
        <v>-87.72</v>
      </c>
      <c r="O1795" s="1" t="s">
        <v>29</v>
      </c>
    </row>
    <row r="1796">
      <c r="A1796" s="1" t="s">
        <v>1980</v>
      </c>
      <c r="B1796" s="1" t="s">
        <v>22</v>
      </c>
      <c r="C1796" s="2">
        <v>44732.69732638889</v>
      </c>
      <c r="D1796" s="3">
        <v>44732.69732638889</v>
      </c>
      <c r="E1796" s="3">
        <v>44732.70195601852</v>
      </c>
      <c r="F1796" s="4">
        <f t="shared" si="1"/>
        <v>0.004629629635</v>
      </c>
      <c r="G1796" s="1" t="s">
        <v>32</v>
      </c>
      <c r="H1796" s="1" t="s">
        <v>33</v>
      </c>
      <c r="I1796" s="1" t="s">
        <v>32</v>
      </c>
      <c r="J1796" s="1" t="s">
        <v>33</v>
      </c>
      <c r="K1796" s="1">
        <v>41.884576228</v>
      </c>
      <c r="L1796" s="1">
        <v>-87.63188991</v>
      </c>
      <c r="M1796" s="1">
        <v>41.884576228</v>
      </c>
      <c r="N1796" s="1">
        <v>-87.63188991</v>
      </c>
      <c r="O1796" s="1" t="s">
        <v>29</v>
      </c>
    </row>
    <row r="1797">
      <c r="A1797" s="1" t="s">
        <v>1981</v>
      </c>
      <c r="B1797" s="1" t="s">
        <v>16</v>
      </c>
      <c r="C1797" s="2">
        <v>44740.056666666664</v>
      </c>
      <c r="D1797" s="3">
        <v>44740.056666666664</v>
      </c>
      <c r="E1797" s="3">
        <v>44740.05732638889</v>
      </c>
      <c r="F1797" s="4">
        <f t="shared" si="1"/>
        <v>0.0006597222236</v>
      </c>
      <c r="G1797" s="1" t="s">
        <v>36</v>
      </c>
      <c r="H1797" s="1">
        <v>428.0</v>
      </c>
      <c r="I1797" s="1" t="s">
        <v>36</v>
      </c>
      <c r="J1797" s="1">
        <v>428.0</v>
      </c>
      <c r="K1797" s="1">
        <v>41.92</v>
      </c>
      <c r="L1797" s="1">
        <v>-87.7</v>
      </c>
      <c r="M1797" s="1">
        <v>41.92</v>
      </c>
      <c r="N1797" s="1">
        <v>-87.7</v>
      </c>
      <c r="O1797" s="1" t="s">
        <v>29</v>
      </c>
    </row>
    <row r="1798">
      <c r="A1798" s="1" t="s">
        <v>1982</v>
      </c>
      <c r="B1798" s="1" t="s">
        <v>16</v>
      </c>
      <c r="C1798" s="2">
        <v>44736.701273148145</v>
      </c>
      <c r="D1798" s="3">
        <v>44736.701273148145</v>
      </c>
      <c r="E1798" s="3">
        <v>44736.70180555555</v>
      </c>
      <c r="F1798" s="4">
        <f t="shared" si="1"/>
        <v>0.0005324074082</v>
      </c>
      <c r="G1798" s="1" t="s">
        <v>32</v>
      </c>
      <c r="H1798" s="1" t="s">
        <v>33</v>
      </c>
      <c r="I1798" s="1" t="s">
        <v>32</v>
      </c>
      <c r="J1798" s="1" t="s">
        <v>33</v>
      </c>
      <c r="K1798" s="1">
        <v>41.8844236666667</v>
      </c>
      <c r="L1798" s="1">
        <v>-87.6315406666667</v>
      </c>
      <c r="M1798" s="1">
        <v>41.884576228</v>
      </c>
      <c r="N1798" s="1">
        <v>-87.63188991</v>
      </c>
      <c r="O1798" s="1" t="s">
        <v>29</v>
      </c>
    </row>
    <row r="1799">
      <c r="A1799" s="1" t="s">
        <v>1983</v>
      </c>
      <c r="B1799" s="1" t="s">
        <v>16</v>
      </c>
      <c r="C1799" s="2">
        <v>44742.60732638889</v>
      </c>
      <c r="D1799" s="3">
        <v>44742.60732638889</v>
      </c>
      <c r="E1799" s="3">
        <v>44742.607465277775</v>
      </c>
      <c r="F1799" s="4">
        <f t="shared" si="1"/>
        <v>0.000138888885</v>
      </c>
      <c r="G1799" s="1" t="s">
        <v>36</v>
      </c>
      <c r="H1799" s="1">
        <v>428.0</v>
      </c>
      <c r="I1799" s="1" t="s">
        <v>36</v>
      </c>
      <c r="J1799" s="1">
        <v>428.0</v>
      </c>
      <c r="K1799" s="1">
        <v>41.92</v>
      </c>
      <c r="L1799" s="1">
        <v>-87.7</v>
      </c>
      <c r="M1799" s="1">
        <v>41.92</v>
      </c>
      <c r="N1799" s="1">
        <v>-87.7</v>
      </c>
      <c r="O1799" s="1" t="s">
        <v>29</v>
      </c>
    </row>
    <row r="1800">
      <c r="A1800" s="1" t="s">
        <v>1984</v>
      </c>
      <c r="B1800" s="1" t="s">
        <v>22</v>
      </c>
      <c r="C1800" s="2">
        <v>44736.89625</v>
      </c>
      <c r="D1800" s="3">
        <v>44736.89625</v>
      </c>
      <c r="E1800" s="3">
        <v>44736.9018287037</v>
      </c>
      <c r="F1800" s="4">
        <f t="shared" si="1"/>
        <v>0.005578703705</v>
      </c>
      <c r="G1800" s="1" t="s">
        <v>60</v>
      </c>
      <c r="H1800" s="1">
        <v>13135.0</v>
      </c>
      <c r="I1800" s="1" t="s">
        <v>52</v>
      </c>
      <c r="J1800" s="1">
        <v>13160.0</v>
      </c>
      <c r="K1800" s="1">
        <v>41.857556</v>
      </c>
      <c r="L1800" s="1">
        <v>-87.661535</v>
      </c>
      <c r="M1800" s="1">
        <v>41.8694821</v>
      </c>
      <c r="N1800" s="1">
        <v>-87.6554864</v>
      </c>
      <c r="O1800" s="1" t="s">
        <v>29</v>
      </c>
    </row>
    <row r="1801">
      <c r="A1801" s="1" t="s">
        <v>1985</v>
      </c>
      <c r="B1801" s="1" t="s">
        <v>16</v>
      </c>
      <c r="C1801" s="2">
        <v>44737.742118055554</v>
      </c>
      <c r="D1801" s="3">
        <v>44737.742118055554</v>
      </c>
      <c r="E1801" s="3">
        <v>44737.75177083333</v>
      </c>
      <c r="F1801" s="4">
        <f t="shared" si="1"/>
        <v>0.009652777779</v>
      </c>
      <c r="G1801" s="1" t="s">
        <v>36</v>
      </c>
      <c r="H1801" s="1">
        <v>428.0</v>
      </c>
      <c r="I1801" s="1" t="s">
        <v>19</v>
      </c>
      <c r="J1801" s="1">
        <v>13253.0</v>
      </c>
      <c r="K1801" s="1">
        <v>41.92</v>
      </c>
      <c r="L1801" s="1">
        <v>-87.7</v>
      </c>
      <c r="M1801" s="1">
        <v>41.948797</v>
      </c>
      <c r="N1801" s="1">
        <v>-87.675278</v>
      </c>
      <c r="O1801" s="1" t="s">
        <v>29</v>
      </c>
    </row>
    <row r="1802">
      <c r="A1802" s="1" t="s">
        <v>1986</v>
      </c>
      <c r="B1802" s="1" t="s">
        <v>16</v>
      </c>
      <c r="C1802" s="2">
        <v>44721.85372685185</v>
      </c>
      <c r="D1802" s="3">
        <v>44721.85372685185</v>
      </c>
      <c r="E1802" s="3">
        <v>44721.881886574076</v>
      </c>
      <c r="F1802" s="4">
        <f t="shared" si="1"/>
        <v>0.02815972223</v>
      </c>
      <c r="G1802" s="1" t="s">
        <v>52</v>
      </c>
      <c r="H1802" s="1">
        <v>13160.0</v>
      </c>
      <c r="I1802" s="1" t="s">
        <v>52</v>
      </c>
      <c r="J1802" s="1">
        <v>13160.0</v>
      </c>
      <c r="K1802" s="1">
        <v>41.8693093333333</v>
      </c>
      <c r="L1802" s="1">
        <v>-87.655474</v>
      </c>
      <c r="M1802" s="1">
        <v>41.8694821</v>
      </c>
      <c r="N1802" s="1">
        <v>-87.6554864</v>
      </c>
      <c r="O1802" s="1" t="s">
        <v>29</v>
      </c>
    </row>
    <row r="1803">
      <c r="A1803" s="1" t="s">
        <v>1987</v>
      </c>
      <c r="B1803" s="1" t="s">
        <v>22</v>
      </c>
      <c r="C1803" s="2">
        <v>44733.71107638889</v>
      </c>
      <c r="D1803" s="3">
        <v>44733.71107638889</v>
      </c>
      <c r="E1803" s="3">
        <v>44733.7140162037</v>
      </c>
      <c r="F1803" s="4">
        <f t="shared" si="1"/>
        <v>0.002939814811</v>
      </c>
      <c r="G1803" s="1" t="s">
        <v>32</v>
      </c>
      <c r="H1803" s="1" t="s">
        <v>33</v>
      </c>
      <c r="I1803" s="1" t="s">
        <v>32</v>
      </c>
      <c r="J1803" s="1" t="s">
        <v>33</v>
      </c>
      <c r="K1803" s="1">
        <v>41.884576228</v>
      </c>
      <c r="L1803" s="1">
        <v>-87.63188991</v>
      </c>
      <c r="M1803" s="1">
        <v>41.884576228</v>
      </c>
      <c r="N1803" s="1">
        <v>-87.63188991</v>
      </c>
      <c r="O1803" s="1" t="s">
        <v>29</v>
      </c>
    </row>
    <row r="1804">
      <c r="A1804" s="1" t="s">
        <v>1988</v>
      </c>
      <c r="B1804" s="1" t="s">
        <v>22</v>
      </c>
      <c r="C1804" s="2">
        <v>44732.93943287037</v>
      </c>
      <c r="D1804" s="3">
        <v>44732.93943287037</v>
      </c>
      <c r="E1804" s="3">
        <v>44732.94023148148</v>
      </c>
      <c r="F1804" s="4">
        <f t="shared" si="1"/>
        <v>0.0007986111086</v>
      </c>
      <c r="G1804" s="1" t="s">
        <v>32</v>
      </c>
      <c r="H1804" s="1" t="s">
        <v>33</v>
      </c>
      <c r="I1804" s="1" t="s">
        <v>32</v>
      </c>
      <c r="J1804" s="1" t="s">
        <v>33</v>
      </c>
      <c r="K1804" s="1">
        <v>41.884576228</v>
      </c>
      <c r="L1804" s="1">
        <v>-87.63188991</v>
      </c>
      <c r="M1804" s="1">
        <v>41.884576228</v>
      </c>
      <c r="N1804" s="1">
        <v>-87.63188991</v>
      </c>
      <c r="O1804" s="1" t="s">
        <v>29</v>
      </c>
    </row>
    <row r="1805">
      <c r="A1805" s="1" t="s">
        <v>1989</v>
      </c>
      <c r="B1805" s="1" t="s">
        <v>16</v>
      </c>
      <c r="C1805" s="2">
        <v>44735.87724537037</v>
      </c>
      <c r="D1805" s="3">
        <v>44735.87724537037</v>
      </c>
      <c r="E1805" s="3">
        <v>44735.89016203704</v>
      </c>
      <c r="F1805" s="4">
        <f t="shared" si="1"/>
        <v>0.01291666667</v>
      </c>
      <c r="G1805" s="1" t="s">
        <v>1978</v>
      </c>
      <c r="H1805" s="1">
        <v>514.0</v>
      </c>
      <c r="I1805" s="1" t="s">
        <v>1978</v>
      </c>
      <c r="J1805" s="1">
        <v>514.0</v>
      </c>
      <c r="K1805" s="1">
        <v>41.9</v>
      </c>
      <c r="L1805" s="1">
        <v>-87.72</v>
      </c>
      <c r="M1805" s="1">
        <v>41.9</v>
      </c>
      <c r="N1805" s="1">
        <v>-87.72</v>
      </c>
      <c r="O1805" s="1" t="s">
        <v>29</v>
      </c>
    </row>
    <row r="1806">
      <c r="A1806" s="1" t="s">
        <v>1990</v>
      </c>
      <c r="B1806" s="1" t="s">
        <v>22</v>
      </c>
      <c r="C1806" s="2">
        <v>44736.66238425926</v>
      </c>
      <c r="D1806" s="3">
        <v>44736.66238425926</v>
      </c>
      <c r="E1806" s="3">
        <v>44736.66304398148</v>
      </c>
      <c r="F1806" s="4">
        <f t="shared" si="1"/>
        <v>0.0006597222236</v>
      </c>
      <c r="G1806" s="1" t="s">
        <v>32</v>
      </c>
      <c r="H1806" s="1" t="s">
        <v>33</v>
      </c>
      <c r="I1806" s="1" t="s">
        <v>32</v>
      </c>
      <c r="J1806" s="1" t="s">
        <v>33</v>
      </c>
      <c r="K1806" s="1">
        <v>41.884576228</v>
      </c>
      <c r="L1806" s="1">
        <v>-87.63188991</v>
      </c>
      <c r="M1806" s="1">
        <v>41.884576228</v>
      </c>
      <c r="N1806" s="1">
        <v>-87.63188991</v>
      </c>
      <c r="O1806" s="1" t="s">
        <v>29</v>
      </c>
    </row>
    <row r="1807">
      <c r="A1807" s="1" t="s">
        <v>1991</v>
      </c>
      <c r="B1807" s="1" t="s">
        <v>16</v>
      </c>
      <c r="C1807" s="2">
        <v>44734.690474537034</v>
      </c>
      <c r="D1807" s="3">
        <v>44734.690474537034</v>
      </c>
      <c r="E1807" s="3">
        <v>44734.69755787037</v>
      </c>
      <c r="F1807" s="4">
        <f t="shared" si="1"/>
        <v>0.007083333338</v>
      </c>
      <c r="G1807" s="1" t="s">
        <v>52</v>
      </c>
      <c r="H1807" s="1">
        <v>13160.0</v>
      </c>
      <c r="I1807" s="1" t="s">
        <v>60</v>
      </c>
      <c r="J1807" s="1">
        <v>13135.0</v>
      </c>
      <c r="K1807" s="1">
        <v>41.869423866</v>
      </c>
      <c r="L1807" s="1">
        <v>-87.655532718</v>
      </c>
      <c r="M1807" s="1">
        <v>41.857556</v>
      </c>
      <c r="N1807" s="1">
        <v>-87.661535</v>
      </c>
      <c r="O1807" s="1" t="s">
        <v>29</v>
      </c>
    </row>
    <row r="1808">
      <c r="A1808" s="1" t="s">
        <v>1992</v>
      </c>
      <c r="B1808" s="1" t="s">
        <v>16</v>
      </c>
      <c r="C1808" s="2">
        <v>44734.676157407404</v>
      </c>
      <c r="D1808" s="3">
        <v>44734.676157407404</v>
      </c>
      <c r="E1808" s="3">
        <v>44734.683912037035</v>
      </c>
      <c r="F1808" s="4">
        <f t="shared" si="1"/>
        <v>0.007754629631</v>
      </c>
      <c r="G1808" s="1" t="s">
        <v>60</v>
      </c>
      <c r="H1808" s="1">
        <v>13135.0</v>
      </c>
      <c r="I1808" s="1" t="s">
        <v>52</v>
      </c>
      <c r="J1808" s="1">
        <v>13160.0</v>
      </c>
      <c r="K1808" s="1">
        <v>41.857459188</v>
      </c>
      <c r="L1808" s="1">
        <v>-87.661636353</v>
      </c>
      <c r="M1808" s="1">
        <v>41.8694821</v>
      </c>
      <c r="N1808" s="1">
        <v>-87.6554864</v>
      </c>
      <c r="O1808" s="1" t="s">
        <v>29</v>
      </c>
    </row>
    <row r="1809">
      <c r="A1809" s="1" t="s">
        <v>1993</v>
      </c>
      <c r="B1809" s="1" t="s">
        <v>22</v>
      </c>
      <c r="C1809" s="2">
        <v>44732.74045138889</v>
      </c>
      <c r="D1809" s="3">
        <v>44732.74045138889</v>
      </c>
      <c r="E1809" s="3">
        <v>44732.75166666666</v>
      </c>
      <c r="F1809" s="4">
        <f t="shared" si="1"/>
        <v>0.01121527777</v>
      </c>
      <c r="G1809" s="1" t="s">
        <v>60</v>
      </c>
      <c r="H1809" s="1">
        <v>13135.0</v>
      </c>
      <c r="I1809" s="1" t="s">
        <v>60</v>
      </c>
      <c r="J1809" s="1">
        <v>13135.0</v>
      </c>
      <c r="K1809" s="1">
        <v>41.857556</v>
      </c>
      <c r="L1809" s="1">
        <v>-87.661535</v>
      </c>
      <c r="M1809" s="1">
        <v>41.857556</v>
      </c>
      <c r="N1809" s="1">
        <v>-87.661535</v>
      </c>
      <c r="O1809" s="1" t="s">
        <v>29</v>
      </c>
    </row>
    <row r="1810">
      <c r="A1810" s="1" t="s">
        <v>1994</v>
      </c>
      <c r="B1810" s="1" t="s">
        <v>16</v>
      </c>
      <c r="C1810" s="2">
        <v>44731.922638888886</v>
      </c>
      <c r="D1810" s="3">
        <v>44731.922638888886</v>
      </c>
      <c r="E1810" s="3">
        <v>44731.92344907407</v>
      </c>
      <c r="F1810" s="4">
        <f t="shared" si="1"/>
        <v>0.0008101851854</v>
      </c>
      <c r="G1810" s="1" t="s">
        <v>36</v>
      </c>
      <c r="H1810" s="1">
        <v>428.0</v>
      </c>
      <c r="I1810" s="1" t="s">
        <v>36</v>
      </c>
      <c r="J1810" s="1">
        <v>428.0</v>
      </c>
      <c r="K1810" s="1">
        <v>41.92</v>
      </c>
      <c r="L1810" s="1">
        <v>-87.7</v>
      </c>
      <c r="M1810" s="1">
        <v>41.92</v>
      </c>
      <c r="N1810" s="1">
        <v>-87.7</v>
      </c>
      <c r="O1810" s="1" t="s">
        <v>29</v>
      </c>
    </row>
    <row r="1811">
      <c r="A1811" s="1" t="s">
        <v>1995</v>
      </c>
      <c r="B1811" s="1" t="s">
        <v>22</v>
      </c>
      <c r="C1811" s="2">
        <v>44717.602488425924</v>
      </c>
      <c r="D1811" s="3">
        <v>44717.602488425924</v>
      </c>
      <c r="E1811" s="3">
        <v>44717.60320601852</v>
      </c>
      <c r="F1811" s="4">
        <f t="shared" si="1"/>
        <v>0.000717592593</v>
      </c>
      <c r="G1811" s="1" t="s">
        <v>19</v>
      </c>
      <c r="H1811" s="1">
        <v>13253.0</v>
      </c>
      <c r="I1811" s="1" t="s">
        <v>19</v>
      </c>
      <c r="J1811" s="1">
        <v>13253.0</v>
      </c>
      <c r="K1811" s="1">
        <v>41.948797</v>
      </c>
      <c r="L1811" s="1">
        <v>-87.675278</v>
      </c>
      <c r="M1811" s="1">
        <v>41.948797</v>
      </c>
      <c r="N1811" s="1">
        <v>-87.675278</v>
      </c>
      <c r="O1811" s="1" t="s">
        <v>29</v>
      </c>
    </row>
    <row r="1812">
      <c r="A1812" s="1" t="s">
        <v>1996</v>
      </c>
      <c r="B1812" s="1" t="s">
        <v>16</v>
      </c>
      <c r="C1812" s="2">
        <v>44717.60362268519</v>
      </c>
      <c r="D1812" s="3">
        <v>44717.60362268519</v>
      </c>
      <c r="E1812" s="3">
        <v>44717.70990740741</v>
      </c>
      <c r="F1812" s="4">
        <f t="shared" si="1"/>
        <v>0.1062847222</v>
      </c>
      <c r="G1812" s="1" t="s">
        <v>19</v>
      </c>
      <c r="H1812" s="1">
        <v>13253.0</v>
      </c>
      <c r="I1812" s="1" t="s">
        <v>19</v>
      </c>
      <c r="J1812" s="1">
        <v>13253.0</v>
      </c>
      <c r="K1812" s="1">
        <v>41.9487821666667</v>
      </c>
      <c r="L1812" s="1">
        <v>-87.6752525</v>
      </c>
      <c r="M1812" s="1">
        <v>41.948797</v>
      </c>
      <c r="N1812" s="1">
        <v>-87.675278</v>
      </c>
      <c r="O1812" s="1" t="s">
        <v>29</v>
      </c>
    </row>
    <row r="1813">
      <c r="A1813" s="1" t="s">
        <v>1997</v>
      </c>
      <c r="B1813" s="1" t="s">
        <v>16</v>
      </c>
      <c r="C1813" s="2">
        <v>44730.52274305555</v>
      </c>
      <c r="D1813" s="3">
        <v>44730.52274305555</v>
      </c>
      <c r="E1813" s="3">
        <v>44730.53152777778</v>
      </c>
      <c r="F1813" s="4">
        <f t="shared" si="1"/>
        <v>0.008784722224</v>
      </c>
      <c r="G1813" s="1" t="s">
        <v>41</v>
      </c>
      <c r="H1813" s="1">
        <v>16913.0</v>
      </c>
      <c r="I1813" s="1" t="s">
        <v>41</v>
      </c>
      <c r="J1813" s="1">
        <v>16913.0</v>
      </c>
      <c r="K1813" s="1">
        <v>41.87763238</v>
      </c>
      <c r="L1813" s="1">
        <v>-87.745395899</v>
      </c>
      <c r="M1813" s="1">
        <v>41.877613</v>
      </c>
      <c r="N1813" s="1">
        <v>-87.745405</v>
      </c>
      <c r="O1813" s="1" t="s">
        <v>29</v>
      </c>
    </row>
    <row r="1814">
      <c r="A1814" s="1" t="s">
        <v>1998</v>
      </c>
      <c r="B1814" s="1" t="s">
        <v>22</v>
      </c>
      <c r="C1814" s="2">
        <v>44729.834016203706</v>
      </c>
      <c r="D1814" s="3">
        <v>44729.834016203706</v>
      </c>
      <c r="E1814" s="3">
        <v>44729.87763888889</v>
      </c>
      <c r="F1814" s="4">
        <f t="shared" si="1"/>
        <v>0.04362268518</v>
      </c>
      <c r="G1814" s="1" t="s">
        <v>52</v>
      </c>
      <c r="H1814" s="1">
        <v>13160.0</v>
      </c>
      <c r="I1814" s="1" t="s">
        <v>52</v>
      </c>
      <c r="J1814" s="1">
        <v>13160.0</v>
      </c>
      <c r="K1814" s="1">
        <v>41.8694821</v>
      </c>
      <c r="L1814" s="1">
        <v>-87.6554864</v>
      </c>
      <c r="M1814" s="1">
        <v>41.8694821</v>
      </c>
      <c r="N1814" s="1">
        <v>-87.6554864</v>
      </c>
      <c r="O1814" s="1" t="s">
        <v>29</v>
      </c>
    </row>
    <row r="1815">
      <c r="A1815" s="1" t="s">
        <v>1999</v>
      </c>
      <c r="B1815" s="1" t="s">
        <v>22</v>
      </c>
      <c r="C1815" s="2">
        <v>44730.5805787037</v>
      </c>
      <c r="D1815" s="3">
        <v>44730.5805787037</v>
      </c>
      <c r="E1815" s="3">
        <v>44730.600590277776</v>
      </c>
      <c r="F1815" s="4">
        <f t="shared" si="1"/>
        <v>0.02001157407</v>
      </c>
      <c r="G1815" s="1" t="s">
        <v>28</v>
      </c>
      <c r="H1815" s="1">
        <v>13389.0</v>
      </c>
      <c r="I1815" s="1" t="s">
        <v>28</v>
      </c>
      <c r="J1815" s="1">
        <v>13389.0</v>
      </c>
      <c r="K1815" s="1">
        <v>41.961004</v>
      </c>
      <c r="L1815" s="1">
        <v>-87.649603</v>
      </c>
      <c r="M1815" s="1">
        <v>41.961004</v>
      </c>
      <c r="N1815" s="1">
        <v>-87.649603</v>
      </c>
      <c r="O1815" s="1" t="s">
        <v>29</v>
      </c>
    </row>
    <row r="1816">
      <c r="A1816" s="1" t="s">
        <v>2000</v>
      </c>
      <c r="B1816" s="1" t="s">
        <v>22</v>
      </c>
      <c r="C1816" s="2">
        <v>44734.33162037037</v>
      </c>
      <c r="D1816" s="3">
        <v>44734.33162037037</v>
      </c>
      <c r="E1816" s="3">
        <v>44734.34778935185</v>
      </c>
      <c r="F1816" s="4">
        <f t="shared" si="1"/>
        <v>0.01616898148</v>
      </c>
      <c r="G1816" s="1" t="s">
        <v>60</v>
      </c>
      <c r="H1816" s="1">
        <v>13135.0</v>
      </c>
      <c r="I1816" s="1" t="s">
        <v>32</v>
      </c>
      <c r="J1816" s="1" t="s">
        <v>33</v>
      </c>
      <c r="K1816" s="1">
        <v>41.857556</v>
      </c>
      <c r="L1816" s="1">
        <v>-87.661535</v>
      </c>
      <c r="M1816" s="1">
        <v>41.884576228</v>
      </c>
      <c r="N1816" s="1">
        <v>-87.63188991</v>
      </c>
      <c r="O1816" s="1" t="s">
        <v>20</v>
      </c>
    </row>
    <row r="1817">
      <c r="A1817" s="1" t="s">
        <v>2001</v>
      </c>
      <c r="B1817" s="1" t="s">
        <v>16</v>
      </c>
      <c r="C1817" s="2">
        <v>44735.013344907406</v>
      </c>
      <c r="D1817" s="3">
        <v>44735.013344907406</v>
      </c>
      <c r="E1817" s="3">
        <v>44735.01372685185</v>
      </c>
      <c r="F1817" s="4">
        <f t="shared" si="1"/>
        <v>0.0003819444464</v>
      </c>
      <c r="G1817" s="1" t="s">
        <v>60</v>
      </c>
      <c r="H1817" s="1">
        <v>13135.0</v>
      </c>
      <c r="I1817" s="1" t="s">
        <v>60</v>
      </c>
      <c r="J1817" s="1">
        <v>13135.0</v>
      </c>
      <c r="K1817" s="1">
        <v>41.8574456666667</v>
      </c>
      <c r="L1817" s="1">
        <v>-87.6616668333333</v>
      </c>
      <c r="M1817" s="1">
        <v>41.857556</v>
      </c>
      <c r="N1817" s="1">
        <v>-87.661535</v>
      </c>
      <c r="O1817" s="1" t="s">
        <v>20</v>
      </c>
    </row>
    <row r="1818">
      <c r="A1818" s="1" t="s">
        <v>2002</v>
      </c>
      <c r="B1818" s="1" t="s">
        <v>127</v>
      </c>
      <c r="C1818" s="2">
        <v>44715.56123842593</v>
      </c>
      <c r="D1818" s="3">
        <v>44715.56123842593</v>
      </c>
      <c r="E1818" s="3">
        <v>44715.57939814815</v>
      </c>
      <c r="F1818" s="4">
        <f t="shared" si="1"/>
        <v>0.01815972222</v>
      </c>
      <c r="G1818" s="1" t="s">
        <v>32</v>
      </c>
      <c r="H1818" s="1" t="s">
        <v>33</v>
      </c>
      <c r="I1818" s="1" t="s">
        <v>32</v>
      </c>
      <c r="J1818" s="1" t="s">
        <v>33</v>
      </c>
      <c r="K1818" s="1">
        <v>41.884576</v>
      </c>
      <c r="L1818" s="1">
        <v>-87.63189</v>
      </c>
      <c r="M1818" s="1">
        <v>41.884576</v>
      </c>
      <c r="N1818" s="1">
        <v>-87.63189</v>
      </c>
      <c r="O1818" s="1" t="s">
        <v>29</v>
      </c>
    </row>
    <row r="1819">
      <c r="A1819" s="1" t="s">
        <v>2003</v>
      </c>
      <c r="B1819" s="1" t="s">
        <v>22</v>
      </c>
      <c r="C1819" s="2">
        <v>44716.72892361111</v>
      </c>
      <c r="D1819" s="3">
        <v>44716.72892361111</v>
      </c>
      <c r="E1819" s="3">
        <v>44716.72943287037</v>
      </c>
      <c r="F1819" s="4">
        <f t="shared" si="1"/>
        <v>0.0005092592619</v>
      </c>
      <c r="G1819" s="1" t="s">
        <v>28</v>
      </c>
      <c r="H1819" s="1">
        <v>13389.0</v>
      </c>
      <c r="I1819" s="1" t="s">
        <v>28</v>
      </c>
      <c r="J1819" s="1">
        <v>13389.0</v>
      </c>
      <c r="K1819" s="1">
        <v>41.961004</v>
      </c>
      <c r="L1819" s="1">
        <v>-87.649603</v>
      </c>
      <c r="M1819" s="1">
        <v>41.961004</v>
      </c>
      <c r="N1819" s="1">
        <v>-87.649603</v>
      </c>
      <c r="O1819" s="1" t="s">
        <v>20</v>
      </c>
    </row>
    <row r="1820">
      <c r="A1820" s="1" t="s">
        <v>2004</v>
      </c>
      <c r="B1820" s="1" t="s">
        <v>127</v>
      </c>
      <c r="C1820" s="2">
        <v>44717.59559027778</v>
      </c>
      <c r="D1820" s="3">
        <v>44717.59559027778</v>
      </c>
      <c r="E1820" s="3">
        <v>44717.61329861111</v>
      </c>
      <c r="F1820" s="4">
        <f t="shared" si="1"/>
        <v>0.01770833333</v>
      </c>
      <c r="G1820" s="1" t="s">
        <v>52</v>
      </c>
      <c r="H1820" s="1">
        <v>13160.0</v>
      </c>
      <c r="I1820" s="1" t="s">
        <v>52</v>
      </c>
      <c r="J1820" s="1">
        <v>13160.0</v>
      </c>
      <c r="K1820" s="1">
        <v>41.869482</v>
      </c>
      <c r="L1820" s="1">
        <v>-87.655486</v>
      </c>
      <c r="M1820" s="1">
        <v>41.869482</v>
      </c>
      <c r="N1820" s="1">
        <v>-87.655486</v>
      </c>
      <c r="O1820" s="1" t="s">
        <v>29</v>
      </c>
    </row>
    <row r="1821">
      <c r="A1821" s="1" t="s">
        <v>2005</v>
      </c>
      <c r="B1821" s="1" t="s">
        <v>22</v>
      </c>
      <c r="C1821" s="2">
        <v>44739.56653935185</v>
      </c>
      <c r="D1821" s="3">
        <v>44739.56653935185</v>
      </c>
      <c r="E1821" s="3">
        <v>44739.68059027778</v>
      </c>
      <c r="F1821" s="4">
        <f t="shared" si="1"/>
        <v>0.1140509259</v>
      </c>
      <c r="G1821" s="1" t="s">
        <v>28</v>
      </c>
      <c r="H1821" s="1">
        <v>13389.0</v>
      </c>
      <c r="I1821" s="1" t="s">
        <v>28</v>
      </c>
      <c r="J1821" s="1">
        <v>13389.0</v>
      </c>
      <c r="K1821" s="1">
        <v>41.961004</v>
      </c>
      <c r="L1821" s="1">
        <v>-87.649603</v>
      </c>
      <c r="M1821" s="1">
        <v>41.961004</v>
      </c>
      <c r="N1821" s="1">
        <v>-87.649603</v>
      </c>
      <c r="O1821" s="1" t="s">
        <v>29</v>
      </c>
    </row>
    <row r="1822">
      <c r="A1822" s="1" t="s">
        <v>2006</v>
      </c>
      <c r="B1822" s="1" t="s">
        <v>22</v>
      </c>
      <c r="C1822" s="2">
        <v>44722.51346064815</v>
      </c>
      <c r="D1822" s="3">
        <v>44722.51346064815</v>
      </c>
      <c r="E1822" s="3">
        <v>44722.53240740741</v>
      </c>
      <c r="F1822" s="4">
        <f t="shared" si="1"/>
        <v>0.01894675926</v>
      </c>
      <c r="G1822" s="1" t="s">
        <v>28</v>
      </c>
      <c r="H1822" s="1">
        <v>13389.0</v>
      </c>
      <c r="I1822" s="1" t="s">
        <v>28</v>
      </c>
      <c r="J1822" s="1">
        <v>13389.0</v>
      </c>
      <c r="K1822" s="1">
        <v>41.961004</v>
      </c>
      <c r="L1822" s="1">
        <v>-87.649603</v>
      </c>
      <c r="M1822" s="1">
        <v>41.961004</v>
      </c>
      <c r="N1822" s="1">
        <v>-87.649603</v>
      </c>
      <c r="O1822" s="1" t="s">
        <v>20</v>
      </c>
    </row>
    <row r="1823">
      <c r="A1823" s="1" t="s">
        <v>2007</v>
      </c>
      <c r="B1823" s="1" t="s">
        <v>22</v>
      </c>
      <c r="C1823" s="2">
        <v>44730.58996527778</v>
      </c>
      <c r="D1823" s="3">
        <v>44730.58996527778</v>
      </c>
      <c r="E1823" s="3">
        <v>44730.59045138889</v>
      </c>
      <c r="F1823" s="4">
        <f t="shared" si="1"/>
        <v>0.0004861111083</v>
      </c>
      <c r="G1823" s="1" t="s">
        <v>52</v>
      </c>
      <c r="H1823" s="1">
        <v>13160.0</v>
      </c>
      <c r="I1823" s="1" t="s">
        <v>52</v>
      </c>
      <c r="J1823" s="1">
        <v>13160.0</v>
      </c>
      <c r="K1823" s="1">
        <v>41.8694821</v>
      </c>
      <c r="L1823" s="1">
        <v>-87.6554864</v>
      </c>
      <c r="M1823" s="1">
        <v>41.8694821</v>
      </c>
      <c r="N1823" s="1">
        <v>-87.6554864</v>
      </c>
      <c r="O1823" s="1" t="s">
        <v>20</v>
      </c>
    </row>
    <row r="1824">
      <c r="A1824" s="1" t="s">
        <v>2008</v>
      </c>
      <c r="B1824" s="1" t="s">
        <v>22</v>
      </c>
      <c r="C1824" s="2">
        <v>44727.721863425926</v>
      </c>
      <c r="D1824" s="3">
        <v>44727.721863425926</v>
      </c>
      <c r="E1824" s="3">
        <v>44727.72194444444</v>
      </c>
      <c r="F1824" s="4">
        <f t="shared" si="1"/>
        <v>0.00008101851563</v>
      </c>
      <c r="G1824" s="1" t="s">
        <v>28</v>
      </c>
      <c r="H1824" s="1">
        <v>13389.0</v>
      </c>
      <c r="I1824" s="1" t="s">
        <v>28</v>
      </c>
      <c r="J1824" s="1">
        <v>13389.0</v>
      </c>
      <c r="K1824" s="1">
        <v>41.961004</v>
      </c>
      <c r="L1824" s="1">
        <v>-87.649603</v>
      </c>
      <c r="M1824" s="1">
        <v>41.961004</v>
      </c>
      <c r="N1824" s="1">
        <v>-87.649603</v>
      </c>
      <c r="O1824" s="1" t="s">
        <v>20</v>
      </c>
    </row>
    <row r="1825">
      <c r="A1825" s="1" t="s">
        <v>2009</v>
      </c>
      <c r="B1825" s="1" t="s">
        <v>16</v>
      </c>
      <c r="C1825" s="2">
        <v>44730.82546296297</v>
      </c>
      <c r="D1825" s="3">
        <v>44730.82546296297</v>
      </c>
      <c r="E1825" s="3">
        <v>44730.848912037036</v>
      </c>
      <c r="F1825" s="4">
        <f t="shared" si="1"/>
        <v>0.02344907407</v>
      </c>
      <c r="G1825" s="1" t="s">
        <v>32</v>
      </c>
      <c r="H1825" s="1" t="s">
        <v>33</v>
      </c>
      <c r="I1825" s="1" t="s">
        <v>32</v>
      </c>
      <c r="J1825" s="1" t="s">
        <v>33</v>
      </c>
      <c r="K1825" s="1">
        <v>41.8845038333333</v>
      </c>
      <c r="L1825" s="1">
        <v>-87.6306595</v>
      </c>
      <c r="M1825" s="1">
        <v>41.884576228</v>
      </c>
      <c r="N1825" s="1">
        <v>-87.63188991</v>
      </c>
      <c r="O1825" s="1" t="s">
        <v>29</v>
      </c>
    </row>
    <row r="1826">
      <c r="A1826" s="1" t="s">
        <v>2010</v>
      </c>
      <c r="B1826" s="1" t="s">
        <v>22</v>
      </c>
      <c r="C1826" s="2">
        <v>44713.96494212963</v>
      </c>
      <c r="D1826" s="3">
        <v>44713.96494212963</v>
      </c>
      <c r="E1826" s="3">
        <v>44713.9653587963</v>
      </c>
      <c r="F1826" s="4">
        <f t="shared" si="1"/>
        <v>0.0004166666695</v>
      </c>
      <c r="G1826" s="1" t="s">
        <v>19</v>
      </c>
      <c r="H1826" s="1">
        <v>13253.0</v>
      </c>
      <c r="I1826" s="1" t="s">
        <v>19</v>
      </c>
      <c r="J1826" s="1">
        <v>13253.0</v>
      </c>
      <c r="K1826" s="1">
        <v>41.948797</v>
      </c>
      <c r="L1826" s="1">
        <v>-87.675278</v>
      </c>
      <c r="M1826" s="1">
        <v>41.948797</v>
      </c>
      <c r="N1826" s="1">
        <v>-87.675278</v>
      </c>
      <c r="O1826" s="1" t="s">
        <v>20</v>
      </c>
    </row>
    <row r="1827">
      <c r="A1827" s="1" t="s">
        <v>2011</v>
      </c>
      <c r="B1827" s="1" t="s">
        <v>127</v>
      </c>
      <c r="C1827" s="2">
        <v>44742.67747685185</v>
      </c>
      <c r="D1827" s="3">
        <v>44742.67747685185</v>
      </c>
      <c r="E1827" s="3">
        <v>44742.774664351855</v>
      </c>
      <c r="F1827" s="4">
        <f t="shared" si="1"/>
        <v>0.0971875</v>
      </c>
      <c r="G1827" s="1" t="s">
        <v>28</v>
      </c>
      <c r="H1827" s="1">
        <v>13389.0</v>
      </c>
      <c r="I1827" s="1" t="s">
        <v>28</v>
      </c>
      <c r="J1827" s="1">
        <v>13389.0</v>
      </c>
      <c r="K1827" s="1">
        <v>41.961004</v>
      </c>
      <c r="L1827" s="1">
        <v>-87.649603</v>
      </c>
      <c r="M1827" s="1">
        <v>41.961004</v>
      </c>
      <c r="N1827" s="1">
        <v>-87.649603</v>
      </c>
      <c r="O1827" s="1" t="s">
        <v>29</v>
      </c>
    </row>
    <row r="1828">
      <c r="A1828" s="1" t="s">
        <v>2012</v>
      </c>
      <c r="B1828" s="1" t="s">
        <v>22</v>
      </c>
      <c r="C1828" s="2">
        <v>44730.52416666667</v>
      </c>
      <c r="D1828" s="3">
        <v>44730.52416666667</v>
      </c>
      <c r="E1828" s="3">
        <v>44730.56893518518</v>
      </c>
      <c r="F1828" s="4">
        <f t="shared" si="1"/>
        <v>0.04476851851</v>
      </c>
      <c r="G1828" s="1" t="s">
        <v>60</v>
      </c>
      <c r="H1828" s="1">
        <v>13135.0</v>
      </c>
      <c r="I1828" s="1" t="s">
        <v>60</v>
      </c>
      <c r="J1828" s="1">
        <v>13135.0</v>
      </c>
      <c r="K1828" s="1">
        <v>41.857556</v>
      </c>
      <c r="L1828" s="1">
        <v>-87.661535</v>
      </c>
      <c r="M1828" s="1">
        <v>41.857556</v>
      </c>
      <c r="N1828" s="1">
        <v>-87.661535</v>
      </c>
      <c r="O1828" s="1" t="s">
        <v>20</v>
      </c>
    </row>
    <row r="1829">
      <c r="A1829" s="1" t="s">
        <v>2013</v>
      </c>
      <c r="B1829" s="1" t="s">
        <v>22</v>
      </c>
      <c r="C1829" s="2">
        <v>44736.42039351852</v>
      </c>
      <c r="D1829" s="3">
        <v>44736.42039351852</v>
      </c>
      <c r="E1829" s="3">
        <v>44736.42888888889</v>
      </c>
      <c r="F1829" s="4">
        <f t="shared" si="1"/>
        <v>0.00849537037</v>
      </c>
      <c r="G1829" s="1" t="s">
        <v>32</v>
      </c>
      <c r="H1829" s="1" t="s">
        <v>33</v>
      </c>
      <c r="I1829" s="1" t="s">
        <v>32</v>
      </c>
      <c r="J1829" s="1" t="s">
        <v>33</v>
      </c>
      <c r="K1829" s="1">
        <v>41.884576228</v>
      </c>
      <c r="L1829" s="1">
        <v>-87.63188991</v>
      </c>
      <c r="M1829" s="1">
        <v>41.884576228</v>
      </c>
      <c r="N1829" s="1">
        <v>-87.63188991</v>
      </c>
      <c r="O1829" s="1" t="s">
        <v>20</v>
      </c>
    </row>
    <row r="1830">
      <c r="A1830" s="1" t="s">
        <v>2014</v>
      </c>
      <c r="B1830" s="1" t="s">
        <v>22</v>
      </c>
      <c r="C1830" s="2">
        <v>44728.72226851852</v>
      </c>
      <c r="D1830" s="3">
        <v>44728.72226851852</v>
      </c>
      <c r="E1830" s="3">
        <v>44728.73042824074</v>
      </c>
      <c r="F1830" s="4">
        <f t="shared" si="1"/>
        <v>0.008159722223</v>
      </c>
      <c r="G1830" s="1" t="s">
        <v>52</v>
      </c>
      <c r="H1830" s="1">
        <v>13160.0</v>
      </c>
      <c r="I1830" s="1" t="s">
        <v>52</v>
      </c>
      <c r="J1830" s="1">
        <v>13160.0</v>
      </c>
      <c r="K1830" s="1">
        <v>41.8694821</v>
      </c>
      <c r="L1830" s="1">
        <v>-87.6554864</v>
      </c>
      <c r="M1830" s="1">
        <v>41.8694821</v>
      </c>
      <c r="N1830" s="1">
        <v>-87.6554864</v>
      </c>
      <c r="O1830" s="1" t="s">
        <v>20</v>
      </c>
    </row>
    <row r="1831">
      <c r="A1831" s="1" t="s">
        <v>2015</v>
      </c>
      <c r="B1831" s="1" t="s">
        <v>16</v>
      </c>
      <c r="C1831" s="2">
        <v>44739.6690625</v>
      </c>
      <c r="D1831" s="3">
        <v>44739.6690625</v>
      </c>
      <c r="E1831" s="3">
        <v>44739.6730787037</v>
      </c>
      <c r="F1831" s="4">
        <f t="shared" si="1"/>
        <v>0.004016203704</v>
      </c>
      <c r="G1831" s="1" t="s">
        <v>52</v>
      </c>
      <c r="H1831" s="1">
        <v>13160.0</v>
      </c>
      <c r="I1831" s="1" t="s">
        <v>52</v>
      </c>
      <c r="J1831" s="1">
        <v>13160.0</v>
      </c>
      <c r="K1831" s="1">
        <v>41.8693376666667</v>
      </c>
      <c r="L1831" s="1">
        <v>-87.6555041666667</v>
      </c>
      <c r="M1831" s="1">
        <v>41.8694821</v>
      </c>
      <c r="N1831" s="1">
        <v>-87.6554864</v>
      </c>
      <c r="O1831" s="1" t="s">
        <v>29</v>
      </c>
    </row>
    <row r="1832">
      <c r="A1832" s="1" t="s">
        <v>2016</v>
      </c>
      <c r="B1832" s="1" t="s">
        <v>16</v>
      </c>
      <c r="C1832" s="2">
        <v>44738.8266087963</v>
      </c>
      <c r="D1832" s="3">
        <v>44738.8266087963</v>
      </c>
      <c r="E1832" s="3">
        <v>44738.830196759256</v>
      </c>
      <c r="F1832" s="4">
        <f t="shared" si="1"/>
        <v>0.003587962958</v>
      </c>
      <c r="G1832" s="1" t="s">
        <v>28</v>
      </c>
      <c r="H1832" s="1">
        <v>13389.0</v>
      </c>
      <c r="I1832" s="1" t="s">
        <v>28</v>
      </c>
      <c r="J1832" s="1">
        <v>13389.0</v>
      </c>
      <c r="K1832" s="1">
        <v>41.9609875</v>
      </c>
      <c r="L1832" s="1">
        <v>-87.6494341666667</v>
      </c>
      <c r="M1832" s="1">
        <v>41.961004</v>
      </c>
      <c r="N1832" s="1">
        <v>-87.649603</v>
      </c>
      <c r="O1832" s="1" t="s">
        <v>29</v>
      </c>
    </row>
    <row r="1833">
      <c r="A1833" s="1" t="s">
        <v>2017</v>
      </c>
      <c r="B1833" s="1" t="s">
        <v>22</v>
      </c>
      <c r="C1833" s="2">
        <v>44736.756574074076</v>
      </c>
      <c r="D1833" s="3">
        <v>44736.756574074076</v>
      </c>
      <c r="E1833" s="3">
        <v>44736.80767361111</v>
      </c>
      <c r="F1833" s="4">
        <f t="shared" si="1"/>
        <v>0.05109953704</v>
      </c>
      <c r="G1833" s="1" t="s">
        <v>28</v>
      </c>
      <c r="H1833" s="1">
        <v>13389.0</v>
      </c>
      <c r="I1833" s="1" t="s">
        <v>28</v>
      </c>
      <c r="J1833" s="1">
        <v>13389.0</v>
      </c>
      <c r="K1833" s="1">
        <v>41.961004</v>
      </c>
      <c r="L1833" s="1">
        <v>-87.649603</v>
      </c>
      <c r="M1833" s="1">
        <v>41.961004</v>
      </c>
      <c r="N1833" s="1">
        <v>-87.649603</v>
      </c>
      <c r="O1833" s="1" t="s">
        <v>29</v>
      </c>
    </row>
    <row r="1834">
      <c r="A1834" s="1" t="s">
        <v>2018</v>
      </c>
      <c r="B1834" s="1" t="s">
        <v>22</v>
      </c>
      <c r="C1834" s="2">
        <v>44727.3134375</v>
      </c>
      <c r="D1834" s="3">
        <v>44727.3134375</v>
      </c>
      <c r="E1834" s="3">
        <v>44727.33356481481</v>
      </c>
      <c r="F1834" s="4">
        <f t="shared" si="1"/>
        <v>0.02012731481</v>
      </c>
      <c r="G1834" s="1" t="s">
        <v>2019</v>
      </c>
      <c r="H1834" s="1" t="s">
        <v>2020</v>
      </c>
      <c r="I1834" s="1" t="s">
        <v>32</v>
      </c>
      <c r="J1834" s="1" t="s">
        <v>33</v>
      </c>
      <c r="K1834" s="1">
        <v>41.838198</v>
      </c>
      <c r="L1834" s="1">
        <v>-87.645143</v>
      </c>
      <c r="M1834" s="1">
        <v>41.884576228</v>
      </c>
      <c r="N1834" s="1">
        <v>-87.63188991</v>
      </c>
      <c r="O1834" s="1" t="s">
        <v>20</v>
      </c>
    </row>
    <row r="1835">
      <c r="A1835" s="1" t="s">
        <v>2021</v>
      </c>
      <c r="B1835" s="1" t="s">
        <v>22</v>
      </c>
      <c r="C1835" s="2">
        <v>44738.40524305555</v>
      </c>
      <c r="D1835" s="3">
        <v>44738.40524305555</v>
      </c>
      <c r="E1835" s="3">
        <v>44738.462002314816</v>
      </c>
      <c r="F1835" s="4">
        <f t="shared" si="1"/>
        <v>0.05675925926</v>
      </c>
      <c r="G1835" s="1" t="s">
        <v>792</v>
      </c>
      <c r="H1835" s="1" t="s">
        <v>793</v>
      </c>
      <c r="I1835" s="1" t="s">
        <v>28</v>
      </c>
      <c r="J1835" s="1">
        <v>13389.0</v>
      </c>
      <c r="K1835" s="1">
        <v>41.8727315422631</v>
      </c>
      <c r="L1835" s="1">
        <v>-87.6335164904594</v>
      </c>
      <c r="M1835" s="1">
        <v>41.961004</v>
      </c>
      <c r="N1835" s="1">
        <v>-87.649603</v>
      </c>
      <c r="O1835" s="1" t="s">
        <v>29</v>
      </c>
    </row>
    <row r="1836">
      <c r="A1836" s="1" t="s">
        <v>2022</v>
      </c>
      <c r="B1836" s="1" t="s">
        <v>22</v>
      </c>
      <c r="C1836" s="2">
        <v>44713.9496875</v>
      </c>
      <c r="D1836" s="3">
        <v>44713.9496875</v>
      </c>
      <c r="E1836" s="3">
        <v>44713.95605324074</v>
      </c>
      <c r="F1836" s="4">
        <f t="shared" si="1"/>
        <v>0.006365740745</v>
      </c>
      <c r="G1836" s="1" t="s">
        <v>680</v>
      </c>
      <c r="H1836" s="1" t="s">
        <v>681</v>
      </c>
      <c r="I1836" s="1" t="s">
        <v>28</v>
      </c>
      <c r="J1836" s="1">
        <v>13389.0</v>
      </c>
      <c r="K1836" s="1">
        <v>41.963982</v>
      </c>
      <c r="L1836" s="1">
        <v>-87.638181</v>
      </c>
      <c r="M1836" s="1">
        <v>41.961004</v>
      </c>
      <c r="N1836" s="1">
        <v>-87.649603</v>
      </c>
      <c r="O1836" s="1" t="s">
        <v>20</v>
      </c>
    </row>
    <row r="1837">
      <c r="A1837" s="1" t="s">
        <v>2023</v>
      </c>
      <c r="B1837" s="1" t="s">
        <v>22</v>
      </c>
      <c r="C1837" s="2">
        <v>44725.75701388889</v>
      </c>
      <c r="D1837" s="3">
        <v>44725.75701388889</v>
      </c>
      <c r="E1837" s="3">
        <v>44725.76212962963</v>
      </c>
      <c r="F1837" s="4">
        <f t="shared" si="1"/>
        <v>0.005115740736</v>
      </c>
      <c r="G1837" s="1" t="s">
        <v>680</v>
      </c>
      <c r="H1837" s="1" t="s">
        <v>681</v>
      </c>
      <c r="I1837" s="1" t="s">
        <v>28</v>
      </c>
      <c r="J1837" s="1">
        <v>13389.0</v>
      </c>
      <c r="K1837" s="1">
        <v>41.963982</v>
      </c>
      <c r="L1837" s="1">
        <v>-87.638181</v>
      </c>
      <c r="M1837" s="1">
        <v>41.961004</v>
      </c>
      <c r="N1837" s="1">
        <v>-87.649603</v>
      </c>
      <c r="O1837" s="1" t="s">
        <v>20</v>
      </c>
    </row>
    <row r="1838">
      <c r="A1838" s="1" t="s">
        <v>2024</v>
      </c>
      <c r="B1838" s="1" t="s">
        <v>22</v>
      </c>
      <c r="C1838" s="2">
        <v>44721.78024305555</v>
      </c>
      <c r="D1838" s="3">
        <v>44721.78024305555</v>
      </c>
      <c r="E1838" s="3">
        <v>44721.784108796295</v>
      </c>
      <c r="F1838" s="4">
        <f t="shared" si="1"/>
        <v>0.003865740742</v>
      </c>
      <c r="G1838" s="1" t="s">
        <v>680</v>
      </c>
      <c r="H1838" s="1" t="s">
        <v>681</v>
      </c>
      <c r="I1838" s="1" t="s">
        <v>28</v>
      </c>
      <c r="J1838" s="1">
        <v>13389.0</v>
      </c>
      <c r="K1838" s="1">
        <v>41.963982</v>
      </c>
      <c r="L1838" s="1">
        <v>-87.638181</v>
      </c>
      <c r="M1838" s="1">
        <v>41.961004</v>
      </c>
      <c r="N1838" s="1">
        <v>-87.649603</v>
      </c>
      <c r="O1838" s="1" t="s">
        <v>20</v>
      </c>
    </row>
    <row r="1839">
      <c r="A1839" s="1" t="s">
        <v>2025</v>
      </c>
      <c r="B1839" s="1" t="s">
        <v>127</v>
      </c>
      <c r="C1839" s="2">
        <v>44713.85403935185</v>
      </c>
      <c r="D1839" s="3">
        <v>44713.85403935185</v>
      </c>
      <c r="E1839" s="3">
        <v>44713.85974537037</v>
      </c>
      <c r="F1839" s="4">
        <f t="shared" si="1"/>
        <v>0.005706018521</v>
      </c>
      <c r="G1839" s="1" t="s">
        <v>680</v>
      </c>
      <c r="H1839" s="1" t="s">
        <v>681</v>
      </c>
      <c r="I1839" s="1" t="s">
        <v>28</v>
      </c>
      <c r="J1839" s="1">
        <v>13389.0</v>
      </c>
      <c r="K1839" s="1">
        <v>41.963982</v>
      </c>
      <c r="L1839" s="1">
        <v>-87.638181</v>
      </c>
      <c r="M1839" s="1">
        <v>41.961004</v>
      </c>
      <c r="N1839" s="1">
        <v>-87.649603</v>
      </c>
      <c r="O1839" s="1" t="s">
        <v>29</v>
      </c>
    </row>
    <row r="1840">
      <c r="A1840" s="1" t="s">
        <v>2026</v>
      </c>
      <c r="B1840" s="1" t="s">
        <v>22</v>
      </c>
      <c r="C1840" s="2">
        <v>44716.44082175926</v>
      </c>
      <c r="D1840" s="3">
        <v>44716.44082175926</v>
      </c>
      <c r="E1840" s="3">
        <v>44716.455196759256</v>
      </c>
      <c r="F1840" s="4">
        <f t="shared" si="1"/>
        <v>0.014375</v>
      </c>
      <c r="G1840" s="1" t="s">
        <v>680</v>
      </c>
      <c r="H1840" s="1" t="s">
        <v>681</v>
      </c>
      <c r="I1840" s="1" t="s">
        <v>28</v>
      </c>
      <c r="J1840" s="1">
        <v>13389.0</v>
      </c>
      <c r="K1840" s="1">
        <v>41.963982</v>
      </c>
      <c r="L1840" s="1">
        <v>-87.638181</v>
      </c>
      <c r="M1840" s="1">
        <v>41.961004</v>
      </c>
      <c r="N1840" s="1">
        <v>-87.649603</v>
      </c>
      <c r="O1840" s="1" t="s">
        <v>20</v>
      </c>
    </row>
    <row r="1841">
      <c r="A1841" s="1" t="s">
        <v>2027</v>
      </c>
      <c r="B1841" s="1" t="s">
        <v>16</v>
      </c>
      <c r="C1841" s="2">
        <v>44731.90037037037</v>
      </c>
      <c r="D1841" s="3">
        <v>44731.90037037037</v>
      </c>
      <c r="E1841" s="3">
        <v>44731.9171412037</v>
      </c>
      <c r="F1841" s="4">
        <f t="shared" si="1"/>
        <v>0.01677083333</v>
      </c>
      <c r="G1841" s="1" t="s">
        <v>683</v>
      </c>
      <c r="H1841" s="1" t="s">
        <v>684</v>
      </c>
      <c r="I1841" s="1" t="s">
        <v>60</v>
      </c>
      <c r="J1841" s="1">
        <v>13135.0</v>
      </c>
      <c r="K1841" s="1">
        <v>41.8856953333333</v>
      </c>
      <c r="L1841" s="1">
        <v>-87.6306713333333</v>
      </c>
      <c r="M1841" s="1">
        <v>41.857556</v>
      </c>
      <c r="N1841" s="1">
        <v>-87.661535</v>
      </c>
      <c r="O1841" s="1" t="s">
        <v>20</v>
      </c>
    </row>
    <row r="1842">
      <c r="A1842" s="1" t="s">
        <v>2028</v>
      </c>
      <c r="B1842" s="1" t="s">
        <v>127</v>
      </c>
      <c r="C1842" s="2">
        <v>44713.518599537034</v>
      </c>
      <c r="D1842" s="3">
        <v>44713.518599537034</v>
      </c>
      <c r="E1842" s="3">
        <v>44713.53371527778</v>
      </c>
      <c r="F1842" s="4">
        <f t="shared" si="1"/>
        <v>0.01511574075</v>
      </c>
      <c r="G1842" s="1" t="s">
        <v>680</v>
      </c>
      <c r="H1842" s="1" t="s">
        <v>681</v>
      </c>
      <c r="I1842" s="1" t="s">
        <v>28</v>
      </c>
      <c r="J1842" s="1">
        <v>13389.0</v>
      </c>
      <c r="K1842" s="1">
        <v>41.963982</v>
      </c>
      <c r="L1842" s="1">
        <v>-87.638181</v>
      </c>
      <c r="M1842" s="1">
        <v>41.961004</v>
      </c>
      <c r="N1842" s="1">
        <v>-87.649603</v>
      </c>
      <c r="O1842" s="1" t="s">
        <v>29</v>
      </c>
    </row>
    <row r="1843">
      <c r="A1843" s="1" t="s">
        <v>2029</v>
      </c>
      <c r="B1843" s="1" t="s">
        <v>22</v>
      </c>
      <c r="C1843" s="2">
        <v>44730.50604166667</v>
      </c>
      <c r="D1843" s="3">
        <v>44730.50604166667</v>
      </c>
      <c r="E1843" s="3">
        <v>44730.510775462964</v>
      </c>
      <c r="F1843" s="4">
        <f t="shared" si="1"/>
        <v>0.004733796297</v>
      </c>
      <c r="G1843" s="1" t="s">
        <v>680</v>
      </c>
      <c r="H1843" s="1" t="s">
        <v>681</v>
      </c>
      <c r="I1843" s="1" t="s">
        <v>28</v>
      </c>
      <c r="J1843" s="1">
        <v>13389.0</v>
      </c>
      <c r="K1843" s="1">
        <v>41.963982</v>
      </c>
      <c r="L1843" s="1">
        <v>-87.638181</v>
      </c>
      <c r="M1843" s="1">
        <v>41.961004</v>
      </c>
      <c r="N1843" s="1">
        <v>-87.649603</v>
      </c>
      <c r="O1843" s="1" t="s">
        <v>20</v>
      </c>
    </row>
    <row r="1844">
      <c r="A1844" s="1" t="s">
        <v>2030</v>
      </c>
      <c r="B1844" s="1" t="s">
        <v>22</v>
      </c>
      <c r="C1844" s="2">
        <v>44727.62582175926</v>
      </c>
      <c r="D1844" s="3">
        <v>44727.62582175926</v>
      </c>
      <c r="E1844" s="3">
        <v>44727.63298611111</v>
      </c>
      <c r="F1844" s="4">
        <f t="shared" si="1"/>
        <v>0.007164351846</v>
      </c>
      <c r="G1844" s="1" t="s">
        <v>680</v>
      </c>
      <c r="H1844" s="1" t="s">
        <v>681</v>
      </c>
      <c r="I1844" s="1" t="s">
        <v>28</v>
      </c>
      <c r="J1844" s="1">
        <v>13389.0</v>
      </c>
      <c r="K1844" s="1">
        <v>41.963982</v>
      </c>
      <c r="L1844" s="1">
        <v>-87.638181</v>
      </c>
      <c r="M1844" s="1">
        <v>41.961004</v>
      </c>
      <c r="N1844" s="1">
        <v>-87.649603</v>
      </c>
      <c r="O1844" s="1" t="s">
        <v>29</v>
      </c>
    </row>
    <row r="1845">
      <c r="A1845" s="1" t="s">
        <v>2031</v>
      </c>
      <c r="B1845" s="1" t="s">
        <v>22</v>
      </c>
      <c r="C1845" s="2">
        <v>44731.574467592596</v>
      </c>
      <c r="D1845" s="3">
        <v>44731.574467592596</v>
      </c>
      <c r="E1845" s="3">
        <v>44731.61498842593</v>
      </c>
      <c r="F1845" s="4">
        <f t="shared" si="1"/>
        <v>0.04052083333</v>
      </c>
      <c r="G1845" s="1" t="s">
        <v>680</v>
      </c>
      <c r="H1845" s="1" t="s">
        <v>681</v>
      </c>
      <c r="I1845" s="1" t="s">
        <v>28</v>
      </c>
      <c r="J1845" s="1">
        <v>13389.0</v>
      </c>
      <c r="K1845" s="1">
        <v>41.963982</v>
      </c>
      <c r="L1845" s="1">
        <v>-87.638181</v>
      </c>
      <c r="M1845" s="1">
        <v>41.961004</v>
      </c>
      <c r="N1845" s="1">
        <v>-87.649603</v>
      </c>
      <c r="O1845" s="1" t="s">
        <v>29</v>
      </c>
    </row>
    <row r="1846">
      <c r="A1846" s="1" t="s">
        <v>2032</v>
      </c>
      <c r="B1846" s="1" t="s">
        <v>22</v>
      </c>
      <c r="C1846" s="2">
        <v>44740.63222222222</v>
      </c>
      <c r="D1846" s="3">
        <v>44740.63222222222</v>
      </c>
      <c r="E1846" s="3">
        <v>44740.638020833336</v>
      </c>
      <c r="F1846" s="4">
        <f t="shared" si="1"/>
        <v>0.005798611113</v>
      </c>
      <c r="G1846" s="1" t="s">
        <v>680</v>
      </c>
      <c r="H1846" s="1" t="s">
        <v>681</v>
      </c>
      <c r="I1846" s="1" t="s">
        <v>28</v>
      </c>
      <c r="J1846" s="1">
        <v>13389.0</v>
      </c>
      <c r="K1846" s="1">
        <v>41.963982</v>
      </c>
      <c r="L1846" s="1">
        <v>-87.638181</v>
      </c>
      <c r="M1846" s="1">
        <v>41.961004</v>
      </c>
      <c r="N1846" s="1">
        <v>-87.649603</v>
      </c>
      <c r="O1846" s="1" t="s">
        <v>29</v>
      </c>
    </row>
    <row r="1847">
      <c r="A1847" s="1" t="s">
        <v>2033</v>
      </c>
      <c r="B1847" s="1" t="s">
        <v>22</v>
      </c>
      <c r="C1847" s="2">
        <v>44715.553819444445</v>
      </c>
      <c r="D1847" s="3">
        <v>44715.553819444445</v>
      </c>
      <c r="E1847" s="3">
        <v>44715.56186342592</v>
      </c>
      <c r="F1847" s="4">
        <f t="shared" si="1"/>
        <v>0.008043981477</v>
      </c>
      <c r="G1847" s="1" t="s">
        <v>680</v>
      </c>
      <c r="H1847" s="1" t="s">
        <v>681</v>
      </c>
      <c r="I1847" s="1" t="s">
        <v>28</v>
      </c>
      <c r="J1847" s="1">
        <v>13389.0</v>
      </c>
      <c r="K1847" s="1">
        <v>41.963982</v>
      </c>
      <c r="L1847" s="1">
        <v>-87.638181</v>
      </c>
      <c r="M1847" s="1">
        <v>41.961004</v>
      </c>
      <c r="N1847" s="1">
        <v>-87.649603</v>
      </c>
      <c r="O1847" s="1" t="s">
        <v>29</v>
      </c>
    </row>
    <row r="1848">
      <c r="A1848" s="1" t="s">
        <v>2034</v>
      </c>
      <c r="B1848" s="1" t="s">
        <v>127</v>
      </c>
      <c r="C1848" s="2">
        <v>44741.73159722222</v>
      </c>
      <c r="D1848" s="3">
        <v>44741.73159722222</v>
      </c>
      <c r="E1848" s="3">
        <v>44741.78193287037</v>
      </c>
      <c r="F1848" s="4">
        <f t="shared" si="1"/>
        <v>0.05033564815</v>
      </c>
      <c r="G1848" s="1" t="s">
        <v>680</v>
      </c>
      <c r="H1848" s="1" t="s">
        <v>681</v>
      </c>
      <c r="I1848" s="1" t="s">
        <v>28</v>
      </c>
      <c r="J1848" s="1">
        <v>13389.0</v>
      </c>
      <c r="K1848" s="1">
        <v>41.963982</v>
      </c>
      <c r="L1848" s="1">
        <v>-87.638181</v>
      </c>
      <c r="M1848" s="1">
        <v>41.961004</v>
      </c>
      <c r="N1848" s="1">
        <v>-87.649603</v>
      </c>
      <c r="O1848" s="1" t="s">
        <v>29</v>
      </c>
    </row>
    <row r="1849">
      <c r="A1849" s="1" t="s">
        <v>2035</v>
      </c>
      <c r="B1849" s="1" t="s">
        <v>22</v>
      </c>
      <c r="C1849" s="2">
        <v>44721.94116898148</v>
      </c>
      <c r="D1849" s="3">
        <v>44721.94116898148</v>
      </c>
      <c r="E1849" s="3">
        <v>44721.95202546296</v>
      </c>
      <c r="F1849" s="4">
        <f t="shared" si="1"/>
        <v>0.01085648148</v>
      </c>
      <c r="G1849" s="1" t="s">
        <v>683</v>
      </c>
      <c r="H1849" s="1" t="s">
        <v>684</v>
      </c>
      <c r="I1849" s="1" t="s">
        <v>32</v>
      </c>
      <c r="J1849" s="1" t="s">
        <v>33</v>
      </c>
      <c r="K1849" s="1">
        <v>41.88602082773</v>
      </c>
      <c r="L1849" s="1">
        <v>-87.6308760584</v>
      </c>
      <c r="M1849" s="1">
        <v>41.884576228</v>
      </c>
      <c r="N1849" s="1">
        <v>-87.63188991</v>
      </c>
      <c r="O1849" s="1" t="s">
        <v>20</v>
      </c>
    </row>
    <row r="1850">
      <c r="A1850" s="1" t="s">
        <v>2036</v>
      </c>
      <c r="B1850" s="1" t="s">
        <v>16</v>
      </c>
      <c r="C1850" s="2">
        <v>44732.646689814814</v>
      </c>
      <c r="D1850" s="3">
        <v>44732.646689814814</v>
      </c>
      <c r="E1850" s="3">
        <v>44732.65174768519</v>
      </c>
      <c r="F1850" s="4">
        <f t="shared" si="1"/>
        <v>0.005057870374</v>
      </c>
      <c r="G1850" s="1" t="s">
        <v>2037</v>
      </c>
      <c r="H1850" s="1">
        <v>15644.0</v>
      </c>
      <c r="I1850" s="1" t="s">
        <v>36</v>
      </c>
      <c r="J1850" s="1">
        <v>428.0</v>
      </c>
      <c r="K1850" s="1">
        <v>41.935352802</v>
      </c>
      <c r="L1850" s="1">
        <v>-87.716911912</v>
      </c>
      <c r="M1850" s="1">
        <v>41.92</v>
      </c>
      <c r="N1850" s="1">
        <v>-87.7</v>
      </c>
      <c r="O1850" s="1" t="s">
        <v>29</v>
      </c>
    </row>
    <row r="1851">
      <c r="A1851" s="1" t="s">
        <v>2038</v>
      </c>
      <c r="B1851" s="1" t="s">
        <v>16</v>
      </c>
      <c r="C1851" s="2">
        <v>44737.04179398148</v>
      </c>
      <c r="D1851" s="3">
        <v>44737.04179398148</v>
      </c>
      <c r="E1851" s="3">
        <v>44737.049733796295</v>
      </c>
      <c r="F1851" s="4">
        <f t="shared" si="1"/>
        <v>0.007939814815</v>
      </c>
      <c r="G1851" s="1" t="s">
        <v>773</v>
      </c>
      <c r="H1851" s="1" t="s">
        <v>774</v>
      </c>
      <c r="I1851" s="1" t="s">
        <v>19</v>
      </c>
      <c r="J1851" s="1">
        <v>13253.0</v>
      </c>
      <c r="K1851" s="1">
        <v>41.9217503333333</v>
      </c>
      <c r="L1851" s="1">
        <v>-87.6537665</v>
      </c>
      <c r="M1851" s="1">
        <v>41.948797</v>
      </c>
      <c r="N1851" s="1">
        <v>-87.675278</v>
      </c>
      <c r="O1851" s="1" t="s">
        <v>29</v>
      </c>
    </row>
    <row r="1852">
      <c r="A1852" s="1" t="s">
        <v>2039</v>
      </c>
      <c r="B1852" s="1" t="s">
        <v>22</v>
      </c>
      <c r="C1852" s="2">
        <v>44724.11179398148</v>
      </c>
      <c r="D1852" s="3">
        <v>44724.11179398148</v>
      </c>
      <c r="E1852" s="3">
        <v>44724.12255787037</v>
      </c>
      <c r="F1852" s="4">
        <f t="shared" si="1"/>
        <v>0.01076388889</v>
      </c>
      <c r="G1852" s="1" t="s">
        <v>773</v>
      </c>
      <c r="H1852" s="1" t="s">
        <v>774</v>
      </c>
      <c r="I1852" s="1" t="s">
        <v>23</v>
      </c>
      <c r="J1852" s="1">
        <v>13154.0</v>
      </c>
      <c r="K1852" s="1">
        <v>41.92154</v>
      </c>
      <c r="L1852" s="1">
        <v>-87.653818</v>
      </c>
      <c r="M1852" s="1">
        <v>41.910522</v>
      </c>
      <c r="N1852" s="1">
        <v>-87.653106</v>
      </c>
      <c r="O1852" s="1" t="s">
        <v>29</v>
      </c>
    </row>
    <row r="1853">
      <c r="A1853" s="1" t="s">
        <v>2040</v>
      </c>
      <c r="B1853" s="1" t="s">
        <v>22</v>
      </c>
      <c r="C1853" s="2">
        <v>44733.69100694444</v>
      </c>
      <c r="D1853" s="3">
        <v>44733.69100694444</v>
      </c>
      <c r="E1853" s="3">
        <v>44733.6953125</v>
      </c>
      <c r="F1853" s="4">
        <f t="shared" si="1"/>
        <v>0.004305555558</v>
      </c>
      <c r="G1853" s="1" t="s">
        <v>773</v>
      </c>
      <c r="H1853" s="1" t="s">
        <v>774</v>
      </c>
      <c r="I1853" s="1" t="s">
        <v>23</v>
      </c>
      <c r="J1853" s="1">
        <v>13154.0</v>
      </c>
      <c r="K1853" s="1">
        <v>41.92154</v>
      </c>
      <c r="L1853" s="1">
        <v>-87.653818</v>
      </c>
      <c r="M1853" s="1">
        <v>41.910522</v>
      </c>
      <c r="N1853" s="1">
        <v>-87.653106</v>
      </c>
      <c r="O1853" s="1" t="s">
        <v>29</v>
      </c>
    </row>
    <row r="1854">
      <c r="A1854" s="1" t="s">
        <v>2041</v>
      </c>
      <c r="B1854" s="1" t="s">
        <v>16</v>
      </c>
      <c r="C1854" s="2">
        <v>44729.93761574074</v>
      </c>
      <c r="D1854" s="3">
        <v>44729.93761574074</v>
      </c>
      <c r="E1854" s="3">
        <v>44729.942025462966</v>
      </c>
      <c r="F1854" s="4">
        <f t="shared" si="1"/>
        <v>0.004409722227</v>
      </c>
      <c r="G1854" s="1" t="s">
        <v>2037</v>
      </c>
      <c r="H1854" s="1">
        <v>15644.0</v>
      </c>
      <c r="I1854" s="1" t="s">
        <v>36</v>
      </c>
      <c r="J1854" s="1">
        <v>428.0</v>
      </c>
      <c r="K1854" s="1">
        <v>41.9353383333333</v>
      </c>
      <c r="L1854" s="1">
        <v>-87.7168156666667</v>
      </c>
      <c r="M1854" s="1">
        <v>41.92</v>
      </c>
      <c r="N1854" s="1">
        <v>-87.7</v>
      </c>
      <c r="O1854" s="1" t="s">
        <v>29</v>
      </c>
    </row>
    <row r="1855">
      <c r="A1855" s="1" t="s">
        <v>2042</v>
      </c>
      <c r="B1855" s="1" t="s">
        <v>16</v>
      </c>
      <c r="C1855" s="2">
        <v>44720.772523148145</v>
      </c>
      <c r="D1855" s="3">
        <v>44720.772523148145</v>
      </c>
      <c r="E1855" s="3">
        <v>44720.77569444444</v>
      </c>
      <c r="F1855" s="4">
        <f t="shared" si="1"/>
        <v>0.003171296295</v>
      </c>
      <c r="G1855" s="1" t="s">
        <v>773</v>
      </c>
      <c r="H1855" s="1" t="s">
        <v>774</v>
      </c>
      <c r="I1855" s="1" t="s">
        <v>23</v>
      </c>
      <c r="J1855" s="1">
        <v>13154.0</v>
      </c>
      <c r="K1855" s="1">
        <v>41.9217186666667</v>
      </c>
      <c r="L1855" s="1">
        <v>-87.6538361666667</v>
      </c>
      <c r="M1855" s="1">
        <v>41.910522</v>
      </c>
      <c r="N1855" s="1">
        <v>-87.653106</v>
      </c>
      <c r="O1855" s="1" t="s">
        <v>29</v>
      </c>
    </row>
    <row r="1856">
      <c r="A1856" s="1" t="s">
        <v>2043</v>
      </c>
      <c r="B1856" s="1" t="s">
        <v>16</v>
      </c>
      <c r="C1856" s="2">
        <v>44739.65304398148</v>
      </c>
      <c r="D1856" s="3">
        <v>44739.65304398148</v>
      </c>
      <c r="E1856" s="3">
        <v>44739.659004629626</v>
      </c>
      <c r="F1856" s="4">
        <f t="shared" si="1"/>
        <v>0.005960648145</v>
      </c>
      <c r="G1856" s="1" t="s">
        <v>2044</v>
      </c>
      <c r="H1856" s="1" t="s">
        <v>2045</v>
      </c>
      <c r="I1856" s="1" t="s">
        <v>28</v>
      </c>
      <c r="J1856" s="1">
        <v>13389.0</v>
      </c>
      <c r="K1856" s="1">
        <v>41.9364246666667</v>
      </c>
      <c r="L1856" s="1">
        <v>-87.6475673333333</v>
      </c>
      <c r="M1856" s="1">
        <v>41.961004</v>
      </c>
      <c r="N1856" s="1">
        <v>-87.649603</v>
      </c>
      <c r="O1856" s="1" t="s">
        <v>20</v>
      </c>
    </row>
    <row r="1857">
      <c r="A1857" s="1" t="s">
        <v>2046</v>
      </c>
      <c r="B1857" s="1" t="s">
        <v>22</v>
      </c>
      <c r="C1857" s="2">
        <v>44736.60710648148</v>
      </c>
      <c r="D1857" s="3">
        <v>44736.60710648148</v>
      </c>
      <c r="E1857" s="3">
        <v>44736.61822916667</v>
      </c>
      <c r="F1857" s="4">
        <f t="shared" si="1"/>
        <v>0.01112268519</v>
      </c>
      <c r="G1857" s="1" t="s">
        <v>2044</v>
      </c>
      <c r="H1857" s="1" t="s">
        <v>2045</v>
      </c>
      <c r="I1857" s="1" t="s">
        <v>28</v>
      </c>
      <c r="J1857" s="1">
        <v>13389.0</v>
      </c>
      <c r="K1857" s="1">
        <v>41.9364968219</v>
      </c>
      <c r="L1857" s="1">
        <v>-87.6475386582</v>
      </c>
      <c r="M1857" s="1">
        <v>41.961004</v>
      </c>
      <c r="N1857" s="1">
        <v>-87.649603</v>
      </c>
      <c r="O1857" s="1" t="s">
        <v>20</v>
      </c>
    </row>
    <row r="1858">
      <c r="A1858" s="1" t="s">
        <v>2047</v>
      </c>
      <c r="B1858" s="1" t="s">
        <v>22</v>
      </c>
      <c r="C1858" s="2">
        <v>44728.34003472222</v>
      </c>
      <c r="D1858" s="3">
        <v>44728.34003472222</v>
      </c>
      <c r="E1858" s="3">
        <v>44728.351319444446</v>
      </c>
      <c r="F1858" s="4">
        <f t="shared" si="1"/>
        <v>0.01128472223</v>
      </c>
      <c r="G1858" s="1" t="s">
        <v>2048</v>
      </c>
      <c r="H1858" s="1">
        <v>13146.0</v>
      </c>
      <c r="I1858" s="1" t="s">
        <v>32</v>
      </c>
      <c r="J1858" s="1" t="s">
        <v>33</v>
      </c>
      <c r="K1858" s="1">
        <v>41.918306</v>
      </c>
      <c r="L1858" s="1">
        <v>-87.636282</v>
      </c>
      <c r="M1858" s="1">
        <v>41.884576228</v>
      </c>
      <c r="N1858" s="1">
        <v>-87.63188991</v>
      </c>
      <c r="O1858" s="1" t="s">
        <v>20</v>
      </c>
    </row>
    <row r="1859">
      <c r="A1859" s="1" t="s">
        <v>2049</v>
      </c>
      <c r="B1859" s="1" t="s">
        <v>22</v>
      </c>
      <c r="C1859" s="2">
        <v>44742.33582175926</v>
      </c>
      <c r="D1859" s="3">
        <v>44742.33582175926</v>
      </c>
      <c r="E1859" s="3">
        <v>44742.351793981485</v>
      </c>
      <c r="F1859" s="4">
        <f t="shared" si="1"/>
        <v>0.01597222222</v>
      </c>
      <c r="G1859" s="1" t="s">
        <v>2050</v>
      </c>
      <c r="H1859" s="1" t="s">
        <v>2051</v>
      </c>
      <c r="I1859" s="1" t="s">
        <v>32</v>
      </c>
      <c r="J1859" s="1" t="s">
        <v>33</v>
      </c>
      <c r="K1859" s="1">
        <v>41.91468</v>
      </c>
      <c r="L1859" s="1">
        <v>-87.64332</v>
      </c>
      <c r="M1859" s="1">
        <v>41.884576228</v>
      </c>
      <c r="N1859" s="1">
        <v>-87.63188991</v>
      </c>
      <c r="O1859" s="1" t="s">
        <v>20</v>
      </c>
    </row>
    <row r="1860">
      <c r="A1860" s="1" t="s">
        <v>2052</v>
      </c>
      <c r="B1860" s="1" t="s">
        <v>22</v>
      </c>
      <c r="C1860" s="2">
        <v>44736.69553240741</v>
      </c>
      <c r="D1860" s="3">
        <v>44736.69553240741</v>
      </c>
      <c r="E1860" s="3">
        <v>44736.70006944444</v>
      </c>
      <c r="F1860" s="4">
        <f t="shared" si="1"/>
        <v>0.004537037035</v>
      </c>
      <c r="G1860" s="1" t="s">
        <v>2053</v>
      </c>
      <c r="H1860" s="1">
        <v>13037.0</v>
      </c>
      <c r="I1860" s="1" t="s">
        <v>52</v>
      </c>
      <c r="J1860" s="1">
        <v>13160.0</v>
      </c>
      <c r="K1860" s="1">
        <v>41.875885</v>
      </c>
      <c r="L1860" s="1">
        <v>-87.640795</v>
      </c>
      <c r="M1860" s="1">
        <v>41.8694821</v>
      </c>
      <c r="N1860" s="1">
        <v>-87.6554864</v>
      </c>
      <c r="O1860" s="1" t="s">
        <v>29</v>
      </c>
    </row>
    <row r="1861">
      <c r="A1861" s="1" t="s">
        <v>2054</v>
      </c>
      <c r="B1861" s="1" t="s">
        <v>16</v>
      </c>
      <c r="C1861" s="2">
        <v>44738.64121527778</v>
      </c>
      <c r="D1861" s="3">
        <v>44738.64121527778</v>
      </c>
      <c r="E1861" s="3">
        <v>44738.64741898148</v>
      </c>
      <c r="F1861" s="4">
        <f t="shared" si="1"/>
        <v>0.006203703706</v>
      </c>
      <c r="G1861" s="1" t="s">
        <v>2055</v>
      </c>
      <c r="H1861" s="1" t="s">
        <v>2056</v>
      </c>
      <c r="I1861" s="1" t="s">
        <v>60</v>
      </c>
      <c r="J1861" s="1">
        <v>13135.0</v>
      </c>
      <c r="K1861" s="1">
        <v>41.8818515</v>
      </c>
      <c r="L1861" s="1">
        <v>-87.6487731666667</v>
      </c>
      <c r="M1861" s="1">
        <v>41.857556</v>
      </c>
      <c r="N1861" s="1">
        <v>-87.661535</v>
      </c>
      <c r="O1861" s="1" t="s">
        <v>29</v>
      </c>
    </row>
    <row r="1862">
      <c r="A1862" s="1" t="s">
        <v>2057</v>
      </c>
      <c r="B1862" s="1" t="s">
        <v>22</v>
      </c>
      <c r="C1862" s="2">
        <v>44731.77181712963</v>
      </c>
      <c r="D1862" s="3">
        <v>44731.77181712963</v>
      </c>
      <c r="E1862" s="3">
        <v>44731.774664351855</v>
      </c>
      <c r="F1862" s="4">
        <f t="shared" si="1"/>
        <v>0.002847222226</v>
      </c>
      <c r="G1862" s="1" t="s">
        <v>1211</v>
      </c>
      <c r="H1862" s="1">
        <v>13144.0</v>
      </c>
      <c r="I1862" s="1" t="s">
        <v>19</v>
      </c>
      <c r="J1862" s="1">
        <v>13253.0</v>
      </c>
      <c r="K1862" s="1">
        <v>41.943403</v>
      </c>
      <c r="L1862" s="1">
        <v>-87.679618</v>
      </c>
      <c r="M1862" s="1">
        <v>41.948797</v>
      </c>
      <c r="N1862" s="1">
        <v>-87.675278</v>
      </c>
      <c r="O1862" s="1" t="s">
        <v>20</v>
      </c>
    </row>
    <row r="1863">
      <c r="A1863" s="1" t="s">
        <v>2058</v>
      </c>
      <c r="B1863" s="1" t="s">
        <v>16</v>
      </c>
      <c r="C1863" s="2">
        <v>44717.73090277778</v>
      </c>
      <c r="D1863" s="3">
        <v>44717.73090277778</v>
      </c>
      <c r="E1863" s="3">
        <v>44717.750289351854</v>
      </c>
      <c r="F1863" s="4">
        <f t="shared" si="1"/>
        <v>0.01938657407</v>
      </c>
      <c r="G1863" s="1" t="s">
        <v>1078</v>
      </c>
      <c r="H1863" s="1">
        <v>13276.0</v>
      </c>
      <c r="I1863" s="1" t="s">
        <v>2059</v>
      </c>
      <c r="J1863" s="1">
        <v>15571.0</v>
      </c>
      <c r="K1863" s="1">
        <v>41.9313573333333</v>
      </c>
      <c r="L1863" s="1">
        <v>-87.6387766666667</v>
      </c>
      <c r="M1863" s="1">
        <v>41.9947796884</v>
      </c>
      <c r="N1863" s="1">
        <v>-87.6602845349</v>
      </c>
      <c r="O1863" s="1" t="s">
        <v>20</v>
      </c>
    </row>
    <row r="1864">
      <c r="A1864" s="1" t="s">
        <v>2060</v>
      </c>
      <c r="B1864" s="1" t="s">
        <v>16</v>
      </c>
      <c r="C1864" s="2">
        <v>44724.82244212963</v>
      </c>
      <c r="D1864" s="3">
        <v>44724.82244212963</v>
      </c>
      <c r="E1864" s="3">
        <v>44724.82907407408</v>
      </c>
      <c r="F1864" s="4">
        <f t="shared" si="1"/>
        <v>0.006631944445</v>
      </c>
      <c r="G1864" s="1" t="s">
        <v>813</v>
      </c>
      <c r="H1864" s="1" t="s">
        <v>814</v>
      </c>
      <c r="I1864" s="1" t="s">
        <v>2061</v>
      </c>
      <c r="J1864" s="1">
        <v>13332.0</v>
      </c>
      <c r="K1864" s="1">
        <v>41.877745867</v>
      </c>
      <c r="L1864" s="1">
        <v>-87.623999953</v>
      </c>
      <c r="M1864" s="1">
        <v>41.872187</v>
      </c>
      <c r="N1864" s="1">
        <v>-87.661501</v>
      </c>
      <c r="O1864" s="1" t="s">
        <v>20</v>
      </c>
    </row>
    <row r="1865">
      <c r="A1865" s="1" t="s">
        <v>2062</v>
      </c>
      <c r="B1865" s="1" t="s">
        <v>22</v>
      </c>
      <c r="C1865" s="2">
        <v>44725.57210648148</v>
      </c>
      <c r="D1865" s="3">
        <v>44725.57210648148</v>
      </c>
      <c r="E1865" s="3">
        <v>44725.577372685184</v>
      </c>
      <c r="F1865" s="4">
        <f t="shared" si="1"/>
        <v>0.005266203705</v>
      </c>
      <c r="G1865" s="1" t="s">
        <v>60</v>
      </c>
      <c r="H1865" s="1">
        <v>13135.0</v>
      </c>
      <c r="I1865" s="1" t="s">
        <v>2061</v>
      </c>
      <c r="J1865" s="1">
        <v>13332.0</v>
      </c>
      <c r="K1865" s="1">
        <v>41.857556</v>
      </c>
      <c r="L1865" s="1">
        <v>-87.661535</v>
      </c>
      <c r="M1865" s="1">
        <v>41.872187</v>
      </c>
      <c r="N1865" s="1">
        <v>-87.661501</v>
      </c>
      <c r="O1865" s="1" t="s">
        <v>20</v>
      </c>
    </row>
    <row r="1866">
      <c r="A1866" s="1" t="s">
        <v>2063</v>
      </c>
      <c r="B1866" s="1" t="s">
        <v>16</v>
      </c>
      <c r="C1866" s="2">
        <v>44714.71743055555</v>
      </c>
      <c r="D1866" s="3">
        <v>44714.71743055555</v>
      </c>
      <c r="E1866" s="3">
        <v>44714.719664351855</v>
      </c>
      <c r="F1866" s="4">
        <f t="shared" si="1"/>
        <v>0.002233796302</v>
      </c>
      <c r="G1866" s="1" t="s">
        <v>52</v>
      </c>
      <c r="H1866" s="1">
        <v>13160.0</v>
      </c>
      <c r="I1866" s="1" t="s">
        <v>2061</v>
      </c>
      <c r="J1866" s="1">
        <v>13332.0</v>
      </c>
      <c r="K1866" s="1">
        <v>41.8694003333333</v>
      </c>
      <c r="L1866" s="1">
        <v>-87.6554738333333</v>
      </c>
      <c r="M1866" s="1">
        <v>41.872187</v>
      </c>
      <c r="N1866" s="1">
        <v>-87.661501</v>
      </c>
      <c r="O1866" s="1" t="s">
        <v>20</v>
      </c>
    </row>
    <row r="1867">
      <c r="A1867" s="1" t="s">
        <v>2064</v>
      </c>
      <c r="B1867" s="1" t="s">
        <v>22</v>
      </c>
      <c r="C1867" s="2">
        <v>44724.705416666664</v>
      </c>
      <c r="D1867" s="3">
        <v>44724.705416666664</v>
      </c>
      <c r="E1867" s="3">
        <v>44724.71733796296</v>
      </c>
      <c r="F1867" s="4">
        <f t="shared" si="1"/>
        <v>0.0119212963</v>
      </c>
      <c r="G1867" s="1" t="s">
        <v>60</v>
      </c>
      <c r="H1867" s="1">
        <v>13135.0</v>
      </c>
      <c r="I1867" s="1" t="s">
        <v>2065</v>
      </c>
      <c r="J1867" s="1" t="s">
        <v>2066</v>
      </c>
      <c r="K1867" s="1">
        <v>41.857556</v>
      </c>
      <c r="L1867" s="1">
        <v>-87.661535</v>
      </c>
      <c r="M1867" s="1">
        <v>41.830661</v>
      </c>
      <c r="N1867" s="1">
        <v>-87.647172</v>
      </c>
      <c r="O1867" s="1" t="s">
        <v>29</v>
      </c>
    </row>
    <row r="1868">
      <c r="A1868" s="1" t="s">
        <v>2067</v>
      </c>
      <c r="B1868" s="1" t="s">
        <v>16</v>
      </c>
      <c r="C1868" s="2">
        <v>44714.8715625</v>
      </c>
      <c r="D1868" s="3">
        <v>44714.8715625</v>
      </c>
      <c r="E1868" s="3">
        <v>44714.88474537037</v>
      </c>
      <c r="F1868" s="4">
        <f t="shared" si="1"/>
        <v>0.01318287037</v>
      </c>
      <c r="G1868" s="1" t="s">
        <v>60</v>
      </c>
      <c r="H1868" s="1">
        <v>13135.0</v>
      </c>
      <c r="I1868" s="1" t="s">
        <v>2065</v>
      </c>
      <c r="J1868" s="1" t="s">
        <v>2066</v>
      </c>
      <c r="K1868" s="1">
        <v>41.8575098333333</v>
      </c>
      <c r="L1868" s="1">
        <v>-87.66166</v>
      </c>
      <c r="M1868" s="1">
        <v>41.830661</v>
      </c>
      <c r="N1868" s="1">
        <v>-87.647172</v>
      </c>
      <c r="O1868" s="1" t="s">
        <v>29</v>
      </c>
    </row>
    <row r="1869">
      <c r="A1869" s="1" t="s">
        <v>2068</v>
      </c>
      <c r="B1869" s="1" t="s">
        <v>22</v>
      </c>
      <c r="C1869" s="2">
        <v>44728.62880787037</v>
      </c>
      <c r="D1869" s="3">
        <v>44728.62880787037</v>
      </c>
      <c r="E1869" s="3">
        <v>44728.633263888885</v>
      </c>
      <c r="F1869" s="4">
        <f t="shared" si="1"/>
        <v>0.004456018512</v>
      </c>
      <c r="G1869" s="1" t="s">
        <v>52</v>
      </c>
      <c r="H1869" s="1">
        <v>13160.0</v>
      </c>
      <c r="I1869" s="1" t="s">
        <v>2061</v>
      </c>
      <c r="J1869" s="1">
        <v>13332.0</v>
      </c>
      <c r="K1869" s="1">
        <v>41.8694821</v>
      </c>
      <c r="L1869" s="1">
        <v>-87.6554864</v>
      </c>
      <c r="M1869" s="1">
        <v>41.872187</v>
      </c>
      <c r="N1869" s="1">
        <v>-87.661501</v>
      </c>
      <c r="O1869" s="1" t="s">
        <v>20</v>
      </c>
    </row>
    <row r="1870">
      <c r="A1870" s="1" t="s">
        <v>2069</v>
      </c>
      <c r="B1870" s="1" t="s">
        <v>22</v>
      </c>
      <c r="C1870" s="2">
        <v>44733.762291666666</v>
      </c>
      <c r="D1870" s="3">
        <v>44733.762291666666</v>
      </c>
      <c r="E1870" s="3">
        <v>44733.76322916667</v>
      </c>
      <c r="F1870" s="4">
        <f t="shared" si="1"/>
        <v>0.0009375000009</v>
      </c>
      <c r="G1870" s="1" t="s">
        <v>19</v>
      </c>
      <c r="H1870" s="1">
        <v>13253.0</v>
      </c>
      <c r="I1870" s="1" t="s">
        <v>19</v>
      </c>
      <c r="J1870" s="1">
        <v>13253.0</v>
      </c>
      <c r="K1870" s="1">
        <v>41.948797</v>
      </c>
      <c r="L1870" s="1">
        <v>-87.675278</v>
      </c>
      <c r="M1870" s="1">
        <v>41.948797</v>
      </c>
      <c r="N1870" s="1">
        <v>-87.675278</v>
      </c>
      <c r="O1870" s="1" t="s">
        <v>20</v>
      </c>
    </row>
    <row r="1871">
      <c r="A1871" s="1" t="s">
        <v>2070</v>
      </c>
      <c r="B1871" s="1" t="s">
        <v>22</v>
      </c>
      <c r="C1871" s="2">
        <v>44741.75446759259</v>
      </c>
      <c r="D1871" s="3">
        <v>44741.75446759259</v>
      </c>
      <c r="E1871" s="3">
        <v>44741.75962962963</v>
      </c>
      <c r="F1871" s="4">
        <f t="shared" si="1"/>
        <v>0.005162037043</v>
      </c>
      <c r="G1871" s="1" t="s">
        <v>60</v>
      </c>
      <c r="H1871" s="1">
        <v>13135.0</v>
      </c>
      <c r="I1871" s="1" t="s">
        <v>2061</v>
      </c>
      <c r="J1871" s="1">
        <v>13332.0</v>
      </c>
      <c r="K1871" s="1">
        <v>41.857556</v>
      </c>
      <c r="L1871" s="1">
        <v>-87.661535</v>
      </c>
      <c r="M1871" s="1">
        <v>41.872187</v>
      </c>
      <c r="N1871" s="1">
        <v>-87.661501</v>
      </c>
      <c r="O1871" s="1" t="s">
        <v>20</v>
      </c>
    </row>
    <row r="1872">
      <c r="A1872" s="1" t="s">
        <v>2071</v>
      </c>
      <c r="B1872" s="1" t="s">
        <v>22</v>
      </c>
      <c r="C1872" s="2">
        <v>44728.46152777778</v>
      </c>
      <c r="D1872" s="3">
        <v>44728.46152777778</v>
      </c>
      <c r="E1872" s="3">
        <v>44728.46412037037</v>
      </c>
      <c r="F1872" s="4">
        <f t="shared" si="1"/>
        <v>0.002592592595</v>
      </c>
      <c r="G1872" s="1" t="s">
        <v>52</v>
      </c>
      <c r="H1872" s="1">
        <v>13160.0</v>
      </c>
      <c r="I1872" s="1" t="s">
        <v>2061</v>
      </c>
      <c r="J1872" s="1">
        <v>13332.0</v>
      </c>
      <c r="K1872" s="1">
        <v>41.8694821</v>
      </c>
      <c r="L1872" s="1">
        <v>-87.6554864</v>
      </c>
      <c r="M1872" s="1">
        <v>41.872187</v>
      </c>
      <c r="N1872" s="1">
        <v>-87.661501</v>
      </c>
      <c r="O1872" s="1" t="s">
        <v>20</v>
      </c>
    </row>
    <row r="1873">
      <c r="A1873" s="1" t="s">
        <v>2072</v>
      </c>
      <c r="B1873" s="1" t="s">
        <v>22</v>
      </c>
      <c r="C1873" s="2">
        <v>44739.61958333333</v>
      </c>
      <c r="D1873" s="3">
        <v>44739.61958333333</v>
      </c>
      <c r="E1873" s="3">
        <v>44739.62298611111</v>
      </c>
      <c r="F1873" s="4">
        <f t="shared" si="1"/>
        <v>0.00340277778</v>
      </c>
      <c r="G1873" s="1" t="s">
        <v>52</v>
      </c>
      <c r="H1873" s="1">
        <v>13160.0</v>
      </c>
      <c r="I1873" s="1" t="s">
        <v>2061</v>
      </c>
      <c r="J1873" s="1">
        <v>13332.0</v>
      </c>
      <c r="K1873" s="1">
        <v>41.8694821</v>
      </c>
      <c r="L1873" s="1">
        <v>-87.6554864</v>
      </c>
      <c r="M1873" s="1">
        <v>41.872187</v>
      </c>
      <c r="N1873" s="1">
        <v>-87.661501</v>
      </c>
      <c r="O1873" s="1" t="s">
        <v>20</v>
      </c>
    </row>
    <row r="1874">
      <c r="A1874" s="1" t="s">
        <v>2073</v>
      </c>
      <c r="B1874" s="1" t="s">
        <v>16</v>
      </c>
      <c r="C1874" s="2">
        <v>44738.72603009259</v>
      </c>
      <c r="D1874" s="3">
        <v>44738.72603009259</v>
      </c>
      <c r="E1874" s="3">
        <v>44738.748194444444</v>
      </c>
      <c r="F1874" s="4">
        <f t="shared" si="1"/>
        <v>0.02216435185</v>
      </c>
      <c r="G1874" s="1" t="s">
        <v>32</v>
      </c>
      <c r="H1874" s="1" t="s">
        <v>33</v>
      </c>
      <c r="I1874" s="1" t="s">
        <v>2061</v>
      </c>
      <c r="J1874" s="1">
        <v>13332.0</v>
      </c>
      <c r="K1874" s="1">
        <v>41.885037661</v>
      </c>
      <c r="L1874" s="1">
        <v>-87.63134861</v>
      </c>
      <c r="M1874" s="1">
        <v>41.872187</v>
      </c>
      <c r="N1874" s="1">
        <v>-87.661501</v>
      </c>
      <c r="O1874" s="1" t="s">
        <v>29</v>
      </c>
    </row>
    <row r="1875">
      <c r="A1875" s="1" t="s">
        <v>2074</v>
      </c>
      <c r="B1875" s="1" t="s">
        <v>16</v>
      </c>
      <c r="C1875" s="2">
        <v>44717.05923611111</v>
      </c>
      <c r="D1875" s="3">
        <v>44717.05923611111</v>
      </c>
      <c r="E1875" s="3">
        <v>44717.06783564815</v>
      </c>
      <c r="F1875" s="4">
        <f t="shared" si="1"/>
        <v>0.008599537039</v>
      </c>
      <c r="G1875" s="1" t="s">
        <v>60</v>
      </c>
      <c r="H1875" s="1">
        <v>13135.0</v>
      </c>
      <c r="I1875" s="1" t="s">
        <v>2065</v>
      </c>
      <c r="J1875" s="1" t="s">
        <v>2066</v>
      </c>
      <c r="K1875" s="1">
        <v>41.857439518</v>
      </c>
      <c r="L1875" s="1">
        <v>-87.661624789</v>
      </c>
      <c r="M1875" s="1">
        <v>41.830661</v>
      </c>
      <c r="N1875" s="1">
        <v>-87.647172</v>
      </c>
      <c r="O1875" s="1" t="s">
        <v>20</v>
      </c>
    </row>
    <row r="1876">
      <c r="A1876" s="1" t="s">
        <v>2075</v>
      </c>
      <c r="B1876" s="1" t="s">
        <v>22</v>
      </c>
      <c r="C1876" s="2">
        <v>44735.86974537037</v>
      </c>
      <c r="D1876" s="3">
        <v>44735.86974537037</v>
      </c>
      <c r="E1876" s="3">
        <v>44735.872777777775</v>
      </c>
      <c r="F1876" s="4">
        <f t="shared" si="1"/>
        <v>0.003032407403</v>
      </c>
      <c r="G1876" s="1" t="s">
        <v>52</v>
      </c>
      <c r="H1876" s="1">
        <v>13160.0</v>
      </c>
      <c r="I1876" s="1" t="s">
        <v>2061</v>
      </c>
      <c r="J1876" s="1">
        <v>13332.0</v>
      </c>
      <c r="K1876" s="1">
        <v>41.8694821</v>
      </c>
      <c r="L1876" s="1">
        <v>-87.6554864</v>
      </c>
      <c r="M1876" s="1">
        <v>41.872187</v>
      </c>
      <c r="N1876" s="1">
        <v>-87.661501</v>
      </c>
      <c r="O1876" s="1" t="s">
        <v>20</v>
      </c>
    </row>
    <row r="1877">
      <c r="A1877" s="1" t="s">
        <v>2076</v>
      </c>
      <c r="B1877" s="1" t="s">
        <v>22</v>
      </c>
      <c r="C1877" s="2">
        <v>44729.64525462963</v>
      </c>
      <c r="D1877" s="3">
        <v>44729.64525462963</v>
      </c>
      <c r="E1877" s="3">
        <v>44729.66378472222</v>
      </c>
      <c r="F1877" s="4">
        <f t="shared" si="1"/>
        <v>0.0185300926</v>
      </c>
      <c r="G1877" s="1" t="s">
        <v>32</v>
      </c>
      <c r="H1877" s="1" t="s">
        <v>33</v>
      </c>
      <c r="I1877" s="1" t="s">
        <v>2061</v>
      </c>
      <c r="J1877" s="1">
        <v>13332.0</v>
      </c>
      <c r="K1877" s="1">
        <v>41.884576228</v>
      </c>
      <c r="L1877" s="1">
        <v>-87.63188991</v>
      </c>
      <c r="M1877" s="1">
        <v>41.872187</v>
      </c>
      <c r="N1877" s="1">
        <v>-87.661501</v>
      </c>
      <c r="O1877" s="1" t="s">
        <v>20</v>
      </c>
    </row>
    <row r="1878">
      <c r="A1878" s="1" t="s">
        <v>2077</v>
      </c>
      <c r="B1878" s="1" t="s">
        <v>22</v>
      </c>
      <c r="C1878" s="2">
        <v>44714.63150462963</v>
      </c>
      <c r="D1878" s="3">
        <v>44714.63150462963</v>
      </c>
      <c r="E1878" s="3">
        <v>44714.63458333333</v>
      </c>
      <c r="F1878" s="4">
        <f t="shared" si="1"/>
        <v>0.003078703703</v>
      </c>
      <c r="G1878" s="1" t="s">
        <v>52</v>
      </c>
      <c r="H1878" s="1">
        <v>13160.0</v>
      </c>
      <c r="I1878" s="1" t="s">
        <v>2061</v>
      </c>
      <c r="J1878" s="1">
        <v>13332.0</v>
      </c>
      <c r="K1878" s="1">
        <v>41.8694821</v>
      </c>
      <c r="L1878" s="1">
        <v>-87.6554864</v>
      </c>
      <c r="M1878" s="1">
        <v>41.872187</v>
      </c>
      <c r="N1878" s="1">
        <v>-87.661501</v>
      </c>
      <c r="O1878" s="1" t="s">
        <v>20</v>
      </c>
    </row>
    <row r="1879">
      <c r="A1879" s="1" t="s">
        <v>2078</v>
      </c>
      <c r="B1879" s="1" t="s">
        <v>22</v>
      </c>
      <c r="C1879" s="2">
        <v>44726.686631944445</v>
      </c>
      <c r="D1879" s="3">
        <v>44726.686631944445</v>
      </c>
      <c r="E1879" s="3">
        <v>44726.689467592594</v>
      </c>
      <c r="F1879" s="4">
        <f t="shared" si="1"/>
        <v>0.002835648149</v>
      </c>
      <c r="G1879" s="1" t="s">
        <v>52</v>
      </c>
      <c r="H1879" s="1">
        <v>13160.0</v>
      </c>
      <c r="I1879" s="1" t="s">
        <v>2061</v>
      </c>
      <c r="J1879" s="1">
        <v>13332.0</v>
      </c>
      <c r="K1879" s="1">
        <v>41.8694821</v>
      </c>
      <c r="L1879" s="1">
        <v>-87.6554864</v>
      </c>
      <c r="M1879" s="1">
        <v>41.872187</v>
      </c>
      <c r="N1879" s="1">
        <v>-87.661501</v>
      </c>
      <c r="O1879" s="1" t="s">
        <v>20</v>
      </c>
    </row>
    <row r="1880">
      <c r="A1880" s="1" t="s">
        <v>2079</v>
      </c>
      <c r="B1880" s="1" t="s">
        <v>22</v>
      </c>
      <c r="C1880" s="2">
        <v>44739.94065972222</v>
      </c>
      <c r="D1880" s="3">
        <v>44739.94065972222</v>
      </c>
      <c r="E1880" s="3">
        <v>44739.94269675926</v>
      </c>
      <c r="F1880" s="4">
        <f t="shared" si="1"/>
        <v>0.00203703704</v>
      </c>
      <c r="G1880" s="1" t="s">
        <v>52</v>
      </c>
      <c r="H1880" s="1">
        <v>13160.0</v>
      </c>
      <c r="I1880" s="1" t="s">
        <v>2061</v>
      </c>
      <c r="J1880" s="1">
        <v>13332.0</v>
      </c>
      <c r="K1880" s="1">
        <v>41.8694821</v>
      </c>
      <c r="L1880" s="1">
        <v>-87.6554864</v>
      </c>
      <c r="M1880" s="1">
        <v>41.872187</v>
      </c>
      <c r="N1880" s="1">
        <v>-87.661501</v>
      </c>
      <c r="O1880" s="1" t="s">
        <v>20</v>
      </c>
    </row>
    <row r="1881">
      <c r="A1881" s="1" t="s">
        <v>2080</v>
      </c>
      <c r="B1881" s="1" t="s">
        <v>16</v>
      </c>
      <c r="C1881" s="2">
        <v>44732.56109953704</v>
      </c>
      <c r="D1881" s="3">
        <v>44732.56109953704</v>
      </c>
      <c r="E1881" s="3">
        <v>44732.56319444445</v>
      </c>
      <c r="F1881" s="4">
        <f t="shared" si="1"/>
        <v>0.00209490741</v>
      </c>
      <c r="G1881" s="1" t="s">
        <v>52</v>
      </c>
      <c r="H1881" s="1">
        <v>13160.0</v>
      </c>
      <c r="I1881" s="1" t="s">
        <v>2061</v>
      </c>
      <c r="J1881" s="1">
        <v>13332.0</v>
      </c>
      <c r="K1881" s="1">
        <v>41.8694586666667</v>
      </c>
      <c r="L1881" s="1">
        <v>-87.6554548333333</v>
      </c>
      <c r="M1881" s="1">
        <v>41.872187</v>
      </c>
      <c r="N1881" s="1">
        <v>-87.661501</v>
      </c>
      <c r="O1881" s="1" t="s">
        <v>20</v>
      </c>
    </row>
    <row r="1882">
      <c r="A1882" s="1" t="s">
        <v>2081</v>
      </c>
      <c r="B1882" s="1" t="s">
        <v>22</v>
      </c>
      <c r="C1882" s="2">
        <v>44715.70427083333</v>
      </c>
      <c r="D1882" s="3">
        <v>44715.70427083333</v>
      </c>
      <c r="E1882" s="3">
        <v>44715.707719907405</v>
      </c>
      <c r="F1882" s="4">
        <f t="shared" si="1"/>
        <v>0.003449074073</v>
      </c>
      <c r="G1882" s="1" t="s">
        <v>52</v>
      </c>
      <c r="H1882" s="1">
        <v>13160.0</v>
      </c>
      <c r="I1882" s="1" t="s">
        <v>2061</v>
      </c>
      <c r="J1882" s="1">
        <v>13332.0</v>
      </c>
      <c r="K1882" s="1">
        <v>41.8694821</v>
      </c>
      <c r="L1882" s="1">
        <v>-87.6554864</v>
      </c>
      <c r="M1882" s="1">
        <v>41.872187</v>
      </c>
      <c r="N1882" s="1">
        <v>-87.661501</v>
      </c>
      <c r="O1882" s="1" t="s">
        <v>20</v>
      </c>
    </row>
    <row r="1883">
      <c r="A1883" s="1" t="s">
        <v>2082</v>
      </c>
      <c r="B1883" s="1" t="s">
        <v>22</v>
      </c>
      <c r="C1883" s="2">
        <v>44725.61381944444</v>
      </c>
      <c r="D1883" s="3">
        <v>44725.61381944444</v>
      </c>
      <c r="E1883" s="3">
        <v>44725.61681712963</v>
      </c>
      <c r="F1883" s="4">
        <f t="shared" si="1"/>
        <v>0.002997685187</v>
      </c>
      <c r="G1883" s="1" t="s">
        <v>52</v>
      </c>
      <c r="H1883" s="1">
        <v>13160.0</v>
      </c>
      <c r="I1883" s="1" t="s">
        <v>2061</v>
      </c>
      <c r="J1883" s="1">
        <v>13332.0</v>
      </c>
      <c r="K1883" s="1">
        <v>41.8694821</v>
      </c>
      <c r="L1883" s="1">
        <v>-87.6554864</v>
      </c>
      <c r="M1883" s="1">
        <v>41.872187</v>
      </c>
      <c r="N1883" s="1">
        <v>-87.661501</v>
      </c>
      <c r="O1883" s="1" t="s">
        <v>20</v>
      </c>
    </row>
    <row r="1884">
      <c r="A1884" s="1" t="s">
        <v>2083</v>
      </c>
      <c r="B1884" s="1" t="s">
        <v>16</v>
      </c>
      <c r="C1884" s="2">
        <v>44741.0478125</v>
      </c>
      <c r="D1884" s="3">
        <v>44741.0478125</v>
      </c>
      <c r="E1884" s="3">
        <v>44741.04993055556</v>
      </c>
      <c r="F1884" s="4">
        <f t="shared" si="1"/>
        <v>0.002118055556</v>
      </c>
      <c r="G1884" s="1" t="s">
        <v>52</v>
      </c>
      <c r="H1884" s="1">
        <v>13160.0</v>
      </c>
      <c r="I1884" s="1" t="s">
        <v>2061</v>
      </c>
      <c r="J1884" s="1">
        <v>13332.0</v>
      </c>
      <c r="K1884" s="1">
        <v>41.8694893333333</v>
      </c>
      <c r="L1884" s="1">
        <v>-87.655484</v>
      </c>
      <c r="M1884" s="1">
        <v>41.872187</v>
      </c>
      <c r="N1884" s="1">
        <v>-87.661501</v>
      </c>
      <c r="O1884" s="1" t="s">
        <v>20</v>
      </c>
    </row>
    <row r="1885">
      <c r="A1885" s="1" t="s">
        <v>2084</v>
      </c>
      <c r="B1885" s="1" t="s">
        <v>22</v>
      </c>
      <c r="C1885" s="2">
        <v>44734.82414351852</v>
      </c>
      <c r="D1885" s="3">
        <v>44734.82414351852</v>
      </c>
      <c r="E1885" s="3">
        <v>44734.8280787037</v>
      </c>
      <c r="F1885" s="4">
        <f t="shared" si="1"/>
        <v>0.003935185181</v>
      </c>
      <c r="G1885" s="1" t="s">
        <v>52</v>
      </c>
      <c r="H1885" s="1">
        <v>13160.0</v>
      </c>
      <c r="I1885" s="1" t="s">
        <v>2061</v>
      </c>
      <c r="J1885" s="1">
        <v>13332.0</v>
      </c>
      <c r="K1885" s="1">
        <v>41.8694821</v>
      </c>
      <c r="L1885" s="1">
        <v>-87.6554864</v>
      </c>
      <c r="M1885" s="1">
        <v>41.872187</v>
      </c>
      <c r="N1885" s="1">
        <v>-87.661501</v>
      </c>
      <c r="O1885" s="1" t="s">
        <v>20</v>
      </c>
    </row>
    <row r="1886">
      <c r="A1886" s="1" t="s">
        <v>2085</v>
      </c>
      <c r="B1886" s="1" t="s">
        <v>16</v>
      </c>
      <c r="C1886" s="2">
        <v>44735.63618055556</v>
      </c>
      <c r="D1886" s="3">
        <v>44735.63618055556</v>
      </c>
      <c r="E1886" s="3">
        <v>44735.638125</v>
      </c>
      <c r="F1886" s="4">
        <f t="shared" si="1"/>
        <v>0.001944444441</v>
      </c>
      <c r="G1886" s="1" t="s">
        <v>52</v>
      </c>
      <c r="H1886" s="1">
        <v>13160.0</v>
      </c>
      <c r="I1886" s="1" t="s">
        <v>2061</v>
      </c>
      <c r="J1886" s="1">
        <v>13332.0</v>
      </c>
      <c r="K1886" s="1">
        <v>41.869457</v>
      </c>
      <c r="L1886" s="1">
        <v>-87.6555298333333</v>
      </c>
      <c r="M1886" s="1">
        <v>41.872187</v>
      </c>
      <c r="N1886" s="1">
        <v>-87.661501</v>
      </c>
      <c r="O1886" s="1" t="s">
        <v>20</v>
      </c>
    </row>
    <row r="1887">
      <c r="A1887" s="1" t="s">
        <v>2086</v>
      </c>
      <c r="B1887" s="1" t="s">
        <v>22</v>
      </c>
      <c r="C1887" s="2">
        <v>44730.38138888889</v>
      </c>
      <c r="D1887" s="3">
        <v>44730.38138888889</v>
      </c>
      <c r="E1887" s="3">
        <v>44730.386979166666</v>
      </c>
      <c r="F1887" s="4">
        <f t="shared" si="1"/>
        <v>0.005590277775</v>
      </c>
      <c r="G1887" s="1" t="s">
        <v>60</v>
      </c>
      <c r="H1887" s="1">
        <v>13135.0</v>
      </c>
      <c r="I1887" s="1" t="s">
        <v>2061</v>
      </c>
      <c r="J1887" s="1">
        <v>13332.0</v>
      </c>
      <c r="K1887" s="1">
        <v>41.857556</v>
      </c>
      <c r="L1887" s="1">
        <v>-87.661535</v>
      </c>
      <c r="M1887" s="1">
        <v>41.872187</v>
      </c>
      <c r="N1887" s="1">
        <v>-87.661501</v>
      </c>
      <c r="O1887" s="1" t="s">
        <v>20</v>
      </c>
    </row>
    <row r="1888">
      <c r="A1888" s="1" t="s">
        <v>2087</v>
      </c>
      <c r="B1888" s="1" t="s">
        <v>16</v>
      </c>
      <c r="C1888" s="2">
        <v>44730.85810185185</v>
      </c>
      <c r="D1888" s="3">
        <v>44730.85810185185</v>
      </c>
      <c r="E1888" s="3">
        <v>44730.87121527778</v>
      </c>
      <c r="F1888" s="4">
        <f t="shared" si="1"/>
        <v>0.01311342593</v>
      </c>
      <c r="G1888" s="1" t="s">
        <v>52</v>
      </c>
      <c r="H1888" s="1">
        <v>13160.0</v>
      </c>
      <c r="I1888" s="1" t="s">
        <v>2065</v>
      </c>
      <c r="J1888" s="1" t="s">
        <v>2066</v>
      </c>
      <c r="K1888" s="1">
        <v>41.8694421666667</v>
      </c>
      <c r="L1888" s="1">
        <v>-87.6554313333333</v>
      </c>
      <c r="M1888" s="1">
        <v>41.830661</v>
      </c>
      <c r="N1888" s="1">
        <v>-87.647172</v>
      </c>
      <c r="O1888" s="1" t="s">
        <v>20</v>
      </c>
    </row>
    <row r="1889">
      <c r="A1889" s="1" t="s">
        <v>2088</v>
      </c>
      <c r="B1889" s="1" t="s">
        <v>16</v>
      </c>
      <c r="C1889" s="2">
        <v>44716.333553240744</v>
      </c>
      <c r="D1889" s="3">
        <v>44716.333553240744</v>
      </c>
      <c r="E1889" s="3">
        <v>44716.33576388889</v>
      </c>
      <c r="F1889" s="4">
        <f t="shared" si="1"/>
        <v>0.002210648148</v>
      </c>
      <c r="G1889" s="1" t="s">
        <v>52</v>
      </c>
      <c r="H1889" s="1">
        <v>13160.0</v>
      </c>
      <c r="I1889" s="1" t="s">
        <v>2061</v>
      </c>
      <c r="J1889" s="1">
        <v>13332.0</v>
      </c>
      <c r="K1889" s="1">
        <v>41.8695588333333</v>
      </c>
      <c r="L1889" s="1">
        <v>-87.6554723333333</v>
      </c>
      <c r="M1889" s="1">
        <v>41.872187</v>
      </c>
      <c r="N1889" s="1">
        <v>-87.661501</v>
      </c>
      <c r="O1889" s="1" t="s">
        <v>20</v>
      </c>
    </row>
    <row r="1890">
      <c r="A1890" s="1" t="s">
        <v>2089</v>
      </c>
      <c r="B1890" s="1" t="s">
        <v>16</v>
      </c>
      <c r="C1890" s="2">
        <v>44742.651087962964</v>
      </c>
      <c r="D1890" s="3">
        <v>44742.651087962964</v>
      </c>
      <c r="E1890" s="3">
        <v>44742.653761574074</v>
      </c>
      <c r="F1890" s="4">
        <f t="shared" si="1"/>
        <v>0.00267361111</v>
      </c>
      <c r="G1890" s="1" t="s">
        <v>52</v>
      </c>
      <c r="H1890" s="1">
        <v>13160.0</v>
      </c>
      <c r="I1890" s="1" t="s">
        <v>2061</v>
      </c>
      <c r="J1890" s="1">
        <v>13332.0</v>
      </c>
      <c r="K1890" s="1">
        <v>41.8694061666667</v>
      </c>
      <c r="L1890" s="1">
        <v>-87.655419</v>
      </c>
      <c r="M1890" s="1">
        <v>41.872187</v>
      </c>
      <c r="N1890" s="1">
        <v>-87.661501</v>
      </c>
      <c r="O1890" s="1" t="s">
        <v>20</v>
      </c>
    </row>
    <row r="1891">
      <c r="A1891" s="1" t="s">
        <v>2090</v>
      </c>
      <c r="B1891" s="1" t="s">
        <v>22</v>
      </c>
      <c r="C1891" s="2">
        <v>44740.857523148145</v>
      </c>
      <c r="D1891" s="3">
        <v>44740.857523148145</v>
      </c>
      <c r="E1891" s="3">
        <v>44740.86680555555</v>
      </c>
      <c r="F1891" s="4">
        <f t="shared" si="1"/>
        <v>0.009282407409</v>
      </c>
      <c r="G1891" s="1" t="s">
        <v>52</v>
      </c>
      <c r="H1891" s="1">
        <v>13160.0</v>
      </c>
      <c r="I1891" s="1" t="s">
        <v>2061</v>
      </c>
      <c r="J1891" s="1">
        <v>13332.0</v>
      </c>
      <c r="K1891" s="1">
        <v>41.8694821</v>
      </c>
      <c r="L1891" s="1">
        <v>-87.6554864</v>
      </c>
      <c r="M1891" s="1">
        <v>41.872187</v>
      </c>
      <c r="N1891" s="1">
        <v>-87.661501</v>
      </c>
      <c r="O1891" s="1" t="s">
        <v>20</v>
      </c>
    </row>
    <row r="1892">
      <c r="A1892" s="1" t="s">
        <v>2091</v>
      </c>
      <c r="B1892" s="1" t="s">
        <v>22</v>
      </c>
      <c r="C1892" s="2">
        <v>44742.55652777778</v>
      </c>
      <c r="D1892" s="3">
        <v>44742.55652777778</v>
      </c>
      <c r="E1892" s="3">
        <v>44742.56296296296</v>
      </c>
      <c r="F1892" s="4">
        <f t="shared" si="1"/>
        <v>0.006435185183</v>
      </c>
      <c r="G1892" s="1" t="s">
        <v>52</v>
      </c>
      <c r="H1892" s="1">
        <v>13160.0</v>
      </c>
      <c r="I1892" s="1" t="s">
        <v>2061</v>
      </c>
      <c r="J1892" s="1">
        <v>13332.0</v>
      </c>
      <c r="K1892" s="1">
        <v>41.8694821</v>
      </c>
      <c r="L1892" s="1">
        <v>-87.6554864</v>
      </c>
      <c r="M1892" s="1">
        <v>41.872187</v>
      </c>
      <c r="N1892" s="1">
        <v>-87.661501</v>
      </c>
      <c r="O1892" s="1" t="s">
        <v>20</v>
      </c>
    </row>
    <row r="1893">
      <c r="A1893" s="1" t="s">
        <v>2092</v>
      </c>
      <c r="B1893" s="1" t="s">
        <v>22</v>
      </c>
      <c r="C1893" s="2">
        <v>44728.66782407407</v>
      </c>
      <c r="D1893" s="3">
        <v>44728.66782407407</v>
      </c>
      <c r="E1893" s="3">
        <v>44728.68603009259</v>
      </c>
      <c r="F1893" s="4">
        <f t="shared" si="1"/>
        <v>0.01820601852</v>
      </c>
      <c r="G1893" s="1" t="s">
        <v>60</v>
      </c>
      <c r="H1893" s="1">
        <v>13135.0</v>
      </c>
      <c r="I1893" s="1" t="s">
        <v>2065</v>
      </c>
      <c r="J1893" s="1" t="s">
        <v>2066</v>
      </c>
      <c r="K1893" s="1">
        <v>41.857556</v>
      </c>
      <c r="L1893" s="1">
        <v>-87.661535</v>
      </c>
      <c r="M1893" s="1">
        <v>41.830661</v>
      </c>
      <c r="N1893" s="1">
        <v>-87.647172</v>
      </c>
      <c r="O1893" s="1" t="s">
        <v>20</v>
      </c>
    </row>
    <row r="1894">
      <c r="A1894" s="1" t="s">
        <v>2093</v>
      </c>
      <c r="B1894" s="1" t="s">
        <v>16</v>
      </c>
      <c r="C1894" s="2">
        <v>44722.54230324074</v>
      </c>
      <c r="D1894" s="3">
        <v>44722.54230324074</v>
      </c>
      <c r="E1894" s="3">
        <v>44722.544583333336</v>
      </c>
      <c r="F1894" s="4">
        <f t="shared" si="1"/>
        <v>0.002280092594</v>
      </c>
      <c r="G1894" s="1" t="s">
        <v>52</v>
      </c>
      <c r="H1894" s="1">
        <v>13160.0</v>
      </c>
      <c r="I1894" s="1" t="s">
        <v>2061</v>
      </c>
      <c r="J1894" s="1">
        <v>13332.0</v>
      </c>
      <c r="K1894" s="1">
        <v>41.869364</v>
      </c>
      <c r="L1894" s="1">
        <v>-87.6555136666667</v>
      </c>
      <c r="M1894" s="1">
        <v>41.872187</v>
      </c>
      <c r="N1894" s="1">
        <v>-87.661501</v>
      </c>
      <c r="O1894" s="1" t="s">
        <v>20</v>
      </c>
    </row>
    <row r="1895">
      <c r="A1895" s="1" t="s">
        <v>2094</v>
      </c>
      <c r="B1895" s="1" t="s">
        <v>22</v>
      </c>
      <c r="C1895" s="2">
        <v>44741.856145833335</v>
      </c>
      <c r="D1895" s="3">
        <v>44741.856145833335</v>
      </c>
      <c r="E1895" s="3">
        <v>44741.86020833333</v>
      </c>
      <c r="F1895" s="4">
        <f t="shared" si="1"/>
        <v>0.004062499997</v>
      </c>
      <c r="G1895" s="1" t="s">
        <v>52</v>
      </c>
      <c r="H1895" s="1">
        <v>13160.0</v>
      </c>
      <c r="I1895" s="1" t="s">
        <v>2061</v>
      </c>
      <c r="J1895" s="1">
        <v>13332.0</v>
      </c>
      <c r="K1895" s="1">
        <v>41.8694821</v>
      </c>
      <c r="L1895" s="1">
        <v>-87.6554864</v>
      </c>
      <c r="M1895" s="1">
        <v>41.872187</v>
      </c>
      <c r="N1895" s="1">
        <v>-87.661501</v>
      </c>
      <c r="O1895" s="1" t="s">
        <v>20</v>
      </c>
    </row>
    <row r="1896">
      <c r="A1896" s="1" t="s">
        <v>2095</v>
      </c>
      <c r="B1896" s="1" t="s">
        <v>22</v>
      </c>
      <c r="C1896" s="2">
        <v>44724.63670138889</v>
      </c>
      <c r="D1896" s="3">
        <v>44724.63670138889</v>
      </c>
      <c r="E1896" s="3">
        <v>44724.64166666667</v>
      </c>
      <c r="F1896" s="4">
        <f t="shared" si="1"/>
        <v>0.004965277782</v>
      </c>
      <c r="G1896" s="1" t="s">
        <v>52</v>
      </c>
      <c r="H1896" s="1">
        <v>13160.0</v>
      </c>
      <c r="I1896" s="1" t="s">
        <v>2061</v>
      </c>
      <c r="J1896" s="1">
        <v>13332.0</v>
      </c>
      <c r="K1896" s="1">
        <v>41.8694821</v>
      </c>
      <c r="L1896" s="1">
        <v>-87.6554864</v>
      </c>
      <c r="M1896" s="1">
        <v>41.872187</v>
      </c>
      <c r="N1896" s="1">
        <v>-87.661501</v>
      </c>
      <c r="O1896" s="1" t="s">
        <v>20</v>
      </c>
    </row>
    <row r="1897">
      <c r="A1897" s="1" t="s">
        <v>2096</v>
      </c>
      <c r="B1897" s="1" t="s">
        <v>22</v>
      </c>
      <c r="C1897" s="2">
        <v>44729.958078703705</v>
      </c>
      <c r="D1897" s="3">
        <v>44729.958078703705</v>
      </c>
      <c r="E1897" s="3">
        <v>44729.965208333335</v>
      </c>
      <c r="F1897" s="4">
        <f t="shared" si="1"/>
        <v>0.00712962963</v>
      </c>
      <c r="G1897" s="1" t="s">
        <v>60</v>
      </c>
      <c r="H1897" s="1">
        <v>13135.0</v>
      </c>
      <c r="I1897" s="1" t="s">
        <v>2061</v>
      </c>
      <c r="J1897" s="1">
        <v>13332.0</v>
      </c>
      <c r="K1897" s="1">
        <v>41.857556</v>
      </c>
      <c r="L1897" s="1">
        <v>-87.661535</v>
      </c>
      <c r="M1897" s="1">
        <v>41.872187</v>
      </c>
      <c r="N1897" s="1">
        <v>-87.661501</v>
      </c>
      <c r="O1897" s="1" t="s">
        <v>20</v>
      </c>
    </row>
    <row r="1898">
      <c r="A1898" s="1" t="s">
        <v>2097</v>
      </c>
      <c r="B1898" s="1" t="s">
        <v>22</v>
      </c>
      <c r="C1898" s="2">
        <v>44729.70799768518</v>
      </c>
      <c r="D1898" s="3">
        <v>44729.70799768518</v>
      </c>
      <c r="E1898" s="3">
        <v>44729.70994212963</v>
      </c>
      <c r="F1898" s="4">
        <f t="shared" si="1"/>
        <v>0.001944444448</v>
      </c>
      <c r="G1898" s="1" t="s">
        <v>52</v>
      </c>
      <c r="H1898" s="1">
        <v>13160.0</v>
      </c>
      <c r="I1898" s="1" t="s">
        <v>2061</v>
      </c>
      <c r="J1898" s="1">
        <v>13332.0</v>
      </c>
      <c r="K1898" s="1">
        <v>41.8694821</v>
      </c>
      <c r="L1898" s="1">
        <v>-87.6554864</v>
      </c>
      <c r="M1898" s="1">
        <v>41.872187</v>
      </c>
      <c r="N1898" s="1">
        <v>-87.661501</v>
      </c>
      <c r="O1898" s="1" t="s">
        <v>20</v>
      </c>
    </row>
    <row r="1899">
      <c r="A1899" s="1" t="s">
        <v>2098</v>
      </c>
      <c r="B1899" s="1" t="s">
        <v>22</v>
      </c>
      <c r="C1899" s="2">
        <v>44728.46188657408</v>
      </c>
      <c r="D1899" s="3">
        <v>44728.46188657408</v>
      </c>
      <c r="E1899" s="3">
        <v>44728.46402777778</v>
      </c>
      <c r="F1899" s="4">
        <f t="shared" si="1"/>
        <v>0.002141203702</v>
      </c>
      <c r="G1899" s="1" t="s">
        <v>52</v>
      </c>
      <c r="H1899" s="1">
        <v>13160.0</v>
      </c>
      <c r="I1899" s="1" t="s">
        <v>2061</v>
      </c>
      <c r="J1899" s="1">
        <v>13332.0</v>
      </c>
      <c r="K1899" s="1">
        <v>41.8694821</v>
      </c>
      <c r="L1899" s="1">
        <v>-87.6554864</v>
      </c>
      <c r="M1899" s="1">
        <v>41.872187</v>
      </c>
      <c r="N1899" s="1">
        <v>-87.661501</v>
      </c>
      <c r="O1899" s="1" t="s">
        <v>20</v>
      </c>
    </row>
    <row r="1900">
      <c r="A1900" s="1" t="s">
        <v>2099</v>
      </c>
      <c r="B1900" s="1" t="s">
        <v>22</v>
      </c>
      <c r="C1900" s="2">
        <v>44714.63140046296</v>
      </c>
      <c r="D1900" s="3">
        <v>44714.63140046296</v>
      </c>
      <c r="E1900" s="3">
        <v>44714.63452546296</v>
      </c>
      <c r="F1900" s="4">
        <f t="shared" si="1"/>
        <v>0.003125000003</v>
      </c>
      <c r="G1900" s="1" t="s">
        <v>52</v>
      </c>
      <c r="H1900" s="1">
        <v>13160.0</v>
      </c>
      <c r="I1900" s="1" t="s">
        <v>2061</v>
      </c>
      <c r="J1900" s="1">
        <v>13332.0</v>
      </c>
      <c r="K1900" s="1">
        <v>41.8694821</v>
      </c>
      <c r="L1900" s="1">
        <v>-87.6554864</v>
      </c>
      <c r="M1900" s="1">
        <v>41.872187</v>
      </c>
      <c r="N1900" s="1">
        <v>-87.661501</v>
      </c>
      <c r="O1900" s="1" t="s">
        <v>20</v>
      </c>
    </row>
    <row r="1901">
      <c r="A1901" s="1" t="s">
        <v>2100</v>
      </c>
      <c r="B1901" s="1" t="s">
        <v>16</v>
      </c>
      <c r="C1901" s="2">
        <v>44732.718460648146</v>
      </c>
      <c r="D1901" s="3">
        <v>44732.718460648146</v>
      </c>
      <c r="E1901" s="3">
        <v>44732.72009259259</v>
      </c>
      <c r="F1901" s="4">
        <f t="shared" si="1"/>
        <v>0.001631944448</v>
      </c>
      <c r="G1901" s="1" t="s">
        <v>52</v>
      </c>
      <c r="H1901" s="1">
        <v>13160.0</v>
      </c>
      <c r="I1901" s="1" t="s">
        <v>2061</v>
      </c>
      <c r="J1901" s="1">
        <v>13332.0</v>
      </c>
      <c r="K1901" s="1">
        <v>41.8694388333333</v>
      </c>
      <c r="L1901" s="1">
        <v>-87.6554106666667</v>
      </c>
      <c r="M1901" s="1">
        <v>41.872187</v>
      </c>
      <c r="N1901" s="1">
        <v>-87.661501</v>
      </c>
      <c r="O1901" s="1" t="s">
        <v>20</v>
      </c>
    </row>
    <row r="1902">
      <c r="A1902" s="1" t="s">
        <v>2101</v>
      </c>
      <c r="B1902" s="1" t="s">
        <v>16</v>
      </c>
      <c r="C1902" s="2">
        <v>44713.90267361111</v>
      </c>
      <c r="D1902" s="3">
        <v>44713.90267361111</v>
      </c>
      <c r="E1902" s="3">
        <v>44713.90440972222</v>
      </c>
      <c r="F1902" s="4">
        <f t="shared" si="1"/>
        <v>0.001736111109</v>
      </c>
      <c r="G1902" s="1" t="s">
        <v>52</v>
      </c>
      <c r="H1902" s="1">
        <v>13160.0</v>
      </c>
      <c r="I1902" s="1" t="s">
        <v>2061</v>
      </c>
      <c r="J1902" s="1">
        <v>13332.0</v>
      </c>
      <c r="K1902" s="1">
        <v>41.8694605</v>
      </c>
      <c r="L1902" s="1">
        <v>-87.6554185</v>
      </c>
      <c r="M1902" s="1">
        <v>41.872187</v>
      </c>
      <c r="N1902" s="1">
        <v>-87.661501</v>
      </c>
      <c r="O1902" s="1" t="s">
        <v>20</v>
      </c>
    </row>
    <row r="1903">
      <c r="A1903" s="1" t="s">
        <v>2102</v>
      </c>
      <c r="B1903" s="1" t="s">
        <v>22</v>
      </c>
      <c r="C1903" s="2">
        <v>44726.56141203704</v>
      </c>
      <c r="D1903" s="3">
        <v>44726.56141203704</v>
      </c>
      <c r="E1903" s="3">
        <v>44726.5703125</v>
      </c>
      <c r="F1903" s="4">
        <f t="shared" si="1"/>
        <v>0.008900462963</v>
      </c>
      <c r="G1903" s="1" t="s">
        <v>52</v>
      </c>
      <c r="H1903" s="1">
        <v>13160.0</v>
      </c>
      <c r="I1903" s="1" t="s">
        <v>2061</v>
      </c>
      <c r="J1903" s="1">
        <v>13332.0</v>
      </c>
      <c r="K1903" s="1">
        <v>41.8694821</v>
      </c>
      <c r="L1903" s="1">
        <v>-87.6554864</v>
      </c>
      <c r="M1903" s="1">
        <v>41.872187</v>
      </c>
      <c r="N1903" s="1">
        <v>-87.661501</v>
      </c>
      <c r="O1903" s="1" t="s">
        <v>20</v>
      </c>
    </row>
    <row r="1904">
      <c r="A1904" s="1" t="s">
        <v>2103</v>
      </c>
      <c r="B1904" s="1" t="s">
        <v>22</v>
      </c>
      <c r="C1904" s="2">
        <v>44734.65309027778</v>
      </c>
      <c r="D1904" s="3">
        <v>44734.65309027778</v>
      </c>
      <c r="E1904" s="3">
        <v>44734.65859953704</v>
      </c>
      <c r="F1904" s="4">
        <f t="shared" si="1"/>
        <v>0.005509259259</v>
      </c>
      <c r="G1904" s="1" t="s">
        <v>60</v>
      </c>
      <c r="H1904" s="1">
        <v>13135.0</v>
      </c>
      <c r="I1904" s="1" t="s">
        <v>2061</v>
      </c>
      <c r="J1904" s="1">
        <v>13332.0</v>
      </c>
      <c r="K1904" s="1">
        <v>41.857556</v>
      </c>
      <c r="L1904" s="1">
        <v>-87.661535</v>
      </c>
      <c r="M1904" s="1">
        <v>41.872187</v>
      </c>
      <c r="N1904" s="1">
        <v>-87.661501</v>
      </c>
      <c r="O1904" s="1" t="s">
        <v>20</v>
      </c>
    </row>
    <row r="1905">
      <c r="A1905" s="1" t="s">
        <v>2104</v>
      </c>
      <c r="B1905" s="1" t="s">
        <v>16</v>
      </c>
      <c r="C1905" s="2">
        <v>44736.46776620371</v>
      </c>
      <c r="D1905" s="3">
        <v>44736.46776620371</v>
      </c>
      <c r="E1905" s="3">
        <v>44736.46943287037</v>
      </c>
      <c r="F1905" s="4">
        <f t="shared" si="1"/>
        <v>0.001666666663</v>
      </c>
      <c r="G1905" s="1" t="s">
        <v>52</v>
      </c>
      <c r="H1905" s="1">
        <v>13160.0</v>
      </c>
      <c r="I1905" s="1" t="s">
        <v>2061</v>
      </c>
      <c r="J1905" s="1">
        <v>13332.0</v>
      </c>
      <c r="K1905" s="1">
        <v>41.869427</v>
      </c>
      <c r="L1905" s="1">
        <v>-87.655405</v>
      </c>
      <c r="M1905" s="1">
        <v>41.872187</v>
      </c>
      <c r="N1905" s="1">
        <v>-87.661501</v>
      </c>
      <c r="O1905" s="1" t="s">
        <v>20</v>
      </c>
    </row>
    <row r="1906">
      <c r="A1906" s="1" t="s">
        <v>2105</v>
      </c>
      <c r="B1906" s="1" t="s">
        <v>16</v>
      </c>
      <c r="C1906" s="2">
        <v>44725.88451388889</v>
      </c>
      <c r="D1906" s="3">
        <v>44725.88451388889</v>
      </c>
      <c r="E1906" s="3">
        <v>44725.88611111111</v>
      </c>
      <c r="F1906" s="4">
        <f t="shared" si="1"/>
        <v>0.001597222225</v>
      </c>
      <c r="G1906" s="1" t="s">
        <v>52</v>
      </c>
      <c r="H1906" s="1">
        <v>13160.0</v>
      </c>
      <c r="I1906" s="1" t="s">
        <v>2061</v>
      </c>
      <c r="J1906" s="1">
        <v>13332.0</v>
      </c>
      <c r="K1906" s="1">
        <v>41.869370222</v>
      </c>
      <c r="L1906" s="1">
        <v>-87.655513167</v>
      </c>
      <c r="M1906" s="1">
        <v>41.872187</v>
      </c>
      <c r="N1906" s="1">
        <v>-87.661501</v>
      </c>
      <c r="O1906" s="1" t="s">
        <v>20</v>
      </c>
    </row>
    <row r="1907">
      <c r="A1907" s="1" t="s">
        <v>2106</v>
      </c>
      <c r="B1907" s="1" t="s">
        <v>22</v>
      </c>
      <c r="C1907" s="2">
        <v>44718.6112037037</v>
      </c>
      <c r="D1907" s="3">
        <v>44718.6112037037</v>
      </c>
      <c r="E1907" s="3">
        <v>44718.61424768518</v>
      </c>
      <c r="F1907" s="4">
        <f t="shared" si="1"/>
        <v>0.00304398148</v>
      </c>
      <c r="G1907" s="1" t="s">
        <v>52</v>
      </c>
      <c r="H1907" s="1">
        <v>13160.0</v>
      </c>
      <c r="I1907" s="1" t="s">
        <v>2061</v>
      </c>
      <c r="J1907" s="1">
        <v>13332.0</v>
      </c>
      <c r="K1907" s="1">
        <v>41.8694821</v>
      </c>
      <c r="L1907" s="1">
        <v>-87.6554864</v>
      </c>
      <c r="M1907" s="1">
        <v>41.872187</v>
      </c>
      <c r="N1907" s="1">
        <v>-87.661501</v>
      </c>
      <c r="O1907" s="1" t="s">
        <v>20</v>
      </c>
    </row>
    <row r="1908">
      <c r="A1908" s="1" t="s">
        <v>2107</v>
      </c>
      <c r="B1908" s="1" t="s">
        <v>22</v>
      </c>
      <c r="C1908" s="2">
        <v>44736.88290509259</v>
      </c>
      <c r="D1908" s="3">
        <v>44736.88290509259</v>
      </c>
      <c r="E1908" s="3">
        <v>44736.89519675926</v>
      </c>
      <c r="F1908" s="4">
        <f t="shared" si="1"/>
        <v>0.01229166667</v>
      </c>
      <c r="G1908" s="1" t="s">
        <v>52</v>
      </c>
      <c r="H1908" s="1">
        <v>13160.0</v>
      </c>
      <c r="I1908" s="1" t="s">
        <v>2061</v>
      </c>
      <c r="J1908" s="1">
        <v>13332.0</v>
      </c>
      <c r="K1908" s="1">
        <v>41.8694821</v>
      </c>
      <c r="L1908" s="1">
        <v>-87.6554864</v>
      </c>
      <c r="M1908" s="1">
        <v>41.872187</v>
      </c>
      <c r="N1908" s="1">
        <v>-87.661501</v>
      </c>
      <c r="O1908" s="1" t="s">
        <v>20</v>
      </c>
    </row>
    <row r="1909">
      <c r="A1909" s="1" t="s">
        <v>2108</v>
      </c>
      <c r="B1909" s="1" t="s">
        <v>22</v>
      </c>
      <c r="C1909" s="2">
        <v>44735.94490740741</v>
      </c>
      <c r="D1909" s="3">
        <v>44735.94490740741</v>
      </c>
      <c r="E1909" s="3">
        <v>44735.94736111111</v>
      </c>
      <c r="F1909" s="4">
        <f t="shared" si="1"/>
        <v>0.002453703702</v>
      </c>
      <c r="G1909" s="1" t="s">
        <v>52</v>
      </c>
      <c r="H1909" s="1">
        <v>13160.0</v>
      </c>
      <c r="I1909" s="1" t="s">
        <v>2061</v>
      </c>
      <c r="J1909" s="1">
        <v>13332.0</v>
      </c>
      <c r="K1909" s="1">
        <v>41.8694821</v>
      </c>
      <c r="L1909" s="1">
        <v>-87.6554864</v>
      </c>
      <c r="M1909" s="1">
        <v>41.872187</v>
      </c>
      <c r="N1909" s="1">
        <v>-87.661501</v>
      </c>
      <c r="O1909" s="1" t="s">
        <v>20</v>
      </c>
    </row>
    <row r="1910">
      <c r="A1910" s="1" t="s">
        <v>2109</v>
      </c>
      <c r="B1910" s="1" t="s">
        <v>16</v>
      </c>
      <c r="C1910" s="2">
        <v>44739.89010416667</v>
      </c>
      <c r="D1910" s="3">
        <v>44739.89010416667</v>
      </c>
      <c r="E1910" s="3">
        <v>44739.89196759259</v>
      </c>
      <c r="F1910" s="4">
        <f t="shared" si="1"/>
        <v>0.001863425925</v>
      </c>
      <c r="G1910" s="1" t="s">
        <v>52</v>
      </c>
      <c r="H1910" s="1">
        <v>13160.0</v>
      </c>
      <c r="I1910" s="1" t="s">
        <v>2061</v>
      </c>
      <c r="J1910" s="1">
        <v>13332.0</v>
      </c>
      <c r="K1910" s="1">
        <v>41.8694901666667</v>
      </c>
      <c r="L1910" s="1">
        <v>-87.6554491666667</v>
      </c>
      <c r="M1910" s="1">
        <v>41.872187</v>
      </c>
      <c r="N1910" s="1">
        <v>-87.661501</v>
      </c>
      <c r="O1910" s="1" t="s">
        <v>20</v>
      </c>
    </row>
    <row r="1911">
      <c r="A1911" s="1" t="s">
        <v>2110</v>
      </c>
      <c r="B1911" s="1" t="s">
        <v>22</v>
      </c>
      <c r="C1911" s="2">
        <v>44742.91875</v>
      </c>
      <c r="D1911" s="3">
        <v>44742.91875</v>
      </c>
      <c r="E1911" s="3">
        <v>44742.93541666667</v>
      </c>
      <c r="F1911" s="4">
        <f t="shared" si="1"/>
        <v>0.01666666667</v>
      </c>
      <c r="G1911" s="1" t="s">
        <v>32</v>
      </c>
      <c r="H1911" s="1" t="s">
        <v>33</v>
      </c>
      <c r="I1911" s="1" t="s">
        <v>2061</v>
      </c>
      <c r="J1911" s="1">
        <v>13332.0</v>
      </c>
      <c r="K1911" s="1">
        <v>41.884576228</v>
      </c>
      <c r="L1911" s="1">
        <v>-87.63188991</v>
      </c>
      <c r="M1911" s="1">
        <v>41.872187</v>
      </c>
      <c r="N1911" s="1">
        <v>-87.661501</v>
      </c>
      <c r="O1911" s="1" t="s">
        <v>20</v>
      </c>
    </row>
    <row r="1912">
      <c r="A1912" s="1" t="s">
        <v>2111</v>
      </c>
      <c r="B1912" s="1" t="s">
        <v>22</v>
      </c>
      <c r="C1912" s="2">
        <v>44726.55197916667</v>
      </c>
      <c r="D1912" s="3">
        <v>44726.55197916667</v>
      </c>
      <c r="E1912" s="3">
        <v>44726.55613425926</v>
      </c>
      <c r="F1912" s="4">
        <f t="shared" si="1"/>
        <v>0.004155092596</v>
      </c>
      <c r="G1912" s="1" t="s">
        <v>52</v>
      </c>
      <c r="H1912" s="1">
        <v>13160.0</v>
      </c>
      <c r="I1912" s="1" t="s">
        <v>2061</v>
      </c>
      <c r="J1912" s="1">
        <v>13332.0</v>
      </c>
      <c r="K1912" s="1">
        <v>41.8694821</v>
      </c>
      <c r="L1912" s="1">
        <v>-87.6554864</v>
      </c>
      <c r="M1912" s="1">
        <v>41.872187</v>
      </c>
      <c r="N1912" s="1">
        <v>-87.661501</v>
      </c>
      <c r="O1912" s="1" t="s">
        <v>20</v>
      </c>
    </row>
    <row r="1913">
      <c r="A1913" s="1" t="s">
        <v>2112</v>
      </c>
      <c r="B1913" s="1" t="s">
        <v>16</v>
      </c>
      <c r="C1913" s="2">
        <v>44728.60439814815</v>
      </c>
      <c r="D1913" s="3">
        <v>44728.60439814815</v>
      </c>
      <c r="E1913" s="3">
        <v>44728.613275462965</v>
      </c>
      <c r="F1913" s="4">
        <f t="shared" si="1"/>
        <v>0.008877314816</v>
      </c>
      <c r="G1913" s="1" t="s">
        <v>28</v>
      </c>
      <c r="H1913" s="1">
        <v>13389.0</v>
      </c>
      <c r="I1913" s="1" t="s">
        <v>2059</v>
      </c>
      <c r="J1913" s="1">
        <v>15571.0</v>
      </c>
      <c r="K1913" s="1">
        <v>41.9609645</v>
      </c>
      <c r="L1913" s="1">
        <v>-87.6496246666667</v>
      </c>
      <c r="M1913" s="1">
        <v>41.9947796884</v>
      </c>
      <c r="N1913" s="1">
        <v>-87.6602845349</v>
      </c>
      <c r="O1913" s="1" t="s">
        <v>29</v>
      </c>
    </row>
    <row r="1914">
      <c r="A1914" s="1" t="s">
        <v>2113</v>
      </c>
      <c r="B1914" s="1" t="s">
        <v>16</v>
      </c>
      <c r="C1914" s="2">
        <v>44742.5559375</v>
      </c>
      <c r="D1914" s="3">
        <v>44742.5559375</v>
      </c>
      <c r="E1914" s="3">
        <v>44742.56282407408</v>
      </c>
      <c r="F1914" s="4">
        <f t="shared" si="1"/>
        <v>0.006886574076</v>
      </c>
      <c r="G1914" s="1" t="s">
        <v>52</v>
      </c>
      <c r="H1914" s="1">
        <v>13160.0</v>
      </c>
      <c r="I1914" s="1" t="s">
        <v>2061</v>
      </c>
      <c r="J1914" s="1">
        <v>13332.0</v>
      </c>
      <c r="K1914" s="1">
        <v>41.869455338</v>
      </c>
      <c r="L1914" s="1">
        <v>-87.655545235</v>
      </c>
      <c r="M1914" s="1">
        <v>41.872187</v>
      </c>
      <c r="N1914" s="1">
        <v>-87.661501</v>
      </c>
      <c r="O1914" s="1" t="s">
        <v>20</v>
      </c>
    </row>
    <row r="1915">
      <c r="A1915" s="1" t="s">
        <v>2114</v>
      </c>
      <c r="B1915" s="1" t="s">
        <v>22</v>
      </c>
      <c r="C1915" s="2">
        <v>44742.90484953704</v>
      </c>
      <c r="D1915" s="3">
        <v>44742.90484953704</v>
      </c>
      <c r="E1915" s="3">
        <v>44742.91006944444</v>
      </c>
      <c r="F1915" s="4">
        <f t="shared" si="1"/>
        <v>0.005219907405</v>
      </c>
      <c r="G1915" s="1" t="s">
        <v>52</v>
      </c>
      <c r="H1915" s="1">
        <v>13160.0</v>
      </c>
      <c r="I1915" s="1" t="s">
        <v>2061</v>
      </c>
      <c r="J1915" s="1">
        <v>13332.0</v>
      </c>
      <c r="K1915" s="1">
        <v>41.8694821</v>
      </c>
      <c r="L1915" s="1">
        <v>-87.6554864</v>
      </c>
      <c r="M1915" s="1">
        <v>41.872187</v>
      </c>
      <c r="N1915" s="1">
        <v>-87.661501</v>
      </c>
      <c r="O1915" s="1" t="s">
        <v>20</v>
      </c>
    </row>
    <row r="1916">
      <c r="A1916" s="1" t="s">
        <v>2115</v>
      </c>
      <c r="B1916" s="1" t="s">
        <v>22</v>
      </c>
      <c r="C1916" s="2">
        <v>44735.87383101852</v>
      </c>
      <c r="D1916" s="3">
        <v>44735.87383101852</v>
      </c>
      <c r="E1916" s="3">
        <v>44735.87688657407</v>
      </c>
      <c r="F1916" s="4">
        <f t="shared" si="1"/>
        <v>0.00305555555</v>
      </c>
      <c r="G1916" s="1" t="s">
        <v>52</v>
      </c>
      <c r="H1916" s="1">
        <v>13160.0</v>
      </c>
      <c r="I1916" s="1" t="s">
        <v>2061</v>
      </c>
      <c r="J1916" s="1">
        <v>13332.0</v>
      </c>
      <c r="K1916" s="1">
        <v>41.8694821</v>
      </c>
      <c r="L1916" s="1">
        <v>-87.6554864</v>
      </c>
      <c r="M1916" s="1">
        <v>41.872187</v>
      </c>
      <c r="N1916" s="1">
        <v>-87.661501</v>
      </c>
      <c r="O1916" s="1" t="s">
        <v>20</v>
      </c>
    </row>
    <row r="1917">
      <c r="A1917" s="1" t="s">
        <v>2116</v>
      </c>
      <c r="B1917" s="1" t="s">
        <v>22</v>
      </c>
      <c r="C1917" s="2">
        <v>44728.81234953704</v>
      </c>
      <c r="D1917" s="3">
        <v>44728.81234953704</v>
      </c>
      <c r="E1917" s="3">
        <v>44728.814722222225</v>
      </c>
      <c r="F1917" s="4">
        <f t="shared" si="1"/>
        <v>0.002372685187</v>
      </c>
      <c r="G1917" s="1" t="s">
        <v>52</v>
      </c>
      <c r="H1917" s="1">
        <v>13160.0</v>
      </c>
      <c r="I1917" s="1" t="s">
        <v>2061</v>
      </c>
      <c r="J1917" s="1">
        <v>13332.0</v>
      </c>
      <c r="K1917" s="1">
        <v>41.8694821</v>
      </c>
      <c r="L1917" s="1">
        <v>-87.6554864</v>
      </c>
      <c r="M1917" s="1">
        <v>41.872187</v>
      </c>
      <c r="N1917" s="1">
        <v>-87.661501</v>
      </c>
      <c r="O1917" s="1" t="s">
        <v>29</v>
      </c>
    </row>
    <row r="1918">
      <c r="A1918" s="1" t="s">
        <v>2117</v>
      </c>
      <c r="B1918" s="1" t="s">
        <v>22</v>
      </c>
      <c r="C1918" s="2">
        <v>44741.78467592593</v>
      </c>
      <c r="D1918" s="3">
        <v>44741.78467592593</v>
      </c>
      <c r="E1918" s="3">
        <v>44741.789502314816</v>
      </c>
      <c r="F1918" s="4">
        <f t="shared" si="1"/>
        <v>0.004826388889</v>
      </c>
      <c r="G1918" s="1" t="s">
        <v>52</v>
      </c>
      <c r="H1918" s="1">
        <v>13160.0</v>
      </c>
      <c r="I1918" s="1" t="s">
        <v>2061</v>
      </c>
      <c r="J1918" s="1">
        <v>13332.0</v>
      </c>
      <c r="K1918" s="1">
        <v>41.8694821</v>
      </c>
      <c r="L1918" s="1">
        <v>-87.6554864</v>
      </c>
      <c r="M1918" s="1">
        <v>41.872187</v>
      </c>
      <c r="N1918" s="1">
        <v>-87.661501</v>
      </c>
      <c r="O1918" s="1" t="s">
        <v>20</v>
      </c>
    </row>
    <row r="1919">
      <c r="A1919" s="1" t="s">
        <v>2118</v>
      </c>
      <c r="B1919" s="1" t="s">
        <v>22</v>
      </c>
      <c r="C1919" s="2">
        <v>44738.60841435185</v>
      </c>
      <c r="D1919" s="3">
        <v>44738.60841435185</v>
      </c>
      <c r="E1919" s="3">
        <v>44738.62569444445</v>
      </c>
      <c r="F1919" s="4">
        <f t="shared" si="1"/>
        <v>0.01728009259</v>
      </c>
      <c r="G1919" s="1" t="s">
        <v>28</v>
      </c>
      <c r="H1919" s="1">
        <v>13389.0</v>
      </c>
      <c r="I1919" s="1" t="s">
        <v>2059</v>
      </c>
      <c r="J1919" s="1">
        <v>15571.0</v>
      </c>
      <c r="K1919" s="1">
        <v>41.961004</v>
      </c>
      <c r="L1919" s="1">
        <v>-87.649603</v>
      </c>
      <c r="M1919" s="1">
        <v>41.9947796884</v>
      </c>
      <c r="N1919" s="1">
        <v>-87.6602845349</v>
      </c>
      <c r="O1919" s="1" t="s">
        <v>29</v>
      </c>
    </row>
    <row r="1920">
      <c r="A1920" s="1" t="s">
        <v>2119</v>
      </c>
      <c r="B1920" s="1" t="s">
        <v>16</v>
      </c>
      <c r="C1920" s="2">
        <v>44730.690474537034</v>
      </c>
      <c r="D1920" s="3">
        <v>44730.690474537034</v>
      </c>
      <c r="E1920" s="3">
        <v>44730.710497685184</v>
      </c>
      <c r="F1920" s="4">
        <f t="shared" si="1"/>
        <v>0.02002314815</v>
      </c>
      <c r="G1920" s="1" t="s">
        <v>28</v>
      </c>
      <c r="H1920" s="1">
        <v>13389.0</v>
      </c>
      <c r="I1920" s="1" t="s">
        <v>2059</v>
      </c>
      <c r="J1920" s="1">
        <v>15571.0</v>
      </c>
      <c r="K1920" s="1">
        <v>41.9609981666667</v>
      </c>
      <c r="L1920" s="1">
        <v>-87.64949</v>
      </c>
      <c r="M1920" s="1">
        <v>41.9947796884</v>
      </c>
      <c r="N1920" s="1">
        <v>-87.6602845349</v>
      </c>
      <c r="O1920" s="1" t="s">
        <v>20</v>
      </c>
    </row>
    <row r="1921">
      <c r="A1921" s="1" t="s">
        <v>2120</v>
      </c>
      <c r="B1921" s="1" t="s">
        <v>127</v>
      </c>
      <c r="C1921" s="2">
        <v>44723.849027777775</v>
      </c>
      <c r="D1921" s="3">
        <v>44723.849027777775</v>
      </c>
      <c r="E1921" s="3">
        <v>44723.85990740741</v>
      </c>
      <c r="F1921" s="4">
        <f t="shared" si="1"/>
        <v>0.01087962963</v>
      </c>
      <c r="G1921" s="1" t="s">
        <v>60</v>
      </c>
      <c r="H1921" s="1">
        <v>13135.0</v>
      </c>
      <c r="I1921" s="1" t="s">
        <v>2065</v>
      </c>
      <c r="J1921" s="1" t="s">
        <v>2066</v>
      </c>
      <c r="K1921" s="1">
        <v>41.857556</v>
      </c>
      <c r="L1921" s="1">
        <v>-87.661535</v>
      </c>
      <c r="M1921" s="1">
        <v>41.830661</v>
      </c>
      <c r="N1921" s="1">
        <v>-87.647172</v>
      </c>
      <c r="O1921" s="1" t="s">
        <v>29</v>
      </c>
    </row>
    <row r="1922">
      <c r="A1922" s="1" t="s">
        <v>2121</v>
      </c>
      <c r="B1922" s="1" t="s">
        <v>16</v>
      </c>
      <c r="C1922" s="2">
        <v>44716.022685185184</v>
      </c>
      <c r="D1922" s="3">
        <v>44716.022685185184</v>
      </c>
      <c r="E1922" s="3">
        <v>44716.02423611111</v>
      </c>
      <c r="F1922" s="4">
        <f t="shared" si="1"/>
        <v>0.001550925925</v>
      </c>
      <c r="G1922" s="1" t="s">
        <v>52</v>
      </c>
      <c r="H1922" s="1">
        <v>13160.0</v>
      </c>
      <c r="I1922" s="1" t="s">
        <v>2061</v>
      </c>
      <c r="J1922" s="1">
        <v>13332.0</v>
      </c>
      <c r="K1922" s="1">
        <v>41.869452596</v>
      </c>
      <c r="L1922" s="1">
        <v>-87.655436993</v>
      </c>
      <c r="M1922" s="1">
        <v>41.872187</v>
      </c>
      <c r="N1922" s="1">
        <v>-87.661501</v>
      </c>
      <c r="O1922" s="1" t="s">
        <v>20</v>
      </c>
    </row>
    <row r="1923">
      <c r="A1923" s="1" t="s">
        <v>2122</v>
      </c>
      <c r="B1923" s="1" t="s">
        <v>22</v>
      </c>
      <c r="C1923" s="2">
        <v>44729.64518518518</v>
      </c>
      <c r="D1923" s="3">
        <v>44729.64518518518</v>
      </c>
      <c r="E1923" s="3">
        <v>44729.66525462963</v>
      </c>
      <c r="F1923" s="4">
        <f t="shared" si="1"/>
        <v>0.02006944445</v>
      </c>
      <c r="G1923" s="1" t="s">
        <v>32</v>
      </c>
      <c r="H1923" s="1" t="s">
        <v>33</v>
      </c>
      <c r="I1923" s="1" t="s">
        <v>2061</v>
      </c>
      <c r="J1923" s="1">
        <v>13332.0</v>
      </c>
      <c r="K1923" s="1">
        <v>41.884576228</v>
      </c>
      <c r="L1923" s="1">
        <v>-87.63188991</v>
      </c>
      <c r="M1923" s="1">
        <v>41.872187</v>
      </c>
      <c r="N1923" s="1">
        <v>-87.661501</v>
      </c>
      <c r="O1923" s="1" t="s">
        <v>20</v>
      </c>
    </row>
    <row r="1924">
      <c r="A1924" s="1" t="s">
        <v>2123</v>
      </c>
      <c r="B1924" s="1" t="s">
        <v>22</v>
      </c>
      <c r="C1924" s="2">
        <v>44732.983831018515</v>
      </c>
      <c r="D1924" s="3">
        <v>44732.983831018515</v>
      </c>
      <c r="E1924" s="3">
        <v>44732.98640046296</v>
      </c>
      <c r="F1924" s="4">
        <f t="shared" si="1"/>
        <v>0.002569444448</v>
      </c>
      <c r="G1924" s="1" t="s">
        <v>52</v>
      </c>
      <c r="H1924" s="1">
        <v>13160.0</v>
      </c>
      <c r="I1924" s="1" t="s">
        <v>2061</v>
      </c>
      <c r="J1924" s="1">
        <v>13332.0</v>
      </c>
      <c r="K1924" s="1">
        <v>41.8694821</v>
      </c>
      <c r="L1924" s="1">
        <v>-87.6554864</v>
      </c>
      <c r="M1924" s="1">
        <v>41.872187</v>
      </c>
      <c r="N1924" s="1">
        <v>-87.661501</v>
      </c>
      <c r="O1924" s="1" t="s">
        <v>20</v>
      </c>
    </row>
    <row r="1925">
      <c r="A1925" s="1" t="s">
        <v>2124</v>
      </c>
      <c r="B1925" s="1" t="s">
        <v>16</v>
      </c>
      <c r="C1925" s="2">
        <v>44728.06136574074</v>
      </c>
      <c r="D1925" s="3">
        <v>44728.06136574074</v>
      </c>
      <c r="E1925" s="3">
        <v>44728.06384259259</v>
      </c>
      <c r="F1925" s="4">
        <f t="shared" si="1"/>
        <v>0.002476851856</v>
      </c>
      <c r="G1925" s="1" t="s">
        <v>52</v>
      </c>
      <c r="H1925" s="1">
        <v>13160.0</v>
      </c>
      <c r="I1925" s="1" t="s">
        <v>2061</v>
      </c>
      <c r="J1925" s="1">
        <v>13332.0</v>
      </c>
      <c r="K1925" s="1">
        <v>41.8694651666667</v>
      </c>
      <c r="L1925" s="1">
        <v>-87.6555226666667</v>
      </c>
      <c r="M1925" s="1">
        <v>41.872187</v>
      </c>
      <c r="N1925" s="1">
        <v>-87.661501</v>
      </c>
      <c r="O1925" s="1" t="s">
        <v>20</v>
      </c>
    </row>
    <row r="1926">
      <c r="A1926" s="1" t="s">
        <v>2125</v>
      </c>
      <c r="B1926" s="1" t="s">
        <v>22</v>
      </c>
      <c r="C1926" s="2">
        <v>44719.95737268519</v>
      </c>
      <c r="D1926" s="3">
        <v>44719.95737268519</v>
      </c>
      <c r="E1926" s="3">
        <v>44719.96219907407</v>
      </c>
      <c r="F1926" s="4">
        <f t="shared" si="1"/>
        <v>0.004826388882</v>
      </c>
      <c r="G1926" s="1" t="s">
        <v>60</v>
      </c>
      <c r="H1926" s="1">
        <v>13135.0</v>
      </c>
      <c r="I1926" s="1" t="s">
        <v>2061</v>
      </c>
      <c r="J1926" s="1">
        <v>13332.0</v>
      </c>
      <c r="K1926" s="1">
        <v>41.857556</v>
      </c>
      <c r="L1926" s="1">
        <v>-87.661535</v>
      </c>
      <c r="M1926" s="1">
        <v>41.872187</v>
      </c>
      <c r="N1926" s="1">
        <v>-87.661501</v>
      </c>
      <c r="O1926" s="1" t="s">
        <v>20</v>
      </c>
    </row>
    <row r="1927">
      <c r="A1927" s="1" t="s">
        <v>2126</v>
      </c>
      <c r="B1927" s="1" t="s">
        <v>16</v>
      </c>
      <c r="C1927" s="2">
        <v>44742.978530092594</v>
      </c>
      <c r="D1927" s="3">
        <v>44742.978530092594</v>
      </c>
      <c r="E1927" s="3">
        <v>44742.99145833333</v>
      </c>
      <c r="F1927" s="4">
        <f t="shared" si="1"/>
        <v>0.01292824074</v>
      </c>
      <c r="G1927" s="1" t="s">
        <v>60</v>
      </c>
      <c r="H1927" s="1">
        <v>13135.0</v>
      </c>
      <c r="I1927" s="1" t="s">
        <v>2061</v>
      </c>
      <c r="J1927" s="1">
        <v>13332.0</v>
      </c>
      <c r="K1927" s="1">
        <v>41.8574653333333</v>
      </c>
      <c r="L1927" s="1">
        <v>-87.6616406666667</v>
      </c>
      <c r="M1927" s="1">
        <v>41.872187</v>
      </c>
      <c r="N1927" s="1">
        <v>-87.661501</v>
      </c>
      <c r="O1927" s="1" t="s">
        <v>20</v>
      </c>
    </row>
    <row r="1928">
      <c r="A1928" s="1" t="s">
        <v>2127</v>
      </c>
      <c r="B1928" s="1" t="s">
        <v>22</v>
      </c>
      <c r="C1928" s="2">
        <v>44718.64466435185</v>
      </c>
      <c r="D1928" s="3">
        <v>44718.64466435185</v>
      </c>
      <c r="E1928" s="3">
        <v>44718.64711805555</v>
      </c>
      <c r="F1928" s="4">
        <f t="shared" si="1"/>
        <v>0.002453703702</v>
      </c>
      <c r="G1928" s="1" t="s">
        <v>52</v>
      </c>
      <c r="H1928" s="1">
        <v>13160.0</v>
      </c>
      <c r="I1928" s="1" t="s">
        <v>2061</v>
      </c>
      <c r="J1928" s="1">
        <v>13332.0</v>
      </c>
      <c r="K1928" s="1">
        <v>41.8694821</v>
      </c>
      <c r="L1928" s="1">
        <v>-87.6554864</v>
      </c>
      <c r="M1928" s="1">
        <v>41.872187</v>
      </c>
      <c r="N1928" s="1">
        <v>-87.661501</v>
      </c>
      <c r="O1928" s="1" t="s">
        <v>20</v>
      </c>
    </row>
    <row r="1929">
      <c r="A1929" s="1" t="s">
        <v>2128</v>
      </c>
      <c r="B1929" s="1" t="s">
        <v>22</v>
      </c>
      <c r="C1929" s="2">
        <v>44740.95013888889</v>
      </c>
      <c r="D1929" s="3">
        <v>44740.95013888889</v>
      </c>
      <c r="E1929" s="3">
        <v>44740.95211805555</v>
      </c>
      <c r="F1929" s="4">
        <f t="shared" si="1"/>
        <v>0.001979166664</v>
      </c>
      <c r="G1929" s="1" t="s">
        <v>52</v>
      </c>
      <c r="H1929" s="1">
        <v>13160.0</v>
      </c>
      <c r="I1929" s="1" t="s">
        <v>2061</v>
      </c>
      <c r="J1929" s="1">
        <v>13332.0</v>
      </c>
      <c r="K1929" s="1">
        <v>41.8694821</v>
      </c>
      <c r="L1929" s="1">
        <v>-87.6554864</v>
      </c>
      <c r="M1929" s="1">
        <v>41.872187</v>
      </c>
      <c r="N1929" s="1">
        <v>-87.661501</v>
      </c>
      <c r="O1929" s="1" t="s">
        <v>20</v>
      </c>
    </row>
    <row r="1930">
      <c r="A1930" s="1" t="s">
        <v>2129</v>
      </c>
      <c r="B1930" s="1" t="s">
        <v>22</v>
      </c>
      <c r="C1930" s="2">
        <v>44732.84105324074</v>
      </c>
      <c r="D1930" s="3">
        <v>44732.84105324074</v>
      </c>
      <c r="E1930" s="3">
        <v>44732.84413194445</v>
      </c>
      <c r="F1930" s="4">
        <f t="shared" si="1"/>
        <v>0.003078703703</v>
      </c>
      <c r="G1930" s="1" t="s">
        <v>52</v>
      </c>
      <c r="H1930" s="1">
        <v>13160.0</v>
      </c>
      <c r="I1930" s="1" t="s">
        <v>2061</v>
      </c>
      <c r="J1930" s="1">
        <v>13332.0</v>
      </c>
      <c r="K1930" s="1">
        <v>41.8694821</v>
      </c>
      <c r="L1930" s="1">
        <v>-87.6554864</v>
      </c>
      <c r="M1930" s="1">
        <v>41.872187</v>
      </c>
      <c r="N1930" s="1">
        <v>-87.661501</v>
      </c>
      <c r="O1930" s="1" t="s">
        <v>20</v>
      </c>
    </row>
    <row r="1931">
      <c r="A1931" s="1" t="s">
        <v>2130</v>
      </c>
      <c r="B1931" s="1" t="s">
        <v>16</v>
      </c>
      <c r="C1931" s="2">
        <v>44721.92005787037</v>
      </c>
      <c r="D1931" s="3">
        <v>44721.92005787037</v>
      </c>
      <c r="E1931" s="3">
        <v>44721.92449074074</v>
      </c>
      <c r="F1931" s="4">
        <f t="shared" si="1"/>
        <v>0.004432870373</v>
      </c>
      <c r="G1931" s="1" t="s">
        <v>60</v>
      </c>
      <c r="H1931" s="1">
        <v>13135.0</v>
      </c>
      <c r="I1931" s="1" t="s">
        <v>2061</v>
      </c>
      <c r="J1931" s="1">
        <v>13332.0</v>
      </c>
      <c r="K1931" s="1">
        <v>41.8574575</v>
      </c>
      <c r="L1931" s="1">
        <v>-87.6616433333333</v>
      </c>
      <c r="M1931" s="1">
        <v>41.872187</v>
      </c>
      <c r="N1931" s="1">
        <v>-87.661501</v>
      </c>
      <c r="O1931" s="1" t="s">
        <v>20</v>
      </c>
    </row>
    <row r="1932">
      <c r="A1932" s="1" t="s">
        <v>2131</v>
      </c>
      <c r="B1932" s="1" t="s">
        <v>22</v>
      </c>
      <c r="C1932" s="2">
        <v>44737.868125</v>
      </c>
      <c r="D1932" s="3">
        <v>44737.868125</v>
      </c>
      <c r="E1932" s="3">
        <v>44737.87443287037</v>
      </c>
      <c r="F1932" s="4">
        <f t="shared" si="1"/>
        <v>0.006307870368</v>
      </c>
      <c r="G1932" s="1" t="s">
        <v>60</v>
      </c>
      <c r="H1932" s="1">
        <v>13135.0</v>
      </c>
      <c r="I1932" s="1" t="s">
        <v>2061</v>
      </c>
      <c r="J1932" s="1">
        <v>13332.0</v>
      </c>
      <c r="K1932" s="1">
        <v>41.857556</v>
      </c>
      <c r="L1932" s="1">
        <v>-87.661535</v>
      </c>
      <c r="M1932" s="1">
        <v>41.872187</v>
      </c>
      <c r="N1932" s="1">
        <v>-87.661501</v>
      </c>
      <c r="O1932" s="1" t="s">
        <v>20</v>
      </c>
    </row>
    <row r="1933">
      <c r="A1933" s="1" t="s">
        <v>2132</v>
      </c>
      <c r="B1933" s="1" t="s">
        <v>22</v>
      </c>
      <c r="C1933" s="2">
        <v>44724.709756944445</v>
      </c>
      <c r="D1933" s="3">
        <v>44724.709756944445</v>
      </c>
      <c r="E1933" s="3">
        <v>44724.72305555556</v>
      </c>
      <c r="F1933" s="4">
        <f t="shared" si="1"/>
        <v>0.01329861111</v>
      </c>
      <c r="G1933" s="1" t="s">
        <v>52</v>
      </c>
      <c r="H1933" s="1">
        <v>13160.0</v>
      </c>
      <c r="I1933" s="1" t="s">
        <v>2061</v>
      </c>
      <c r="J1933" s="1">
        <v>13332.0</v>
      </c>
      <c r="K1933" s="1">
        <v>41.8694821</v>
      </c>
      <c r="L1933" s="1">
        <v>-87.6554864</v>
      </c>
      <c r="M1933" s="1">
        <v>41.872187</v>
      </c>
      <c r="N1933" s="1">
        <v>-87.661501</v>
      </c>
      <c r="O1933" s="1" t="s">
        <v>20</v>
      </c>
    </row>
    <row r="1934">
      <c r="A1934" s="1" t="s">
        <v>2133</v>
      </c>
      <c r="B1934" s="1" t="s">
        <v>22</v>
      </c>
      <c r="C1934" s="2">
        <v>44719.523993055554</v>
      </c>
      <c r="D1934" s="3">
        <v>44719.523993055554</v>
      </c>
      <c r="E1934" s="3">
        <v>44719.52851851852</v>
      </c>
      <c r="F1934" s="4">
        <f t="shared" si="1"/>
        <v>0.004525462966</v>
      </c>
      <c r="G1934" s="1" t="s">
        <v>52</v>
      </c>
      <c r="H1934" s="1">
        <v>13160.0</v>
      </c>
      <c r="I1934" s="1" t="s">
        <v>2061</v>
      </c>
      <c r="J1934" s="1">
        <v>13332.0</v>
      </c>
      <c r="K1934" s="1">
        <v>41.8694821</v>
      </c>
      <c r="L1934" s="1">
        <v>-87.6554864</v>
      </c>
      <c r="M1934" s="1">
        <v>41.872187</v>
      </c>
      <c r="N1934" s="1">
        <v>-87.661501</v>
      </c>
      <c r="O1934" s="1" t="s">
        <v>20</v>
      </c>
    </row>
    <row r="1935">
      <c r="A1935" s="1" t="s">
        <v>2134</v>
      </c>
      <c r="B1935" s="1" t="s">
        <v>127</v>
      </c>
      <c r="C1935" s="2">
        <v>44718.674409722225</v>
      </c>
      <c r="D1935" s="3">
        <v>44718.674409722225</v>
      </c>
      <c r="E1935" s="3">
        <v>44718.68138888889</v>
      </c>
      <c r="F1935" s="4">
        <f t="shared" si="1"/>
        <v>0.006979166661</v>
      </c>
      <c r="G1935" s="1" t="s">
        <v>60</v>
      </c>
      <c r="H1935" s="1">
        <v>13135.0</v>
      </c>
      <c r="I1935" s="1" t="s">
        <v>2061</v>
      </c>
      <c r="J1935" s="1">
        <v>13332.0</v>
      </c>
      <c r="K1935" s="1">
        <v>41.857556</v>
      </c>
      <c r="L1935" s="1">
        <v>-87.661535</v>
      </c>
      <c r="M1935" s="1">
        <v>41.872187</v>
      </c>
      <c r="N1935" s="1">
        <v>-87.661501</v>
      </c>
      <c r="O1935" s="1" t="s">
        <v>29</v>
      </c>
    </row>
    <row r="1936">
      <c r="A1936" s="1" t="s">
        <v>2135</v>
      </c>
      <c r="B1936" s="1" t="s">
        <v>22</v>
      </c>
      <c r="C1936" s="2">
        <v>44723.57114583333</v>
      </c>
      <c r="D1936" s="3">
        <v>44723.57114583333</v>
      </c>
      <c r="E1936" s="3">
        <v>44723.57460648148</v>
      </c>
      <c r="F1936" s="4">
        <f t="shared" si="1"/>
        <v>0.003460648149</v>
      </c>
      <c r="G1936" s="1" t="s">
        <v>52</v>
      </c>
      <c r="H1936" s="1">
        <v>13160.0</v>
      </c>
      <c r="I1936" s="1" t="s">
        <v>2061</v>
      </c>
      <c r="J1936" s="1">
        <v>13332.0</v>
      </c>
      <c r="K1936" s="1">
        <v>41.8694821</v>
      </c>
      <c r="L1936" s="1">
        <v>-87.6554864</v>
      </c>
      <c r="M1936" s="1">
        <v>41.872187</v>
      </c>
      <c r="N1936" s="1">
        <v>-87.661501</v>
      </c>
      <c r="O1936" s="1" t="s">
        <v>20</v>
      </c>
    </row>
    <row r="1937">
      <c r="A1937" s="1" t="s">
        <v>2136</v>
      </c>
      <c r="B1937" s="1" t="s">
        <v>22</v>
      </c>
      <c r="C1937" s="2">
        <v>44725.77686342593</v>
      </c>
      <c r="D1937" s="3">
        <v>44725.77686342593</v>
      </c>
      <c r="E1937" s="3">
        <v>44725.780127314814</v>
      </c>
      <c r="F1937" s="4">
        <f t="shared" si="1"/>
        <v>0.003263888888</v>
      </c>
      <c r="G1937" s="1" t="s">
        <v>52</v>
      </c>
      <c r="H1937" s="1">
        <v>13160.0</v>
      </c>
      <c r="I1937" s="1" t="s">
        <v>2061</v>
      </c>
      <c r="J1937" s="1">
        <v>13332.0</v>
      </c>
      <c r="K1937" s="1">
        <v>41.8694821</v>
      </c>
      <c r="L1937" s="1">
        <v>-87.6554864</v>
      </c>
      <c r="M1937" s="1">
        <v>41.872187</v>
      </c>
      <c r="N1937" s="1">
        <v>-87.661501</v>
      </c>
      <c r="O1937" s="1" t="s">
        <v>20</v>
      </c>
    </row>
    <row r="1938">
      <c r="A1938" s="1" t="s">
        <v>2137</v>
      </c>
      <c r="B1938" s="1" t="s">
        <v>22</v>
      </c>
      <c r="C1938" s="2">
        <v>44736.882789351854</v>
      </c>
      <c r="D1938" s="3">
        <v>44736.882789351854</v>
      </c>
      <c r="E1938" s="3">
        <v>44736.89524305556</v>
      </c>
      <c r="F1938" s="4">
        <f t="shared" si="1"/>
        <v>0.0124537037</v>
      </c>
      <c r="G1938" s="1" t="s">
        <v>52</v>
      </c>
      <c r="H1938" s="1">
        <v>13160.0</v>
      </c>
      <c r="I1938" s="1" t="s">
        <v>2061</v>
      </c>
      <c r="J1938" s="1">
        <v>13332.0</v>
      </c>
      <c r="K1938" s="1">
        <v>41.8694821</v>
      </c>
      <c r="L1938" s="1">
        <v>-87.6554864</v>
      </c>
      <c r="M1938" s="1">
        <v>41.872187</v>
      </c>
      <c r="N1938" s="1">
        <v>-87.661501</v>
      </c>
      <c r="O1938" s="1" t="s">
        <v>20</v>
      </c>
    </row>
    <row r="1939">
      <c r="A1939" s="1" t="s">
        <v>2138</v>
      </c>
      <c r="B1939" s="1" t="s">
        <v>16</v>
      </c>
      <c r="C1939" s="2">
        <v>44731.77311342592</v>
      </c>
      <c r="D1939" s="3">
        <v>44731.77311342592</v>
      </c>
      <c r="E1939" s="3">
        <v>44731.77612268519</v>
      </c>
      <c r="F1939" s="4">
        <f t="shared" si="1"/>
        <v>0.003009259264</v>
      </c>
      <c r="G1939" s="1" t="s">
        <v>52</v>
      </c>
      <c r="H1939" s="1">
        <v>13160.0</v>
      </c>
      <c r="I1939" s="1" t="s">
        <v>2061</v>
      </c>
      <c r="J1939" s="1">
        <v>13332.0</v>
      </c>
      <c r="K1939" s="1">
        <v>41.8693825</v>
      </c>
      <c r="L1939" s="1">
        <v>-87.6553833333333</v>
      </c>
      <c r="M1939" s="1">
        <v>41.872187</v>
      </c>
      <c r="N1939" s="1">
        <v>-87.661501</v>
      </c>
      <c r="O1939" s="1" t="s">
        <v>20</v>
      </c>
    </row>
    <row r="1940">
      <c r="A1940" s="1" t="s">
        <v>2139</v>
      </c>
      <c r="B1940" s="1" t="s">
        <v>16</v>
      </c>
      <c r="C1940" s="2">
        <v>44721.78142361111</v>
      </c>
      <c r="D1940" s="3">
        <v>44721.78142361111</v>
      </c>
      <c r="E1940" s="3">
        <v>44721.78917824074</v>
      </c>
      <c r="F1940" s="4">
        <f t="shared" si="1"/>
        <v>0.007754629631</v>
      </c>
      <c r="G1940" s="1" t="s">
        <v>28</v>
      </c>
      <c r="H1940" s="1">
        <v>13389.0</v>
      </c>
      <c r="I1940" s="1" t="s">
        <v>2059</v>
      </c>
      <c r="J1940" s="1">
        <v>15571.0</v>
      </c>
      <c r="K1940" s="1">
        <v>41.9610695</v>
      </c>
      <c r="L1940" s="1">
        <v>-87.6494923333333</v>
      </c>
      <c r="M1940" s="1">
        <v>41.9947796884</v>
      </c>
      <c r="N1940" s="1">
        <v>-87.6602845349</v>
      </c>
      <c r="O1940" s="1" t="s">
        <v>20</v>
      </c>
    </row>
    <row r="1941">
      <c r="A1941" s="1" t="s">
        <v>2140</v>
      </c>
      <c r="B1941" s="1" t="s">
        <v>16</v>
      </c>
      <c r="C1941" s="2">
        <v>44742.58204861111</v>
      </c>
      <c r="D1941" s="3">
        <v>44742.58204861111</v>
      </c>
      <c r="E1941" s="3">
        <v>44742.58394675926</v>
      </c>
      <c r="F1941" s="4">
        <f t="shared" si="1"/>
        <v>0.001898148148</v>
      </c>
      <c r="G1941" s="1" t="s">
        <v>52</v>
      </c>
      <c r="H1941" s="1">
        <v>13160.0</v>
      </c>
      <c r="I1941" s="1" t="s">
        <v>2061</v>
      </c>
      <c r="J1941" s="1">
        <v>13332.0</v>
      </c>
      <c r="K1941" s="1">
        <v>41.869381547</v>
      </c>
      <c r="L1941" s="1">
        <v>-87.655442953</v>
      </c>
      <c r="M1941" s="1">
        <v>41.872187</v>
      </c>
      <c r="N1941" s="1">
        <v>-87.661501</v>
      </c>
      <c r="O1941" s="1" t="s">
        <v>20</v>
      </c>
    </row>
    <row r="1942">
      <c r="A1942" s="1" t="s">
        <v>2141</v>
      </c>
      <c r="B1942" s="1" t="s">
        <v>22</v>
      </c>
      <c r="C1942" s="2">
        <v>44713.4630787037</v>
      </c>
      <c r="D1942" s="3">
        <v>44713.4630787037</v>
      </c>
      <c r="E1942" s="3">
        <v>44713.466215277775</v>
      </c>
      <c r="F1942" s="4">
        <f t="shared" si="1"/>
        <v>0.003136574072</v>
      </c>
      <c r="G1942" s="1" t="s">
        <v>52</v>
      </c>
      <c r="H1942" s="1">
        <v>13160.0</v>
      </c>
      <c r="I1942" s="1" t="s">
        <v>2061</v>
      </c>
      <c r="J1942" s="1">
        <v>13332.0</v>
      </c>
      <c r="K1942" s="1">
        <v>41.8694821</v>
      </c>
      <c r="L1942" s="1">
        <v>-87.6554864</v>
      </c>
      <c r="M1942" s="1">
        <v>41.872187</v>
      </c>
      <c r="N1942" s="1">
        <v>-87.661501</v>
      </c>
      <c r="O1942" s="1" t="s">
        <v>20</v>
      </c>
    </row>
    <row r="1943">
      <c r="A1943" s="1" t="s">
        <v>2142</v>
      </c>
      <c r="B1943" s="1" t="s">
        <v>22</v>
      </c>
      <c r="C1943" s="2">
        <v>44730.60519675926</v>
      </c>
      <c r="D1943" s="3">
        <v>44730.60519675926</v>
      </c>
      <c r="E1943" s="3">
        <v>44730.6084375</v>
      </c>
      <c r="F1943" s="4">
        <f t="shared" si="1"/>
        <v>0.003240740742</v>
      </c>
      <c r="G1943" s="1" t="s">
        <v>52</v>
      </c>
      <c r="H1943" s="1">
        <v>13160.0</v>
      </c>
      <c r="I1943" s="1" t="s">
        <v>2061</v>
      </c>
      <c r="J1943" s="1">
        <v>13332.0</v>
      </c>
      <c r="K1943" s="1">
        <v>41.8694821</v>
      </c>
      <c r="L1943" s="1">
        <v>-87.6554864</v>
      </c>
      <c r="M1943" s="1">
        <v>41.872187</v>
      </c>
      <c r="N1943" s="1">
        <v>-87.661501</v>
      </c>
      <c r="O1943" s="1" t="s">
        <v>20</v>
      </c>
    </row>
    <row r="1944">
      <c r="A1944" s="1" t="s">
        <v>2143</v>
      </c>
      <c r="B1944" s="1" t="s">
        <v>22</v>
      </c>
      <c r="C1944" s="2">
        <v>44725.61384259259</v>
      </c>
      <c r="D1944" s="3">
        <v>44725.61384259259</v>
      </c>
      <c r="E1944" s="3">
        <v>44725.616631944446</v>
      </c>
      <c r="F1944" s="4">
        <f t="shared" si="1"/>
        <v>0.002789351856</v>
      </c>
      <c r="G1944" s="1" t="s">
        <v>52</v>
      </c>
      <c r="H1944" s="1">
        <v>13160.0</v>
      </c>
      <c r="I1944" s="1" t="s">
        <v>2061</v>
      </c>
      <c r="J1944" s="1">
        <v>13332.0</v>
      </c>
      <c r="K1944" s="1">
        <v>41.8694821</v>
      </c>
      <c r="L1944" s="1">
        <v>-87.6554864</v>
      </c>
      <c r="M1944" s="1">
        <v>41.872187</v>
      </c>
      <c r="N1944" s="1">
        <v>-87.661501</v>
      </c>
      <c r="O1944" s="1" t="s">
        <v>20</v>
      </c>
    </row>
    <row r="1945">
      <c r="A1945" s="1" t="s">
        <v>2144</v>
      </c>
      <c r="B1945" s="1" t="s">
        <v>22</v>
      </c>
      <c r="C1945" s="2">
        <v>44721.8741087963</v>
      </c>
      <c r="D1945" s="3">
        <v>44721.8741087963</v>
      </c>
      <c r="E1945" s="3">
        <v>44721.88606481482</v>
      </c>
      <c r="F1945" s="4">
        <f t="shared" si="1"/>
        <v>0.01195601852</v>
      </c>
      <c r="G1945" s="1" t="s">
        <v>52</v>
      </c>
      <c r="H1945" s="1">
        <v>13160.0</v>
      </c>
      <c r="I1945" s="1" t="s">
        <v>2061</v>
      </c>
      <c r="J1945" s="1">
        <v>13332.0</v>
      </c>
      <c r="K1945" s="1">
        <v>41.8694821</v>
      </c>
      <c r="L1945" s="1">
        <v>-87.6554864</v>
      </c>
      <c r="M1945" s="1">
        <v>41.872187</v>
      </c>
      <c r="N1945" s="1">
        <v>-87.661501</v>
      </c>
      <c r="O1945" s="1" t="s">
        <v>20</v>
      </c>
    </row>
    <row r="1946">
      <c r="A1946" s="1" t="s">
        <v>2145</v>
      </c>
      <c r="B1946" s="1" t="s">
        <v>16</v>
      </c>
      <c r="C1946" s="2">
        <v>44736.880208333336</v>
      </c>
      <c r="D1946" s="3">
        <v>44736.880208333336</v>
      </c>
      <c r="E1946" s="3">
        <v>44736.92851851852</v>
      </c>
      <c r="F1946" s="4">
        <f t="shared" si="1"/>
        <v>0.04831018519</v>
      </c>
      <c r="G1946" s="1" t="s">
        <v>52</v>
      </c>
      <c r="H1946" s="1">
        <v>13160.0</v>
      </c>
      <c r="I1946" s="1" t="s">
        <v>2061</v>
      </c>
      <c r="J1946" s="1">
        <v>13332.0</v>
      </c>
      <c r="K1946" s="1">
        <v>41.8693526666667</v>
      </c>
      <c r="L1946" s="1">
        <v>-87.6554381666667</v>
      </c>
      <c r="M1946" s="1">
        <v>41.872187</v>
      </c>
      <c r="N1946" s="1">
        <v>-87.661501</v>
      </c>
      <c r="O1946" s="1" t="s">
        <v>20</v>
      </c>
    </row>
    <row r="1947">
      <c r="A1947" s="1" t="s">
        <v>2146</v>
      </c>
      <c r="B1947" s="1" t="s">
        <v>16</v>
      </c>
      <c r="C1947" s="2">
        <v>44727.73596064815</v>
      </c>
      <c r="D1947" s="3">
        <v>44727.73596064815</v>
      </c>
      <c r="E1947" s="3">
        <v>44727.739074074074</v>
      </c>
      <c r="F1947" s="4">
        <f t="shared" si="1"/>
        <v>0.003113425926</v>
      </c>
      <c r="G1947" s="1" t="s">
        <v>52</v>
      </c>
      <c r="H1947" s="1">
        <v>13160.0</v>
      </c>
      <c r="I1947" s="1" t="s">
        <v>2061</v>
      </c>
      <c r="J1947" s="1">
        <v>13332.0</v>
      </c>
      <c r="K1947" s="1">
        <v>41.8694048333333</v>
      </c>
      <c r="L1947" s="1">
        <v>-87.6554211666667</v>
      </c>
      <c r="M1947" s="1">
        <v>41.872187</v>
      </c>
      <c r="N1947" s="1">
        <v>-87.661501</v>
      </c>
      <c r="O1947" s="1" t="s">
        <v>20</v>
      </c>
    </row>
    <row r="1948">
      <c r="A1948" s="1" t="s">
        <v>2147</v>
      </c>
      <c r="B1948" s="1" t="s">
        <v>22</v>
      </c>
      <c r="C1948" s="2">
        <v>44732.888391203705</v>
      </c>
      <c r="D1948" s="3">
        <v>44732.888391203705</v>
      </c>
      <c r="E1948" s="3">
        <v>44732.89113425926</v>
      </c>
      <c r="F1948" s="4">
        <f t="shared" si="1"/>
        <v>0.002743055556</v>
      </c>
      <c r="G1948" s="1" t="s">
        <v>52</v>
      </c>
      <c r="H1948" s="1">
        <v>13160.0</v>
      </c>
      <c r="I1948" s="1" t="s">
        <v>2061</v>
      </c>
      <c r="J1948" s="1">
        <v>13332.0</v>
      </c>
      <c r="K1948" s="1">
        <v>41.8694821</v>
      </c>
      <c r="L1948" s="1">
        <v>-87.6554864</v>
      </c>
      <c r="M1948" s="1">
        <v>41.872187</v>
      </c>
      <c r="N1948" s="1">
        <v>-87.661501</v>
      </c>
      <c r="O1948" s="1" t="s">
        <v>20</v>
      </c>
    </row>
    <row r="1949">
      <c r="A1949" s="1" t="s">
        <v>2148</v>
      </c>
      <c r="B1949" s="1" t="s">
        <v>22</v>
      </c>
      <c r="C1949" s="2">
        <v>44714.873032407406</v>
      </c>
      <c r="D1949" s="3">
        <v>44714.873032407406</v>
      </c>
      <c r="E1949" s="3">
        <v>44714.87572916667</v>
      </c>
      <c r="F1949" s="4">
        <f t="shared" si="1"/>
        <v>0.002696759264</v>
      </c>
      <c r="G1949" s="1" t="s">
        <v>52</v>
      </c>
      <c r="H1949" s="1">
        <v>13160.0</v>
      </c>
      <c r="I1949" s="1" t="s">
        <v>2061</v>
      </c>
      <c r="J1949" s="1">
        <v>13332.0</v>
      </c>
      <c r="K1949" s="1">
        <v>41.8694821</v>
      </c>
      <c r="L1949" s="1">
        <v>-87.6554864</v>
      </c>
      <c r="M1949" s="1">
        <v>41.872187</v>
      </c>
      <c r="N1949" s="1">
        <v>-87.661501</v>
      </c>
      <c r="O1949" s="1" t="s">
        <v>20</v>
      </c>
    </row>
    <row r="1950">
      <c r="A1950" s="1" t="s">
        <v>2149</v>
      </c>
      <c r="B1950" s="1" t="s">
        <v>22</v>
      </c>
      <c r="C1950" s="2">
        <v>44726.756747685184</v>
      </c>
      <c r="D1950" s="3">
        <v>44726.756747685184</v>
      </c>
      <c r="E1950" s="3">
        <v>44726.759375</v>
      </c>
      <c r="F1950" s="4">
        <f t="shared" si="1"/>
        <v>0.002627314818</v>
      </c>
      <c r="G1950" s="1" t="s">
        <v>52</v>
      </c>
      <c r="H1950" s="1">
        <v>13160.0</v>
      </c>
      <c r="I1950" s="1" t="s">
        <v>2061</v>
      </c>
      <c r="J1950" s="1">
        <v>13332.0</v>
      </c>
      <c r="K1950" s="1">
        <v>41.8694821</v>
      </c>
      <c r="L1950" s="1">
        <v>-87.6554864</v>
      </c>
      <c r="M1950" s="1">
        <v>41.872187</v>
      </c>
      <c r="N1950" s="1">
        <v>-87.661501</v>
      </c>
      <c r="O1950" s="1" t="s">
        <v>20</v>
      </c>
    </row>
    <row r="1951">
      <c r="A1951" s="1" t="s">
        <v>2150</v>
      </c>
      <c r="B1951" s="1" t="s">
        <v>22</v>
      </c>
      <c r="C1951" s="2">
        <v>44738.92334490741</v>
      </c>
      <c r="D1951" s="3">
        <v>44738.92334490741</v>
      </c>
      <c r="E1951" s="3">
        <v>44738.93476851852</v>
      </c>
      <c r="F1951" s="4">
        <f t="shared" si="1"/>
        <v>0.01142361111</v>
      </c>
      <c r="G1951" s="1" t="s">
        <v>52</v>
      </c>
      <c r="H1951" s="1">
        <v>13160.0</v>
      </c>
      <c r="I1951" s="1" t="s">
        <v>2061</v>
      </c>
      <c r="J1951" s="1">
        <v>13332.0</v>
      </c>
      <c r="K1951" s="1">
        <v>41.8694821</v>
      </c>
      <c r="L1951" s="1">
        <v>-87.6554864</v>
      </c>
      <c r="M1951" s="1">
        <v>41.872187</v>
      </c>
      <c r="N1951" s="1">
        <v>-87.661501</v>
      </c>
      <c r="O1951" s="1" t="s">
        <v>20</v>
      </c>
    </row>
    <row r="1952">
      <c r="A1952" s="1" t="s">
        <v>2151</v>
      </c>
      <c r="B1952" s="1" t="s">
        <v>22</v>
      </c>
      <c r="C1952" s="2">
        <v>44723.571122685185</v>
      </c>
      <c r="D1952" s="3">
        <v>44723.571122685185</v>
      </c>
      <c r="E1952" s="3">
        <v>44723.57467592593</v>
      </c>
      <c r="F1952" s="4">
        <f t="shared" si="1"/>
        <v>0.003553240742</v>
      </c>
      <c r="G1952" s="1" t="s">
        <v>52</v>
      </c>
      <c r="H1952" s="1">
        <v>13160.0</v>
      </c>
      <c r="I1952" s="1" t="s">
        <v>2061</v>
      </c>
      <c r="J1952" s="1">
        <v>13332.0</v>
      </c>
      <c r="K1952" s="1">
        <v>41.8694821</v>
      </c>
      <c r="L1952" s="1">
        <v>-87.6554864</v>
      </c>
      <c r="M1952" s="1">
        <v>41.872187</v>
      </c>
      <c r="N1952" s="1">
        <v>-87.661501</v>
      </c>
      <c r="O1952" s="1" t="s">
        <v>20</v>
      </c>
    </row>
    <row r="1953">
      <c r="A1953" s="1" t="s">
        <v>2152</v>
      </c>
      <c r="B1953" s="1" t="s">
        <v>22</v>
      </c>
      <c r="C1953" s="2">
        <v>44741.8534375</v>
      </c>
      <c r="D1953" s="3">
        <v>44741.8534375</v>
      </c>
      <c r="E1953" s="3">
        <v>44741.858981481484</v>
      </c>
      <c r="F1953" s="4">
        <f t="shared" si="1"/>
        <v>0.005543981482</v>
      </c>
      <c r="G1953" s="1" t="s">
        <v>52</v>
      </c>
      <c r="H1953" s="1">
        <v>13160.0</v>
      </c>
      <c r="I1953" s="1" t="s">
        <v>2061</v>
      </c>
      <c r="J1953" s="1">
        <v>13332.0</v>
      </c>
      <c r="K1953" s="1">
        <v>41.8694821</v>
      </c>
      <c r="L1953" s="1">
        <v>-87.6554864</v>
      </c>
      <c r="M1953" s="1">
        <v>41.872187</v>
      </c>
      <c r="N1953" s="1">
        <v>-87.661501</v>
      </c>
      <c r="O1953" s="1" t="s">
        <v>29</v>
      </c>
    </row>
    <row r="1954">
      <c r="A1954" s="1" t="s">
        <v>2153</v>
      </c>
      <c r="B1954" s="1" t="s">
        <v>16</v>
      </c>
      <c r="C1954" s="2">
        <v>44724.484560185185</v>
      </c>
      <c r="D1954" s="3">
        <v>44724.484560185185</v>
      </c>
      <c r="E1954" s="3">
        <v>44724.48983796296</v>
      </c>
      <c r="F1954" s="4">
        <f t="shared" si="1"/>
        <v>0.005277777775</v>
      </c>
      <c r="G1954" s="1" t="s">
        <v>60</v>
      </c>
      <c r="H1954" s="1">
        <v>13135.0</v>
      </c>
      <c r="I1954" s="1" t="s">
        <v>2061</v>
      </c>
      <c r="J1954" s="1">
        <v>13332.0</v>
      </c>
      <c r="K1954" s="1">
        <v>41.8574338333333</v>
      </c>
      <c r="L1954" s="1">
        <v>-87.6616663333333</v>
      </c>
      <c r="M1954" s="1">
        <v>41.872187</v>
      </c>
      <c r="N1954" s="1">
        <v>-87.661501</v>
      </c>
      <c r="O1954" s="1" t="s">
        <v>29</v>
      </c>
    </row>
    <row r="1955">
      <c r="A1955" s="1" t="s">
        <v>2154</v>
      </c>
      <c r="B1955" s="1" t="s">
        <v>127</v>
      </c>
      <c r="C1955" s="2">
        <v>44738.59222222222</v>
      </c>
      <c r="D1955" s="3">
        <v>44738.59222222222</v>
      </c>
      <c r="E1955" s="3">
        <v>44738.61261574074</v>
      </c>
      <c r="F1955" s="4">
        <f t="shared" si="1"/>
        <v>0.02039351852</v>
      </c>
      <c r="G1955" s="1" t="s">
        <v>28</v>
      </c>
      <c r="H1955" s="1">
        <v>13389.0</v>
      </c>
      <c r="I1955" s="1" t="s">
        <v>2059</v>
      </c>
      <c r="J1955" s="1">
        <v>15571.0</v>
      </c>
      <c r="K1955" s="1">
        <v>41.961004</v>
      </c>
      <c r="L1955" s="1">
        <v>-87.649603</v>
      </c>
      <c r="M1955" s="1">
        <v>41.99478</v>
      </c>
      <c r="N1955" s="1">
        <v>-87.660285</v>
      </c>
      <c r="O1955" s="1" t="s">
        <v>29</v>
      </c>
    </row>
    <row r="1956">
      <c r="A1956" s="1" t="s">
        <v>2155</v>
      </c>
      <c r="B1956" s="1" t="s">
        <v>22</v>
      </c>
      <c r="C1956" s="2">
        <v>44729.64648148148</v>
      </c>
      <c r="D1956" s="3">
        <v>44729.64648148148</v>
      </c>
      <c r="E1956" s="3">
        <v>44729.66369212963</v>
      </c>
      <c r="F1956" s="4">
        <f t="shared" si="1"/>
        <v>0.01721064815</v>
      </c>
      <c r="G1956" s="1" t="s">
        <v>32</v>
      </c>
      <c r="H1956" s="1" t="s">
        <v>33</v>
      </c>
      <c r="I1956" s="1" t="s">
        <v>2061</v>
      </c>
      <c r="J1956" s="1">
        <v>13332.0</v>
      </c>
      <c r="K1956" s="1">
        <v>41.884576228</v>
      </c>
      <c r="L1956" s="1">
        <v>-87.63188991</v>
      </c>
      <c r="M1956" s="1">
        <v>41.872187</v>
      </c>
      <c r="N1956" s="1">
        <v>-87.661501</v>
      </c>
      <c r="O1956" s="1" t="s">
        <v>20</v>
      </c>
    </row>
    <row r="1957">
      <c r="A1957" s="1" t="s">
        <v>2156</v>
      </c>
      <c r="B1957" s="1" t="s">
        <v>22</v>
      </c>
      <c r="C1957" s="2">
        <v>44718.604375</v>
      </c>
      <c r="D1957" s="3">
        <v>44718.604375</v>
      </c>
      <c r="E1957" s="3">
        <v>44718.606469907405</v>
      </c>
      <c r="F1957" s="4">
        <f t="shared" si="1"/>
        <v>0.002094907402</v>
      </c>
      <c r="G1957" s="1" t="s">
        <v>52</v>
      </c>
      <c r="H1957" s="1">
        <v>13160.0</v>
      </c>
      <c r="I1957" s="1" t="s">
        <v>2061</v>
      </c>
      <c r="J1957" s="1">
        <v>13332.0</v>
      </c>
      <c r="K1957" s="1">
        <v>41.8694821</v>
      </c>
      <c r="L1957" s="1">
        <v>-87.6554864</v>
      </c>
      <c r="M1957" s="1">
        <v>41.872187</v>
      </c>
      <c r="N1957" s="1">
        <v>-87.661501</v>
      </c>
      <c r="O1957" s="1" t="s">
        <v>20</v>
      </c>
    </row>
    <row r="1958">
      <c r="A1958" s="1" t="s">
        <v>2157</v>
      </c>
      <c r="B1958" s="1" t="s">
        <v>22</v>
      </c>
      <c r="C1958" s="2">
        <v>44721.57017361111</v>
      </c>
      <c r="D1958" s="3">
        <v>44721.57017361111</v>
      </c>
      <c r="E1958" s="3">
        <v>44721.57334490741</v>
      </c>
      <c r="F1958" s="4">
        <f t="shared" si="1"/>
        <v>0.003171296303</v>
      </c>
      <c r="G1958" s="1" t="s">
        <v>52</v>
      </c>
      <c r="H1958" s="1">
        <v>13160.0</v>
      </c>
      <c r="I1958" s="1" t="s">
        <v>2061</v>
      </c>
      <c r="J1958" s="1">
        <v>13332.0</v>
      </c>
      <c r="K1958" s="1">
        <v>41.8694821</v>
      </c>
      <c r="L1958" s="1">
        <v>-87.6554864</v>
      </c>
      <c r="M1958" s="1">
        <v>41.872187</v>
      </c>
      <c r="N1958" s="1">
        <v>-87.661501</v>
      </c>
      <c r="O1958" s="1" t="s">
        <v>20</v>
      </c>
    </row>
    <row r="1959">
      <c r="A1959" s="1" t="s">
        <v>2158</v>
      </c>
      <c r="B1959" s="1" t="s">
        <v>22</v>
      </c>
      <c r="C1959" s="2">
        <v>44739.58956018519</v>
      </c>
      <c r="D1959" s="3">
        <v>44739.58956018519</v>
      </c>
      <c r="E1959" s="3">
        <v>44739.59158564815</v>
      </c>
      <c r="F1959" s="4">
        <f t="shared" si="1"/>
        <v>0.002025462964</v>
      </c>
      <c r="G1959" s="1" t="s">
        <v>52</v>
      </c>
      <c r="H1959" s="1">
        <v>13160.0</v>
      </c>
      <c r="I1959" s="1" t="s">
        <v>2061</v>
      </c>
      <c r="J1959" s="1">
        <v>13332.0</v>
      </c>
      <c r="K1959" s="1">
        <v>41.8694821</v>
      </c>
      <c r="L1959" s="1">
        <v>-87.6554864</v>
      </c>
      <c r="M1959" s="1">
        <v>41.872187</v>
      </c>
      <c r="N1959" s="1">
        <v>-87.661501</v>
      </c>
      <c r="O1959" s="1" t="s">
        <v>20</v>
      </c>
    </row>
    <row r="1960">
      <c r="A1960" s="1" t="s">
        <v>2159</v>
      </c>
      <c r="B1960" s="1" t="s">
        <v>22</v>
      </c>
      <c r="C1960" s="2">
        <v>44738.95130787037</v>
      </c>
      <c r="D1960" s="3">
        <v>44738.95130787037</v>
      </c>
      <c r="E1960" s="3">
        <v>44738.953564814816</v>
      </c>
      <c r="F1960" s="4">
        <f t="shared" si="1"/>
        <v>0.002256944448</v>
      </c>
      <c r="G1960" s="1" t="s">
        <v>52</v>
      </c>
      <c r="H1960" s="1">
        <v>13160.0</v>
      </c>
      <c r="I1960" s="1" t="s">
        <v>2061</v>
      </c>
      <c r="J1960" s="1">
        <v>13332.0</v>
      </c>
      <c r="K1960" s="1">
        <v>41.8694821</v>
      </c>
      <c r="L1960" s="1">
        <v>-87.6554864</v>
      </c>
      <c r="M1960" s="1">
        <v>41.872187</v>
      </c>
      <c r="N1960" s="1">
        <v>-87.661501</v>
      </c>
      <c r="O1960" s="1" t="s">
        <v>20</v>
      </c>
    </row>
    <row r="1961">
      <c r="A1961" s="1" t="s">
        <v>2160</v>
      </c>
      <c r="B1961" s="1" t="s">
        <v>22</v>
      </c>
      <c r="C1961" s="2">
        <v>44715.71957175926</v>
      </c>
      <c r="D1961" s="3">
        <v>44715.71957175926</v>
      </c>
      <c r="E1961" s="3">
        <v>44715.72282407407</v>
      </c>
      <c r="F1961" s="4">
        <f t="shared" si="1"/>
        <v>0.003252314811</v>
      </c>
      <c r="G1961" s="1" t="s">
        <v>52</v>
      </c>
      <c r="H1961" s="1">
        <v>13160.0</v>
      </c>
      <c r="I1961" s="1" t="s">
        <v>2061</v>
      </c>
      <c r="J1961" s="1">
        <v>13332.0</v>
      </c>
      <c r="K1961" s="1">
        <v>41.8694821</v>
      </c>
      <c r="L1961" s="1">
        <v>-87.6554864</v>
      </c>
      <c r="M1961" s="1">
        <v>41.872187</v>
      </c>
      <c r="N1961" s="1">
        <v>-87.661501</v>
      </c>
      <c r="O1961" s="1" t="s">
        <v>20</v>
      </c>
    </row>
    <row r="1962">
      <c r="A1962" s="1" t="s">
        <v>2161</v>
      </c>
      <c r="B1962" s="1" t="s">
        <v>22</v>
      </c>
      <c r="C1962" s="2">
        <v>44723.57136574074</v>
      </c>
      <c r="D1962" s="3">
        <v>44723.57136574074</v>
      </c>
      <c r="E1962" s="3">
        <v>44723.57469907407</v>
      </c>
      <c r="F1962" s="4">
        <f t="shared" si="1"/>
        <v>0.003333333334</v>
      </c>
      <c r="G1962" s="1" t="s">
        <v>52</v>
      </c>
      <c r="H1962" s="1">
        <v>13160.0</v>
      </c>
      <c r="I1962" s="1" t="s">
        <v>2061</v>
      </c>
      <c r="J1962" s="1">
        <v>13332.0</v>
      </c>
      <c r="K1962" s="1">
        <v>41.8694821</v>
      </c>
      <c r="L1962" s="1">
        <v>-87.6554864</v>
      </c>
      <c r="M1962" s="1">
        <v>41.872187</v>
      </c>
      <c r="N1962" s="1">
        <v>-87.661501</v>
      </c>
      <c r="O1962" s="1" t="s">
        <v>20</v>
      </c>
    </row>
    <row r="1963">
      <c r="A1963" s="1" t="s">
        <v>2162</v>
      </c>
      <c r="B1963" s="1" t="s">
        <v>22</v>
      </c>
      <c r="C1963" s="2">
        <v>44737.602627314816</v>
      </c>
      <c r="D1963" s="3">
        <v>44737.602627314816</v>
      </c>
      <c r="E1963" s="3">
        <v>44737.60501157407</v>
      </c>
      <c r="F1963" s="4">
        <f t="shared" si="1"/>
        <v>0.002384259256</v>
      </c>
      <c r="G1963" s="1" t="s">
        <v>52</v>
      </c>
      <c r="H1963" s="1">
        <v>13160.0</v>
      </c>
      <c r="I1963" s="1" t="s">
        <v>2061</v>
      </c>
      <c r="J1963" s="1">
        <v>13332.0</v>
      </c>
      <c r="K1963" s="1">
        <v>41.8694821</v>
      </c>
      <c r="L1963" s="1">
        <v>-87.6554864</v>
      </c>
      <c r="M1963" s="1">
        <v>41.872187</v>
      </c>
      <c r="N1963" s="1">
        <v>-87.661501</v>
      </c>
      <c r="O1963" s="1" t="s">
        <v>20</v>
      </c>
    </row>
    <row r="1964">
      <c r="A1964" s="1" t="s">
        <v>2163</v>
      </c>
      <c r="B1964" s="1" t="s">
        <v>22</v>
      </c>
      <c r="C1964" s="2">
        <v>44733.83726851852</v>
      </c>
      <c r="D1964" s="3">
        <v>44733.83726851852</v>
      </c>
      <c r="E1964" s="3">
        <v>44733.840775462966</v>
      </c>
      <c r="F1964" s="4">
        <f t="shared" si="1"/>
        <v>0.003506944449</v>
      </c>
      <c r="G1964" s="1" t="s">
        <v>52</v>
      </c>
      <c r="H1964" s="1">
        <v>13160.0</v>
      </c>
      <c r="I1964" s="1" t="s">
        <v>2061</v>
      </c>
      <c r="J1964" s="1">
        <v>13332.0</v>
      </c>
      <c r="K1964" s="1">
        <v>41.8694821</v>
      </c>
      <c r="L1964" s="1">
        <v>-87.6554864</v>
      </c>
      <c r="M1964" s="1">
        <v>41.872187</v>
      </c>
      <c r="N1964" s="1">
        <v>-87.661501</v>
      </c>
      <c r="O1964" s="1" t="s">
        <v>20</v>
      </c>
    </row>
    <row r="1965">
      <c r="A1965" s="1" t="s">
        <v>2164</v>
      </c>
      <c r="B1965" s="1" t="s">
        <v>22</v>
      </c>
      <c r="C1965" s="2">
        <v>44739.868125</v>
      </c>
      <c r="D1965" s="3">
        <v>44739.868125</v>
      </c>
      <c r="E1965" s="3">
        <v>44739.87061342593</v>
      </c>
      <c r="F1965" s="4">
        <f t="shared" si="1"/>
        <v>0.002488425926</v>
      </c>
      <c r="G1965" s="1" t="s">
        <v>52</v>
      </c>
      <c r="H1965" s="1">
        <v>13160.0</v>
      </c>
      <c r="I1965" s="1" t="s">
        <v>2061</v>
      </c>
      <c r="J1965" s="1">
        <v>13332.0</v>
      </c>
      <c r="K1965" s="1">
        <v>41.8694821</v>
      </c>
      <c r="L1965" s="1">
        <v>-87.6554864</v>
      </c>
      <c r="M1965" s="1">
        <v>41.872187</v>
      </c>
      <c r="N1965" s="1">
        <v>-87.661501</v>
      </c>
      <c r="O1965" s="1" t="s">
        <v>20</v>
      </c>
    </row>
    <row r="1966">
      <c r="A1966" s="1" t="s">
        <v>2165</v>
      </c>
      <c r="B1966" s="1" t="s">
        <v>22</v>
      </c>
      <c r="C1966" s="2">
        <v>44715.71722222222</v>
      </c>
      <c r="D1966" s="3">
        <v>44715.71722222222</v>
      </c>
      <c r="E1966" s="3">
        <v>44715.72027777778</v>
      </c>
      <c r="F1966" s="4">
        <f t="shared" si="1"/>
        <v>0.003055555557</v>
      </c>
      <c r="G1966" s="1" t="s">
        <v>52</v>
      </c>
      <c r="H1966" s="1">
        <v>13160.0</v>
      </c>
      <c r="I1966" s="1" t="s">
        <v>2061</v>
      </c>
      <c r="J1966" s="1">
        <v>13332.0</v>
      </c>
      <c r="K1966" s="1">
        <v>41.8694821</v>
      </c>
      <c r="L1966" s="1">
        <v>-87.6554864</v>
      </c>
      <c r="M1966" s="1">
        <v>41.872187</v>
      </c>
      <c r="N1966" s="1">
        <v>-87.661501</v>
      </c>
      <c r="O1966" s="1" t="s">
        <v>20</v>
      </c>
    </row>
    <row r="1967">
      <c r="A1967" s="1" t="s">
        <v>2166</v>
      </c>
      <c r="B1967" s="1" t="s">
        <v>22</v>
      </c>
      <c r="C1967" s="2">
        <v>44737.538148148145</v>
      </c>
      <c r="D1967" s="3">
        <v>44737.538148148145</v>
      </c>
      <c r="E1967" s="3">
        <v>44737.541041666664</v>
      </c>
      <c r="F1967" s="4">
        <f t="shared" si="1"/>
        <v>0.002893518518</v>
      </c>
      <c r="G1967" s="1" t="s">
        <v>52</v>
      </c>
      <c r="H1967" s="1">
        <v>13160.0</v>
      </c>
      <c r="I1967" s="1" t="s">
        <v>2061</v>
      </c>
      <c r="J1967" s="1">
        <v>13332.0</v>
      </c>
      <c r="K1967" s="1">
        <v>41.8694821</v>
      </c>
      <c r="L1967" s="1">
        <v>-87.6554864</v>
      </c>
      <c r="M1967" s="1">
        <v>41.872187</v>
      </c>
      <c r="N1967" s="1">
        <v>-87.661501</v>
      </c>
      <c r="O1967" s="1" t="s">
        <v>20</v>
      </c>
    </row>
    <row r="1968">
      <c r="A1968" s="1" t="s">
        <v>2167</v>
      </c>
      <c r="B1968" s="1" t="s">
        <v>22</v>
      </c>
      <c r="C1968" s="2">
        <v>44714.81798611111</v>
      </c>
      <c r="D1968" s="3">
        <v>44714.81798611111</v>
      </c>
      <c r="E1968" s="3">
        <v>44714.823912037034</v>
      </c>
      <c r="F1968" s="4">
        <f t="shared" si="1"/>
        <v>0.005925925921</v>
      </c>
      <c r="G1968" s="1" t="s">
        <v>52</v>
      </c>
      <c r="H1968" s="1">
        <v>13160.0</v>
      </c>
      <c r="I1968" s="1" t="s">
        <v>2061</v>
      </c>
      <c r="J1968" s="1">
        <v>13332.0</v>
      </c>
      <c r="K1968" s="1">
        <v>41.8694821</v>
      </c>
      <c r="L1968" s="1">
        <v>-87.6554864</v>
      </c>
      <c r="M1968" s="1">
        <v>41.872187</v>
      </c>
      <c r="N1968" s="1">
        <v>-87.661501</v>
      </c>
      <c r="O1968" s="1" t="s">
        <v>20</v>
      </c>
    </row>
    <row r="1969">
      <c r="A1969" s="1" t="s">
        <v>2168</v>
      </c>
      <c r="B1969" s="1" t="s">
        <v>22</v>
      </c>
      <c r="C1969" s="2">
        <v>44739.61440972222</v>
      </c>
      <c r="D1969" s="3">
        <v>44739.61440972222</v>
      </c>
      <c r="E1969" s="3">
        <v>44739.61686342592</v>
      </c>
      <c r="F1969" s="4">
        <f t="shared" si="1"/>
        <v>0.002453703702</v>
      </c>
      <c r="G1969" s="1" t="s">
        <v>52</v>
      </c>
      <c r="H1969" s="1">
        <v>13160.0</v>
      </c>
      <c r="I1969" s="1" t="s">
        <v>2061</v>
      </c>
      <c r="J1969" s="1">
        <v>13332.0</v>
      </c>
      <c r="K1969" s="1">
        <v>41.8694821</v>
      </c>
      <c r="L1969" s="1">
        <v>-87.6554864</v>
      </c>
      <c r="M1969" s="1">
        <v>41.872187</v>
      </c>
      <c r="N1969" s="1">
        <v>-87.661501</v>
      </c>
      <c r="O1969" s="1" t="s">
        <v>20</v>
      </c>
    </row>
    <row r="1970">
      <c r="A1970" s="1" t="s">
        <v>2169</v>
      </c>
      <c r="B1970" s="1" t="s">
        <v>22</v>
      </c>
      <c r="C1970" s="2">
        <v>44718.61141203704</v>
      </c>
      <c r="D1970" s="3">
        <v>44718.61141203704</v>
      </c>
      <c r="E1970" s="3">
        <v>44718.61429398148</v>
      </c>
      <c r="F1970" s="4">
        <f t="shared" si="1"/>
        <v>0.002881944441</v>
      </c>
      <c r="G1970" s="1" t="s">
        <v>52</v>
      </c>
      <c r="H1970" s="1">
        <v>13160.0</v>
      </c>
      <c r="I1970" s="1" t="s">
        <v>2061</v>
      </c>
      <c r="J1970" s="1">
        <v>13332.0</v>
      </c>
      <c r="K1970" s="1">
        <v>41.8694821</v>
      </c>
      <c r="L1970" s="1">
        <v>-87.6554864</v>
      </c>
      <c r="M1970" s="1">
        <v>41.872187</v>
      </c>
      <c r="N1970" s="1">
        <v>-87.661501</v>
      </c>
      <c r="O1970" s="1" t="s">
        <v>20</v>
      </c>
    </row>
    <row r="1971">
      <c r="A1971" s="1" t="s">
        <v>2170</v>
      </c>
      <c r="B1971" s="1" t="s">
        <v>16</v>
      </c>
      <c r="C1971" s="2">
        <v>44717.615069444444</v>
      </c>
      <c r="D1971" s="3">
        <v>44717.615069444444</v>
      </c>
      <c r="E1971" s="3">
        <v>44717.617060185185</v>
      </c>
      <c r="F1971" s="4">
        <f t="shared" si="1"/>
        <v>0.00199074074</v>
      </c>
      <c r="G1971" s="1" t="s">
        <v>52</v>
      </c>
      <c r="H1971" s="1">
        <v>13160.0</v>
      </c>
      <c r="I1971" s="1" t="s">
        <v>2061</v>
      </c>
      <c r="J1971" s="1">
        <v>13332.0</v>
      </c>
      <c r="K1971" s="1">
        <v>41.8693891666667</v>
      </c>
      <c r="L1971" s="1">
        <v>-87.6554163333333</v>
      </c>
      <c r="M1971" s="1">
        <v>41.872187</v>
      </c>
      <c r="N1971" s="1">
        <v>-87.661501</v>
      </c>
      <c r="O1971" s="1" t="s">
        <v>20</v>
      </c>
    </row>
    <row r="1972">
      <c r="A1972" s="1" t="s">
        <v>2171</v>
      </c>
      <c r="B1972" s="1" t="s">
        <v>22</v>
      </c>
      <c r="C1972" s="2">
        <v>44724.6490162037</v>
      </c>
      <c r="D1972" s="3">
        <v>44724.6490162037</v>
      </c>
      <c r="E1972" s="3">
        <v>44724.65149305556</v>
      </c>
      <c r="F1972" s="4">
        <f t="shared" si="1"/>
        <v>0.002476851856</v>
      </c>
      <c r="G1972" s="1" t="s">
        <v>52</v>
      </c>
      <c r="H1972" s="1">
        <v>13160.0</v>
      </c>
      <c r="I1972" s="1" t="s">
        <v>2061</v>
      </c>
      <c r="J1972" s="1">
        <v>13332.0</v>
      </c>
      <c r="K1972" s="1">
        <v>41.8694821</v>
      </c>
      <c r="L1972" s="1">
        <v>-87.6554864</v>
      </c>
      <c r="M1972" s="1">
        <v>41.872187</v>
      </c>
      <c r="N1972" s="1">
        <v>-87.661501</v>
      </c>
      <c r="O1972" s="1" t="s">
        <v>20</v>
      </c>
    </row>
    <row r="1973">
      <c r="A1973" s="1" t="s">
        <v>2172</v>
      </c>
      <c r="B1973" s="1" t="s">
        <v>22</v>
      </c>
      <c r="C1973" s="2">
        <v>44719.42618055556</v>
      </c>
      <c r="D1973" s="3">
        <v>44719.42618055556</v>
      </c>
      <c r="E1973" s="3">
        <v>44719.45077546296</v>
      </c>
      <c r="F1973" s="4">
        <f t="shared" si="1"/>
        <v>0.0245949074</v>
      </c>
      <c r="G1973" s="1" t="s">
        <v>32</v>
      </c>
      <c r="H1973" s="1" t="s">
        <v>33</v>
      </c>
      <c r="I1973" s="1" t="s">
        <v>2061</v>
      </c>
      <c r="J1973" s="1">
        <v>13332.0</v>
      </c>
      <c r="K1973" s="1">
        <v>41.884576228</v>
      </c>
      <c r="L1973" s="1">
        <v>-87.63188991</v>
      </c>
      <c r="M1973" s="1">
        <v>41.872187</v>
      </c>
      <c r="N1973" s="1">
        <v>-87.661501</v>
      </c>
      <c r="O1973" s="1" t="s">
        <v>20</v>
      </c>
    </row>
    <row r="1974">
      <c r="A1974" s="1" t="s">
        <v>2173</v>
      </c>
      <c r="B1974" s="1" t="s">
        <v>16</v>
      </c>
      <c r="C1974" s="2">
        <v>44716.490115740744</v>
      </c>
      <c r="D1974" s="3">
        <v>44716.490115740744</v>
      </c>
      <c r="E1974" s="3">
        <v>44716.51384259259</v>
      </c>
      <c r="F1974" s="4">
        <f t="shared" si="1"/>
        <v>0.02372685185</v>
      </c>
      <c r="G1974" s="1" t="s">
        <v>60</v>
      </c>
      <c r="H1974" s="1">
        <v>13135.0</v>
      </c>
      <c r="I1974" s="1" t="s">
        <v>2174</v>
      </c>
      <c r="J1974" s="1" t="s">
        <v>2175</v>
      </c>
      <c r="K1974" s="1">
        <v>41.85747</v>
      </c>
      <c r="L1974" s="1">
        <v>-87.6616588333333</v>
      </c>
      <c r="M1974" s="1">
        <v>41.791478</v>
      </c>
      <c r="N1974" s="1">
        <v>-87.599861</v>
      </c>
      <c r="O1974" s="1" t="s">
        <v>29</v>
      </c>
    </row>
    <row r="1975">
      <c r="A1975" s="1" t="s">
        <v>2176</v>
      </c>
      <c r="B1975" s="1" t="s">
        <v>22</v>
      </c>
      <c r="C1975" s="2">
        <v>44725.824537037035</v>
      </c>
      <c r="D1975" s="3">
        <v>44725.824537037035</v>
      </c>
      <c r="E1975" s="3">
        <v>44725.828055555554</v>
      </c>
      <c r="F1975" s="4">
        <f t="shared" si="1"/>
        <v>0.003518518519</v>
      </c>
      <c r="G1975" s="1" t="s">
        <v>52</v>
      </c>
      <c r="H1975" s="1">
        <v>13160.0</v>
      </c>
      <c r="I1975" s="1" t="s">
        <v>2061</v>
      </c>
      <c r="J1975" s="1">
        <v>13332.0</v>
      </c>
      <c r="K1975" s="1">
        <v>41.8694821</v>
      </c>
      <c r="L1975" s="1">
        <v>-87.6554864</v>
      </c>
      <c r="M1975" s="1">
        <v>41.872187</v>
      </c>
      <c r="N1975" s="1">
        <v>-87.661501</v>
      </c>
      <c r="O1975" s="1" t="s">
        <v>20</v>
      </c>
    </row>
    <row r="1976">
      <c r="A1976" s="1" t="s">
        <v>2177</v>
      </c>
      <c r="B1976" s="1" t="s">
        <v>22</v>
      </c>
      <c r="C1976" s="2">
        <v>44731.82699074074</v>
      </c>
      <c r="D1976" s="3">
        <v>44731.82699074074</v>
      </c>
      <c r="E1976" s="3">
        <v>44731.83063657407</v>
      </c>
      <c r="F1976" s="4">
        <f t="shared" si="1"/>
        <v>0.003645833334</v>
      </c>
      <c r="G1976" s="1" t="s">
        <v>52</v>
      </c>
      <c r="H1976" s="1">
        <v>13160.0</v>
      </c>
      <c r="I1976" s="1" t="s">
        <v>2061</v>
      </c>
      <c r="J1976" s="1">
        <v>13332.0</v>
      </c>
      <c r="K1976" s="1">
        <v>41.8694821</v>
      </c>
      <c r="L1976" s="1">
        <v>-87.6554864</v>
      </c>
      <c r="M1976" s="1">
        <v>41.872187</v>
      </c>
      <c r="N1976" s="1">
        <v>-87.661501</v>
      </c>
      <c r="O1976" s="1" t="s">
        <v>20</v>
      </c>
    </row>
    <row r="1977">
      <c r="A1977" s="1" t="s">
        <v>2178</v>
      </c>
      <c r="B1977" s="1" t="s">
        <v>16</v>
      </c>
      <c r="C1977" s="2">
        <v>44729.07125</v>
      </c>
      <c r="D1977" s="3">
        <v>44729.07125</v>
      </c>
      <c r="E1977" s="3">
        <v>44729.0733912037</v>
      </c>
      <c r="F1977" s="4">
        <f t="shared" si="1"/>
        <v>0.002141203702</v>
      </c>
      <c r="G1977" s="1" t="s">
        <v>52</v>
      </c>
      <c r="H1977" s="1">
        <v>13160.0</v>
      </c>
      <c r="I1977" s="1" t="s">
        <v>2061</v>
      </c>
      <c r="J1977" s="1">
        <v>13332.0</v>
      </c>
      <c r="K1977" s="1">
        <v>41.8694301666667</v>
      </c>
      <c r="L1977" s="1">
        <v>-87.6554006666667</v>
      </c>
      <c r="M1977" s="1">
        <v>41.872187</v>
      </c>
      <c r="N1977" s="1">
        <v>-87.661501</v>
      </c>
      <c r="O1977" s="1" t="s">
        <v>20</v>
      </c>
    </row>
    <row r="1978">
      <c r="A1978" s="1" t="s">
        <v>2179</v>
      </c>
      <c r="B1978" s="1" t="s">
        <v>16</v>
      </c>
      <c r="C1978" s="2">
        <v>44729.60737268518</v>
      </c>
      <c r="D1978" s="3">
        <v>44729.60737268518</v>
      </c>
      <c r="E1978" s="3">
        <v>44729.61733796296</v>
      </c>
      <c r="F1978" s="4">
        <f t="shared" si="1"/>
        <v>0.009965277779</v>
      </c>
      <c r="G1978" s="1" t="s">
        <v>32</v>
      </c>
      <c r="H1978" s="1" t="s">
        <v>33</v>
      </c>
      <c r="I1978" s="1" t="s">
        <v>2061</v>
      </c>
      <c r="J1978" s="1">
        <v>13332.0</v>
      </c>
      <c r="K1978" s="1">
        <v>41.884784102</v>
      </c>
      <c r="L1978" s="1">
        <v>-87.631972909</v>
      </c>
      <c r="M1978" s="1">
        <v>41.872187</v>
      </c>
      <c r="N1978" s="1">
        <v>-87.661501</v>
      </c>
      <c r="O1978" s="1" t="s">
        <v>20</v>
      </c>
    </row>
    <row r="1979">
      <c r="A1979" s="1" t="s">
        <v>2180</v>
      </c>
      <c r="B1979" s="1" t="s">
        <v>22</v>
      </c>
      <c r="C1979" s="2">
        <v>44715.71954861111</v>
      </c>
      <c r="D1979" s="3">
        <v>44715.71954861111</v>
      </c>
      <c r="E1979" s="3">
        <v>44715.72277777778</v>
      </c>
      <c r="F1979" s="4">
        <f t="shared" si="1"/>
        <v>0.003229166672</v>
      </c>
      <c r="G1979" s="1" t="s">
        <v>52</v>
      </c>
      <c r="H1979" s="1">
        <v>13160.0</v>
      </c>
      <c r="I1979" s="1" t="s">
        <v>2061</v>
      </c>
      <c r="J1979" s="1">
        <v>13332.0</v>
      </c>
      <c r="K1979" s="1">
        <v>41.8694821</v>
      </c>
      <c r="L1979" s="1">
        <v>-87.6554864</v>
      </c>
      <c r="M1979" s="1">
        <v>41.872187</v>
      </c>
      <c r="N1979" s="1">
        <v>-87.661501</v>
      </c>
      <c r="O1979" s="1" t="s">
        <v>20</v>
      </c>
    </row>
    <row r="1980">
      <c r="A1980" s="1" t="s">
        <v>2181</v>
      </c>
      <c r="B1980" s="1" t="s">
        <v>22</v>
      </c>
      <c r="C1980" s="2">
        <v>44738.834386574075</v>
      </c>
      <c r="D1980" s="3">
        <v>44738.834386574075</v>
      </c>
      <c r="E1980" s="3">
        <v>44738.83703703704</v>
      </c>
      <c r="F1980" s="4">
        <f t="shared" si="1"/>
        <v>0.002650462964</v>
      </c>
      <c r="G1980" s="1" t="s">
        <v>52</v>
      </c>
      <c r="H1980" s="1">
        <v>13160.0</v>
      </c>
      <c r="I1980" s="1" t="s">
        <v>2061</v>
      </c>
      <c r="J1980" s="1">
        <v>13332.0</v>
      </c>
      <c r="K1980" s="1">
        <v>41.8694821</v>
      </c>
      <c r="L1980" s="1">
        <v>-87.6554864</v>
      </c>
      <c r="M1980" s="1">
        <v>41.872187</v>
      </c>
      <c r="N1980" s="1">
        <v>-87.661501</v>
      </c>
      <c r="O1980" s="1" t="s">
        <v>20</v>
      </c>
    </row>
    <row r="1981">
      <c r="A1981" s="1" t="s">
        <v>2182</v>
      </c>
      <c r="B1981" s="1" t="s">
        <v>22</v>
      </c>
      <c r="C1981" s="2">
        <v>44731.97934027778</v>
      </c>
      <c r="D1981" s="3">
        <v>44731.97934027778</v>
      </c>
      <c r="E1981" s="3">
        <v>44731.98128472222</v>
      </c>
      <c r="F1981" s="4">
        <f t="shared" si="1"/>
        <v>0.001944444441</v>
      </c>
      <c r="G1981" s="1" t="s">
        <v>52</v>
      </c>
      <c r="H1981" s="1">
        <v>13160.0</v>
      </c>
      <c r="I1981" s="1" t="s">
        <v>2061</v>
      </c>
      <c r="J1981" s="1">
        <v>13332.0</v>
      </c>
      <c r="K1981" s="1">
        <v>41.8694821</v>
      </c>
      <c r="L1981" s="1">
        <v>-87.6554864</v>
      </c>
      <c r="M1981" s="1">
        <v>41.872187</v>
      </c>
      <c r="N1981" s="1">
        <v>-87.661501</v>
      </c>
      <c r="O1981" s="1" t="s">
        <v>20</v>
      </c>
    </row>
    <row r="1982">
      <c r="A1982" s="1" t="s">
        <v>2183</v>
      </c>
      <c r="B1982" s="1" t="s">
        <v>16</v>
      </c>
      <c r="C1982" s="2">
        <v>44742.55590277778</v>
      </c>
      <c r="D1982" s="3">
        <v>44742.55590277778</v>
      </c>
      <c r="E1982" s="3">
        <v>44742.56288194445</v>
      </c>
      <c r="F1982" s="4">
        <f t="shared" si="1"/>
        <v>0.006979166668</v>
      </c>
      <c r="G1982" s="1" t="s">
        <v>52</v>
      </c>
      <c r="H1982" s="1">
        <v>13160.0</v>
      </c>
      <c r="I1982" s="1" t="s">
        <v>2061</v>
      </c>
      <c r="J1982" s="1">
        <v>13332.0</v>
      </c>
      <c r="K1982" s="1">
        <v>41.8694751666667</v>
      </c>
      <c r="L1982" s="1">
        <v>-87.6554638333333</v>
      </c>
      <c r="M1982" s="1">
        <v>41.872187</v>
      </c>
      <c r="N1982" s="1">
        <v>-87.661501</v>
      </c>
      <c r="O1982" s="1" t="s">
        <v>20</v>
      </c>
    </row>
    <row r="1983">
      <c r="A1983" s="1" t="s">
        <v>2184</v>
      </c>
      <c r="B1983" s="1" t="s">
        <v>22</v>
      </c>
      <c r="C1983" s="2">
        <v>44736.93581018518</v>
      </c>
      <c r="D1983" s="3">
        <v>44736.93581018518</v>
      </c>
      <c r="E1983" s="3">
        <v>44736.939409722225</v>
      </c>
      <c r="F1983" s="4">
        <f t="shared" si="1"/>
        <v>0.003599537042</v>
      </c>
      <c r="G1983" s="1" t="s">
        <v>52</v>
      </c>
      <c r="H1983" s="1">
        <v>13160.0</v>
      </c>
      <c r="I1983" s="1" t="s">
        <v>2061</v>
      </c>
      <c r="J1983" s="1">
        <v>13332.0</v>
      </c>
      <c r="K1983" s="1">
        <v>41.8694821</v>
      </c>
      <c r="L1983" s="1">
        <v>-87.6554864</v>
      </c>
      <c r="M1983" s="1">
        <v>41.872187</v>
      </c>
      <c r="N1983" s="1">
        <v>-87.661501</v>
      </c>
      <c r="O1983" s="1" t="s">
        <v>20</v>
      </c>
    </row>
    <row r="1984">
      <c r="A1984" s="1" t="s">
        <v>2185</v>
      </c>
      <c r="B1984" s="1" t="s">
        <v>22</v>
      </c>
      <c r="C1984" s="2">
        <v>44719.67152777778</v>
      </c>
      <c r="D1984" s="3">
        <v>44719.67152777778</v>
      </c>
      <c r="E1984" s="3">
        <v>44719.67423611111</v>
      </c>
      <c r="F1984" s="4">
        <f t="shared" si="1"/>
        <v>0.002708333333</v>
      </c>
      <c r="G1984" s="1" t="s">
        <v>52</v>
      </c>
      <c r="H1984" s="1">
        <v>13160.0</v>
      </c>
      <c r="I1984" s="1" t="s">
        <v>2061</v>
      </c>
      <c r="J1984" s="1">
        <v>13332.0</v>
      </c>
      <c r="K1984" s="1">
        <v>41.8694821</v>
      </c>
      <c r="L1984" s="1">
        <v>-87.6554864</v>
      </c>
      <c r="M1984" s="1">
        <v>41.872187</v>
      </c>
      <c r="N1984" s="1">
        <v>-87.661501</v>
      </c>
      <c r="O1984" s="1" t="s">
        <v>20</v>
      </c>
    </row>
    <row r="1985">
      <c r="A1985" s="1" t="s">
        <v>2186</v>
      </c>
      <c r="B1985" s="1" t="s">
        <v>16</v>
      </c>
      <c r="C1985" s="2">
        <v>44739.78435185185</v>
      </c>
      <c r="D1985" s="3">
        <v>44739.78435185185</v>
      </c>
      <c r="E1985" s="3">
        <v>44739.78591435185</v>
      </c>
      <c r="F1985" s="4">
        <f t="shared" si="1"/>
        <v>0.001562500001</v>
      </c>
      <c r="G1985" s="1" t="s">
        <v>52</v>
      </c>
      <c r="H1985" s="1">
        <v>13160.0</v>
      </c>
      <c r="I1985" s="1" t="s">
        <v>2061</v>
      </c>
      <c r="J1985" s="1">
        <v>13332.0</v>
      </c>
      <c r="K1985" s="1">
        <v>41.869372964</v>
      </c>
      <c r="L1985" s="1">
        <v>-87.655485988</v>
      </c>
      <c r="M1985" s="1">
        <v>41.872187</v>
      </c>
      <c r="N1985" s="1">
        <v>-87.661501</v>
      </c>
      <c r="O1985" s="1" t="s">
        <v>20</v>
      </c>
    </row>
    <row r="1986">
      <c r="A1986" s="1" t="s">
        <v>2187</v>
      </c>
      <c r="B1986" s="1" t="s">
        <v>22</v>
      </c>
      <c r="C1986" s="2">
        <v>44720.73736111111</v>
      </c>
      <c r="D1986" s="3">
        <v>44720.73736111111</v>
      </c>
      <c r="E1986" s="3">
        <v>44720.73960648148</v>
      </c>
      <c r="F1986" s="4">
        <f t="shared" si="1"/>
        <v>0.002245370371</v>
      </c>
      <c r="G1986" s="1" t="s">
        <v>52</v>
      </c>
      <c r="H1986" s="1">
        <v>13160.0</v>
      </c>
      <c r="I1986" s="1" t="s">
        <v>2061</v>
      </c>
      <c r="J1986" s="1">
        <v>13332.0</v>
      </c>
      <c r="K1986" s="1">
        <v>41.8694821</v>
      </c>
      <c r="L1986" s="1">
        <v>-87.6554864</v>
      </c>
      <c r="M1986" s="1">
        <v>41.872187</v>
      </c>
      <c r="N1986" s="1">
        <v>-87.661501</v>
      </c>
      <c r="O1986" s="1" t="s">
        <v>20</v>
      </c>
    </row>
    <row r="1987">
      <c r="A1987" s="1" t="s">
        <v>2188</v>
      </c>
      <c r="B1987" s="1" t="s">
        <v>16</v>
      </c>
      <c r="C1987" s="2">
        <v>44741.609618055554</v>
      </c>
      <c r="D1987" s="3">
        <v>44741.609618055554</v>
      </c>
      <c r="E1987" s="3">
        <v>44741.612349537034</v>
      </c>
      <c r="F1987" s="4">
        <f t="shared" si="1"/>
        <v>0.00273148148</v>
      </c>
      <c r="G1987" s="1" t="s">
        <v>52</v>
      </c>
      <c r="H1987" s="1">
        <v>13160.0</v>
      </c>
      <c r="I1987" s="1" t="s">
        <v>2061</v>
      </c>
      <c r="J1987" s="1">
        <v>13332.0</v>
      </c>
      <c r="K1987" s="1">
        <v>41.8694483333333</v>
      </c>
      <c r="L1987" s="1">
        <v>-87.6554531666667</v>
      </c>
      <c r="M1987" s="1">
        <v>41.872187</v>
      </c>
      <c r="N1987" s="1">
        <v>-87.661501</v>
      </c>
      <c r="O1987" s="1" t="s">
        <v>20</v>
      </c>
    </row>
    <row r="1988">
      <c r="A1988" s="1" t="s">
        <v>2189</v>
      </c>
      <c r="B1988" s="1" t="s">
        <v>22</v>
      </c>
      <c r="C1988" s="2">
        <v>44714.74283564815</v>
      </c>
      <c r="D1988" s="3">
        <v>44714.74283564815</v>
      </c>
      <c r="E1988" s="3">
        <v>44714.745671296296</v>
      </c>
      <c r="F1988" s="4">
        <f t="shared" si="1"/>
        <v>0.002835648149</v>
      </c>
      <c r="G1988" s="1" t="s">
        <v>52</v>
      </c>
      <c r="H1988" s="1">
        <v>13160.0</v>
      </c>
      <c r="I1988" s="1" t="s">
        <v>2061</v>
      </c>
      <c r="J1988" s="1">
        <v>13332.0</v>
      </c>
      <c r="K1988" s="1">
        <v>41.8694821</v>
      </c>
      <c r="L1988" s="1">
        <v>-87.6554864</v>
      </c>
      <c r="M1988" s="1">
        <v>41.872187</v>
      </c>
      <c r="N1988" s="1">
        <v>-87.661501</v>
      </c>
      <c r="O1988" s="1" t="s">
        <v>20</v>
      </c>
    </row>
    <row r="1989">
      <c r="A1989" s="1" t="s">
        <v>2190</v>
      </c>
      <c r="B1989" s="1" t="s">
        <v>16</v>
      </c>
      <c r="C1989" s="2">
        <v>44735.963321759256</v>
      </c>
      <c r="D1989" s="3">
        <v>44735.963321759256</v>
      </c>
      <c r="E1989" s="3">
        <v>44735.972592592596</v>
      </c>
      <c r="F1989" s="4">
        <f t="shared" si="1"/>
        <v>0.00927083334</v>
      </c>
      <c r="G1989" s="1" t="s">
        <v>28</v>
      </c>
      <c r="H1989" s="1">
        <v>13389.0</v>
      </c>
      <c r="I1989" s="1" t="s">
        <v>2059</v>
      </c>
      <c r="J1989" s="1">
        <v>15571.0</v>
      </c>
      <c r="K1989" s="1">
        <v>41.9609735</v>
      </c>
      <c r="L1989" s="1">
        <v>-87.6493941666667</v>
      </c>
      <c r="M1989" s="1">
        <v>41.9947796884</v>
      </c>
      <c r="N1989" s="1">
        <v>-87.6602845349</v>
      </c>
      <c r="O1989" s="1" t="s">
        <v>20</v>
      </c>
    </row>
    <row r="1990">
      <c r="A1990" s="1" t="s">
        <v>2191</v>
      </c>
      <c r="B1990" s="1" t="s">
        <v>22</v>
      </c>
      <c r="C1990" s="2">
        <v>44717.76875</v>
      </c>
      <c r="D1990" s="3">
        <v>44717.76875</v>
      </c>
      <c r="E1990" s="3">
        <v>44717.77239583333</v>
      </c>
      <c r="F1990" s="4">
        <f t="shared" si="1"/>
        <v>0.003645833327</v>
      </c>
      <c r="G1990" s="1" t="s">
        <v>52</v>
      </c>
      <c r="H1990" s="1">
        <v>13160.0</v>
      </c>
      <c r="I1990" s="1" t="s">
        <v>2061</v>
      </c>
      <c r="J1990" s="1">
        <v>13332.0</v>
      </c>
      <c r="K1990" s="1">
        <v>41.8694821</v>
      </c>
      <c r="L1990" s="1">
        <v>-87.6554864</v>
      </c>
      <c r="M1990" s="1">
        <v>41.872187</v>
      </c>
      <c r="N1990" s="1">
        <v>-87.661501</v>
      </c>
      <c r="O1990" s="1" t="s">
        <v>29</v>
      </c>
    </row>
    <row r="1991">
      <c r="A1991" s="1" t="s">
        <v>2192</v>
      </c>
      <c r="B1991" s="1" t="s">
        <v>16</v>
      </c>
      <c r="C1991" s="2">
        <v>44714.41179398148</v>
      </c>
      <c r="D1991" s="3">
        <v>44714.41179398148</v>
      </c>
      <c r="E1991" s="3">
        <v>44714.42980324074</v>
      </c>
      <c r="F1991" s="4">
        <f t="shared" si="1"/>
        <v>0.01800925926</v>
      </c>
      <c r="G1991" s="1" t="s">
        <v>949</v>
      </c>
      <c r="H1991" s="1">
        <v>508.0</v>
      </c>
      <c r="I1991" s="1" t="s">
        <v>2193</v>
      </c>
      <c r="J1991" s="1" t="s">
        <v>2194</v>
      </c>
      <c r="K1991" s="1">
        <v>41.92</v>
      </c>
      <c r="L1991" s="1">
        <v>-87.73</v>
      </c>
      <c r="M1991" s="1">
        <v>41.975672</v>
      </c>
      <c r="N1991" s="1">
        <v>-87.709261</v>
      </c>
      <c r="O1991" s="1" t="s">
        <v>29</v>
      </c>
    </row>
    <row r="1992">
      <c r="A1992" s="1" t="s">
        <v>2195</v>
      </c>
      <c r="B1992" s="1" t="s">
        <v>22</v>
      </c>
      <c r="C1992" s="2">
        <v>44719.90583333333</v>
      </c>
      <c r="D1992" s="3">
        <v>44719.90583333333</v>
      </c>
      <c r="E1992" s="3">
        <v>44719.908055555556</v>
      </c>
      <c r="F1992" s="4">
        <f t="shared" si="1"/>
        <v>0.002222222225</v>
      </c>
      <c r="G1992" s="1" t="s">
        <v>52</v>
      </c>
      <c r="H1992" s="1">
        <v>13160.0</v>
      </c>
      <c r="I1992" s="1" t="s">
        <v>2061</v>
      </c>
      <c r="J1992" s="1">
        <v>13332.0</v>
      </c>
      <c r="K1992" s="1">
        <v>41.8694821</v>
      </c>
      <c r="L1992" s="1">
        <v>-87.6554864</v>
      </c>
      <c r="M1992" s="1">
        <v>41.872187</v>
      </c>
      <c r="N1992" s="1">
        <v>-87.661501</v>
      </c>
      <c r="O1992" s="1" t="s">
        <v>20</v>
      </c>
    </row>
    <row r="1993">
      <c r="A1993" s="1" t="s">
        <v>2196</v>
      </c>
      <c r="B1993" s="1" t="s">
        <v>16</v>
      </c>
      <c r="C1993" s="2">
        <v>44740.5477662037</v>
      </c>
      <c r="D1993" s="3">
        <v>44740.5477662037</v>
      </c>
      <c r="E1993" s="3">
        <v>44740.54988425926</v>
      </c>
      <c r="F1993" s="4">
        <f t="shared" si="1"/>
        <v>0.002118055556</v>
      </c>
      <c r="G1993" s="1" t="s">
        <v>52</v>
      </c>
      <c r="H1993" s="1">
        <v>13160.0</v>
      </c>
      <c r="I1993" s="1" t="s">
        <v>2061</v>
      </c>
      <c r="J1993" s="1">
        <v>13332.0</v>
      </c>
      <c r="K1993" s="1">
        <v>41.869537</v>
      </c>
      <c r="L1993" s="1">
        <v>-87.6555778333333</v>
      </c>
      <c r="M1993" s="1">
        <v>41.872187</v>
      </c>
      <c r="N1993" s="1">
        <v>-87.661501</v>
      </c>
      <c r="O1993" s="1" t="s">
        <v>20</v>
      </c>
    </row>
    <row r="1994">
      <c r="A1994" s="1" t="s">
        <v>2197</v>
      </c>
      <c r="B1994" s="1" t="s">
        <v>22</v>
      </c>
      <c r="C1994" s="2">
        <v>44731.40480324074</v>
      </c>
      <c r="D1994" s="3">
        <v>44731.40480324074</v>
      </c>
      <c r="E1994" s="3">
        <v>44731.409525462965</v>
      </c>
      <c r="F1994" s="4">
        <f t="shared" si="1"/>
        <v>0.004722222227</v>
      </c>
      <c r="G1994" s="1" t="s">
        <v>60</v>
      </c>
      <c r="H1994" s="1">
        <v>13135.0</v>
      </c>
      <c r="I1994" s="1" t="s">
        <v>2061</v>
      </c>
      <c r="J1994" s="1">
        <v>13332.0</v>
      </c>
      <c r="K1994" s="1">
        <v>41.857556</v>
      </c>
      <c r="L1994" s="1">
        <v>-87.661535</v>
      </c>
      <c r="M1994" s="1">
        <v>41.872187</v>
      </c>
      <c r="N1994" s="1">
        <v>-87.661501</v>
      </c>
      <c r="O1994" s="1" t="s">
        <v>20</v>
      </c>
    </row>
    <row r="1995">
      <c r="A1995" s="1" t="s">
        <v>2198</v>
      </c>
      <c r="B1995" s="1" t="s">
        <v>16</v>
      </c>
      <c r="C1995" s="2">
        <v>44730.69013888889</v>
      </c>
      <c r="D1995" s="3">
        <v>44730.69013888889</v>
      </c>
      <c r="E1995" s="3">
        <v>44730.710648148146</v>
      </c>
      <c r="F1995" s="4">
        <f t="shared" si="1"/>
        <v>0.02050925926</v>
      </c>
      <c r="G1995" s="1" t="s">
        <v>28</v>
      </c>
      <c r="H1995" s="1">
        <v>13389.0</v>
      </c>
      <c r="I1995" s="1" t="s">
        <v>2059</v>
      </c>
      <c r="J1995" s="1">
        <v>15571.0</v>
      </c>
      <c r="K1995" s="1">
        <v>41.9611341666667</v>
      </c>
      <c r="L1995" s="1">
        <v>-87.6497098333333</v>
      </c>
      <c r="M1995" s="1">
        <v>41.9947796884</v>
      </c>
      <c r="N1995" s="1">
        <v>-87.6602845349</v>
      </c>
      <c r="O1995" s="1" t="s">
        <v>20</v>
      </c>
    </row>
    <row r="1996">
      <c r="A1996" s="1" t="s">
        <v>2199</v>
      </c>
      <c r="B1996" s="1" t="s">
        <v>16</v>
      </c>
      <c r="C1996" s="2">
        <v>44721.91991898148</v>
      </c>
      <c r="D1996" s="3">
        <v>44721.91991898148</v>
      </c>
      <c r="E1996" s="3">
        <v>44721.92460648148</v>
      </c>
      <c r="F1996" s="4">
        <f t="shared" si="1"/>
        <v>0.004687499997</v>
      </c>
      <c r="G1996" s="1" t="s">
        <v>60</v>
      </c>
      <c r="H1996" s="1">
        <v>13135.0</v>
      </c>
      <c r="I1996" s="1" t="s">
        <v>2061</v>
      </c>
      <c r="J1996" s="1">
        <v>13332.0</v>
      </c>
      <c r="K1996" s="1">
        <v>41.85739696</v>
      </c>
      <c r="L1996" s="1">
        <v>-87.661605477</v>
      </c>
      <c r="M1996" s="1">
        <v>41.872187</v>
      </c>
      <c r="N1996" s="1">
        <v>-87.661501</v>
      </c>
      <c r="O1996" s="1" t="s">
        <v>20</v>
      </c>
    </row>
    <row r="1997">
      <c r="A1997" s="1" t="s">
        <v>2200</v>
      </c>
      <c r="B1997" s="1" t="s">
        <v>16</v>
      </c>
      <c r="C1997" s="2">
        <v>44738.49085648148</v>
      </c>
      <c r="D1997" s="3">
        <v>44738.49085648148</v>
      </c>
      <c r="E1997" s="3">
        <v>44738.508101851854</v>
      </c>
      <c r="F1997" s="4">
        <f t="shared" si="1"/>
        <v>0.01724537037</v>
      </c>
      <c r="G1997" s="1" t="s">
        <v>1243</v>
      </c>
      <c r="H1997" s="1" t="s">
        <v>1244</v>
      </c>
      <c r="I1997" s="1" t="s">
        <v>19</v>
      </c>
      <c r="J1997" s="1">
        <v>13253.0</v>
      </c>
      <c r="K1997" s="1">
        <v>41.8893401666667</v>
      </c>
      <c r="L1997" s="1">
        <v>-87.6384485</v>
      </c>
      <c r="M1997" s="1">
        <v>41.948797</v>
      </c>
      <c r="N1997" s="1">
        <v>-87.675278</v>
      </c>
      <c r="O1997" s="1" t="s">
        <v>29</v>
      </c>
    </row>
    <row r="1998">
      <c r="A1998" s="1" t="s">
        <v>2201</v>
      </c>
      <c r="B1998" s="1" t="s">
        <v>22</v>
      </c>
      <c r="C1998" s="2">
        <v>44737.85123842592</v>
      </c>
      <c r="D1998" s="3">
        <v>44737.85123842592</v>
      </c>
      <c r="E1998" s="3">
        <v>44737.85358796296</v>
      </c>
      <c r="F1998" s="4">
        <f t="shared" si="1"/>
        <v>0.002349537041</v>
      </c>
      <c r="G1998" s="1" t="s">
        <v>52</v>
      </c>
      <c r="H1998" s="1">
        <v>13160.0</v>
      </c>
      <c r="I1998" s="1" t="s">
        <v>2061</v>
      </c>
      <c r="J1998" s="1">
        <v>13332.0</v>
      </c>
      <c r="K1998" s="1">
        <v>41.8694821</v>
      </c>
      <c r="L1998" s="1">
        <v>-87.6554864</v>
      </c>
      <c r="M1998" s="1">
        <v>41.872187</v>
      </c>
      <c r="N1998" s="1">
        <v>-87.661501</v>
      </c>
      <c r="O1998" s="1" t="s">
        <v>20</v>
      </c>
    </row>
    <row r="1999">
      <c r="A1999" s="1" t="s">
        <v>2202</v>
      </c>
      <c r="B1999" s="1" t="s">
        <v>16</v>
      </c>
      <c r="C1999" s="2">
        <v>44736.88287037037</v>
      </c>
      <c r="D1999" s="3">
        <v>44736.88287037037</v>
      </c>
      <c r="E1999" s="3">
        <v>44736.89494212963</v>
      </c>
      <c r="F1999" s="4">
        <f t="shared" si="1"/>
        <v>0.01207175926</v>
      </c>
      <c r="G1999" s="1" t="s">
        <v>52</v>
      </c>
      <c r="H1999" s="1">
        <v>13160.0</v>
      </c>
      <c r="I1999" s="1" t="s">
        <v>2061</v>
      </c>
      <c r="J1999" s="1">
        <v>13332.0</v>
      </c>
      <c r="K1999" s="1">
        <v>41.869421482</v>
      </c>
      <c r="L1999" s="1">
        <v>-87.655493855</v>
      </c>
      <c r="M1999" s="1">
        <v>41.872187</v>
      </c>
      <c r="N1999" s="1">
        <v>-87.661501</v>
      </c>
      <c r="O1999" s="1" t="s">
        <v>20</v>
      </c>
    </row>
    <row r="2000">
      <c r="A2000" s="1" t="s">
        <v>2203</v>
      </c>
      <c r="B2000" s="1" t="s">
        <v>22</v>
      </c>
      <c r="C2000" s="2">
        <v>44713.70190972222</v>
      </c>
      <c r="D2000" s="3">
        <v>44713.70190972222</v>
      </c>
      <c r="E2000" s="3">
        <v>44713.70483796296</v>
      </c>
      <c r="F2000" s="4">
        <f t="shared" si="1"/>
        <v>0.002928240741</v>
      </c>
      <c r="G2000" s="1" t="s">
        <v>52</v>
      </c>
      <c r="H2000" s="1">
        <v>13160.0</v>
      </c>
      <c r="I2000" s="1" t="s">
        <v>2061</v>
      </c>
      <c r="J2000" s="1">
        <v>13332.0</v>
      </c>
      <c r="K2000" s="1">
        <v>41.8694821</v>
      </c>
      <c r="L2000" s="1">
        <v>-87.6554864</v>
      </c>
      <c r="M2000" s="1">
        <v>41.872187</v>
      </c>
      <c r="N2000" s="1">
        <v>-87.661501</v>
      </c>
      <c r="O2000" s="1" t="s">
        <v>20</v>
      </c>
    </row>
    <row r="2001">
      <c r="A2001" s="1" t="s">
        <v>2204</v>
      </c>
      <c r="B2001" s="1" t="s">
        <v>16</v>
      </c>
      <c r="C2001" s="2">
        <v>44735.18189814815</v>
      </c>
      <c r="D2001" s="3">
        <v>44735.18189814815</v>
      </c>
      <c r="E2001" s="3">
        <v>44735.18833333333</v>
      </c>
      <c r="F2001" s="4">
        <f t="shared" si="1"/>
        <v>0.006435185183</v>
      </c>
      <c r="G2001" s="1" t="s">
        <v>60</v>
      </c>
      <c r="H2001" s="1">
        <v>13135.0</v>
      </c>
      <c r="I2001" s="1" t="s">
        <v>2065</v>
      </c>
      <c r="J2001" s="1" t="s">
        <v>2066</v>
      </c>
      <c r="K2001" s="1">
        <v>41.8574896666667</v>
      </c>
      <c r="L2001" s="1">
        <v>-87.6616783333333</v>
      </c>
      <c r="M2001" s="1">
        <v>41.830661</v>
      </c>
      <c r="N2001" s="1">
        <v>-87.647172</v>
      </c>
      <c r="O2001" s="1" t="s">
        <v>29</v>
      </c>
    </row>
    <row r="2002">
      <c r="A2002" s="1" t="s">
        <v>2205</v>
      </c>
      <c r="B2002" s="1" t="s">
        <v>22</v>
      </c>
      <c r="C2002" s="2">
        <v>44721.87609953704</v>
      </c>
      <c r="D2002" s="3">
        <v>44721.87609953704</v>
      </c>
      <c r="E2002" s="3">
        <v>44721.88579861111</v>
      </c>
      <c r="F2002" s="4">
        <f t="shared" si="1"/>
        <v>0.009699074071</v>
      </c>
      <c r="G2002" s="1" t="s">
        <v>52</v>
      </c>
      <c r="H2002" s="1">
        <v>13160.0</v>
      </c>
      <c r="I2002" s="1" t="s">
        <v>2061</v>
      </c>
      <c r="J2002" s="1">
        <v>13332.0</v>
      </c>
      <c r="K2002" s="1">
        <v>41.8694821</v>
      </c>
      <c r="L2002" s="1">
        <v>-87.6554864</v>
      </c>
      <c r="M2002" s="1">
        <v>41.872187</v>
      </c>
      <c r="N2002" s="1">
        <v>-87.661501</v>
      </c>
      <c r="O2002" s="1" t="s">
        <v>20</v>
      </c>
    </row>
    <row r="2003">
      <c r="A2003" s="1" t="s">
        <v>2206</v>
      </c>
      <c r="B2003" s="1" t="s">
        <v>22</v>
      </c>
      <c r="C2003" s="2">
        <v>44732.88827546296</v>
      </c>
      <c r="D2003" s="3">
        <v>44732.88827546296</v>
      </c>
      <c r="E2003" s="3">
        <v>44732.89111111111</v>
      </c>
      <c r="F2003" s="4">
        <f t="shared" si="1"/>
        <v>0.002835648149</v>
      </c>
      <c r="G2003" s="1" t="s">
        <v>52</v>
      </c>
      <c r="H2003" s="1">
        <v>13160.0</v>
      </c>
      <c r="I2003" s="1" t="s">
        <v>2061</v>
      </c>
      <c r="J2003" s="1">
        <v>13332.0</v>
      </c>
      <c r="K2003" s="1">
        <v>41.8694821</v>
      </c>
      <c r="L2003" s="1">
        <v>-87.6554864</v>
      </c>
      <c r="M2003" s="1">
        <v>41.872187</v>
      </c>
      <c r="N2003" s="1">
        <v>-87.661501</v>
      </c>
      <c r="O2003" s="1" t="s">
        <v>20</v>
      </c>
    </row>
    <row r="2004">
      <c r="A2004" s="1" t="s">
        <v>2207</v>
      </c>
      <c r="B2004" s="1" t="s">
        <v>127</v>
      </c>
      <c r="C2004" s="2">
        <v>44738.5919212963</v>
      </c>
      <c r="D2004" s="3">
        <v>44738.5919212963</v>
      </c>
      <c r="E2004" s="3">
        <v>44738.612546296295</v>
      </c>
      <c r="F2004" s="4">
        <f t="shared" si="1"/>
        <v>0.020625</v>
      </c>
      <c r="G2004" s="1" t="s">
        <v>28</v>
      </c>
      <c r="H2004" s="1">
        <v>13389.0</v>
      </c>
      <c r="I2004" s="1" t="s">
        <v>2059</v>
      </c>
      <c r="J2004" s="1">
        <v>15571.0</v>
      </c>
      <c r="K2004" s="1">
        <v>41.961004</v>
      </c>
      <c r="L2004" s="1">
        <v>-87.649603</v>
      </c>
      <c r="M2004" s="1">
        <v>41.99478</v>
      </c>
      <c r="N2004" s="1">
        <v>-87.660285</v>
      </c>
      <c r="O2004" s="1" t="s">
        <v>29</v>
      </c>
    </row>
    <row r="2005">
      <c r="A2005" s="1" t="s">
        <v>2208</v>
      </c>
      <c r="B2005" s="1" t="s">
        <v>22</v>
      </c>
      <c r="C2005" s="2">
        <v>44715.63560185185</v>
      </c>
      <c r="D2005" s="3">
        <v>44715.63560185185</v>
      </c>
      <c r="E2005" s="3">
        <v>44715.64642361111</v>
      </c>
      <c r="F2005" s="4">
        <f t="shared" si="1"/>
        <v>0.01082175926</v>
      </c>
      <c r="G2005" s="1" t="s">
        <v>1078</v>
      </c>
      <c r="H2005" s="1">
        <v>13276.0</v>
      </c>
      <c r="I2005" s="1" t="s">
        <v>2209</v>
      </c>
      <c r="J2005" s="1">
        <v>13042.0</v>
      </c>
      <c r="K2005" s="1">
        <v>41.93132</v>
      </c>
      <c r="L2005" s="1">
        <v>-87.638742</v>
      </c>
      <c r="M2005" s="1">
        <v>41.90096039</v>
      </c>
      <c r="N2005" s="1">
        <v>-87.62377664</v>
      </c>
      <c r="O2005" s="1" t="s">
        <v>20</v>
      </c>
    </row>
    <row r="2006">
      <c r="A2006" s="1" t="s">
        <v>2210</v>
      </c>
      <c r="B2006" s="1" t="s">
        <v>127</v>
      </c>
      <c r="C2006" s="2">
        <v>44718.760150462964</v>
      </c>
      <c r="D2006" s="3">
        <v>44718.760150462964</v>
      </c>
      <c r="E2006" s="3">
        <v>44718.7721875</v>
      </c>
      <c r="F2006" s="4">
        <f t="shared" si="1"/>
        <v>0.01203703704</v>
      </c>
      <c r="G2006" s="1" t="s">
        <v>1078</v>
      </c>
      <c r="H2006" s="1">
        <v>13276.0</v>
      </c>
      <c r="I2006" s="1" t="s">
        <v>2209</v>
      </c>
      <c r="J2006" s="1">
        <v>13042.0</v>
      </c>
      <c r="K2006" s="1">
        <v>41.93132</v>
      </c>
      <c r="L2006" s="1">
        <v>-87.638742</v>
      </c>
      <c r="M2006" s="1">
        <v>41.90096</v>
      </c>
      <c r="N2006" s="1">
        <v>-87.623777</v>
      </c>
      <c r="O2006" s="1" t="s">
        <v>29</v>
      </c>
    </row>
    <row r="2007">
      <c r="A2007" s="1" t="s">
        <v>2211</v>
      </c>
      <c r="B2007" s="1" t="s">
        <v>22</v>
      </c>
      <c r="C2007" s="2">
        <v>44715.7244212963</v>
      </c>
      <c r="D2007" s="3">
        <v>44715.7244212963</v>
      </c>
      <c r="E2007" s="3">
        <v>44715.73868055556</v>
      </c>
      <c r="F2007" s="4">
        <f t="shared" si="1"/>
        <v>0.01425925926</v>
      </c>
      <c r="G2007" s="1" t="s">
        <v>1078</v>
      </c>
      <c r="H2007" s="1">
        <v>13276.0</v>
      </c>
      <c r="I2007" s="1" t="s">
        <v>2209</v>
      </c>
      <c r="J2007" s="1">
        <v>13042.0</v>
      </c>
      <c r="K2007" s="1">
        <v>41.93132</v>
      </c>
      <c r="L2007" s="1">
        <v>-87.638742</v>
      </c>
      <c r="M2007" s="1">
        <v>41.90096039</v>
      </c>
      <c r="N2007" s="1">
        <v>-87.62377664</v>
      </c>
      <c r="O2007" s="1" t="s">
        <v>29</v>
      </c>
    </row>
    <row r="2008">
      <c r="A2008" s="1" t="s">
        <v>2212</v>
      </c>
      <c r="B2008" s="1" t="s">
        <v>22</v>
      </c>
      <c r="C2008" s="2">
        <v>44738.57445601852</v>
      </c>
      <c r="D2008" s="3">
        <v>44738.57445601852</v>
      </c>
      <c r="E2008" s="3">
        <v>44738.58721064815</v>
      </c>
      <c r="F2008" s="4">
        <f t="shared" si="1"/>
        <v>0.01275462963</v>
      </c>
      <c r="G2008" s="1" t="s">
        <v>1078</v>
      </c>
      <c r="H2008" s="1">
        <v>13276.0</v>
      </c>
      <c r="I2008" s="1" t="s">
        <v>2209</v>
      </c>
      <c r="J2008" s="1">
        <v>13042.0</v>
      </c>
      <c r="K2008" s="1">
        <v>41.93132</v>
      </c>
      <c r="L2008" s="1">
        <v>-87.638742</v>
      </c>
      <c r="M2008" s="1">
        <v>41.90096039</v>
      </c>
      <c r="N2008" s="1">
        <v>-87.62377664</v>
      </c>
      <c r="O2008" s="1" t="s">
        <v>29</v>
      </c>
    </row>
    <row r="2009">
      <c r="A2009" s="1" t="s">
        <v>2213</v>
      </c>
      <c r="B2009" s="1" t="s">
        <v>22</v>
      </c>
      <c r="C2009" s="2">
        <v>44739.50430555556</v>
      </c>
      <c r="D2009" s="3">
        <v>44739.50430555556</v>
      </c>
      <c r="E2009" s="3">
        <v>44739.50782407408</v>
      </c>
      <c r="F2009" s="4">
        <f t="shared" si="1"/>
        <v>0.003518518519</v>
      </c>
      <c r="G2009" s="1" t="s">
        <v>1078</v>
      </c>
      <c r="H2009" s="1">
        <v>13276.0</v>
      </c>
      <c r="I2009" s="1" t="s">
        <v>2214</v>
      </c>
      <c r="J2009" s="1">
        <v>13137.0</v>
      </c>
      <c r="K2009" s="1">
        <v>41.93132</v>
      </c>
      <c r="L2009" s="1">
        <v>-87.638742</v>
      </c>
      <c r="M2009" s="1">
        <v>41.9375823160063</v>
      </c>
      <c r="N2009" s="1">
        <v>-87.6440978050232</v>
      </c>
      <c r="O2009" s="1" t="s">
        <v>29</v>
      </c>
    </row>
    <row r="2010">
      <c r="A2010" s="1" t="s">
        <v>2215</v>
      </c>
      <c r="B2010" s="1" t="s">
        <v>16</v>
      </c>
      <c r="C2010" s="2">
        <v>44725.6228125</v>
      </c>
      <c r="D2010" s="3">
        <v>44725.6228125</v>
      </c>
      <c r="E2010" s="3">
        <v>44725.639918981484</v>
      </c>
      <c r="F2010" s="4">
        <f t="shared" si="1"/>
        <v>0.01710648149</v>
      </c>
      <c r="G2010" s="1" t="s">
        <v>1078</v>
      </c>
      <c r="H2010" s="1">
        <v>13276.0</v>
      </c>
      <c r="I2010" s="1" t="s">
        <v>2209</v>
      </c>
      <c r="J2010" s="1">
        <v>13042.0</v>
      </c>
      <c r="K2010" s="1">
        <v>41.9313005</v>
      </c>
      <c r="L2010" s="1">
        <v>-87.6387223333333</v>
      </c>
      <c r="M2010" s="1">
        <v>41.90096039</v>
      </c>
      <c r="N2010" s="1">
        <v>-87.62377664</v>
      </c>
      <c r="O2010" s="1" t="s">
        <v>29</v>
      </c>
    </row>
    <row r="2011">
      <c r="A2011" s="1" t="s">
        <v>2216</v>
      </c>
      <c r="B2011" s="1" t="s">
        <v>22</v>
      </c>
      <c r="C2011" s="2">
        <v>44721.91260416667</v>
      </c>
      <c r="D2011" s="3">
        <v>44721.91260416667</v>
      </c>
      <c r="E2011" s="3">
        <v>44721.916134259256</v>
      </c>
      <c r="F2011" s="4">
        <f t="shared" si="1"/>
        <v>0.003530092588</v>
      </c>
      <c r="G2011" s="1" t="s">
        <v>1078</v>
      </c>
      <c r="H2011" s="1">
        <v>13276.0</v>
      </c>
      <c r="I2011" s="1" t="s">
        <v>2214</v>
      </c>
      <c r="J2011" s="1">
        <v>13137.0</v>
      </c>
      <c r="K2011" s="1">
        <v>41.93132</v>
      </c>
      <c r="L2011" s="1">
        <v>-87.638742</v>
      </c>
      <c r="M2011" s="1">
        <v>41.9375823160063</v>
      </c>
      <c r="N2011" s="1">
        <v>-87.6440978050232</v>
      </c>
      <c r="O2011" s="1" t="s">
        <v>29</v>
      </c>
    </row>
    <row r="2012">
      <c r="A2012" s="1" t="s">
        <v>2217</v>
      </c>
      <c r="B2012" s="1" t="s">
        <v>22</v>
      </c>
      <c r="C2012" s="2">
        <v>44738.4487037037</v>
      </c>
      <c r="D2012" s="3">
        <v>44738.4487037037</v>
      </c>
      <c r="E2012" s="3">
        <v>44738.4590625</v>
      </c>
      <c r="F2012" s="4">
        <f t="shared" si="1"/>
        <v>0.01035879629</v>
      </c>
      <c r="G2012" s="1" t="s">
        <v>1078</v>
      </c>
      <c r="H2012" s="1">
        <v>13276.0</v>
      </c>
      <c r="I2012" s="1" t="s">
        <v>2209</v>
      </c>
      <c r="J2012" s="1">
        <v>13042.0</v>
      </c>
      <c r="K2012" s="1">
        <v>41.93132</v>
      </c>
      <c r="L2012" s="1">
        <v>-87.638742</v>
      </c>
      <c r="M2012" s="1">
        <v>41.90096039</v>
      </c>
      <c r="N2012" s="1">
        <v>-87.62377664</v>
      </c>
      <c r="O2012" s="1" t="s">
        <v>29</v>
      </c>
    </row>
    <row r="2013">
      <c r="A2013" s="1" t="s">
        <v>2218</v>
      </c>
      <c r="B2013" s="1" t="s">
        <v>22</v>
      </c>
      <c r="C2013" s="2">
        <v>44738.57724537037</v>
      </c>
      <c r="D2013" s="3">
        <v>44738.57724537037</v>
      </c>
      <c r="E2013" s="3">
        <v>44738.59469907408</v>
      </c>
      <c r="F2013" s="4">
        <f t="shared" si="1"/>
        <v>0.01745370371</v>
      </c>
      <c r="G2013" s="1" t="s">
        <v>1078</v>
      </c>
      <c r="H2013" s="1">
        <v>13276.0</v>
      </c>
      <c r="I2013" s="1" t="s">
        <v>2209</v>
      </c>
      <c r="J2013" s="1">
        <v>13042.0</v>
      </c>
      <c r="K2013" s="1">
        <v>41.93132</v>
      </c>
      <c r="L2013" s="1">
        <v>-87.638742</v>
      </c>
      <c r="M2013" s="1">
        <v>41.90096039</v>
      </c>
      <c r="N2013" s="1">
        <v>-87.62377664</v>
      </c>
      <c r="O2013" s="1" t="s">
        <v>29</v>
      </c>
    </row>
    <row r="2014">
      <c r="A2014" s="1" t="s">
        <v>2219</v>
      </c>
      <c r="B2014" s="1" t="s">
        <v>16</v>
      </c>
      <c r="C2014" s="2">
        <v>44725.62241898148</v>
      </c>
      <c r="D2014" s="3">
        <v>44725.62241898148</v>
      </c>
      <c r="E2014" s="3">
        <v>44725.6397337963</v>
      </c>
      <c r="F2014" s="4">
        <f t="shared" si="1"/>
        <v>0.01731481482</v>
      </c>
      <c r="G2014" s="1" t="s">
        <v>1078</v>
      </c>
      <c r="H2014" s="1">
        <v>13276.0</v>
      </c>
      <c r="I2014" s="1" t="s">
        <v>2209</v>
      </c>
      <c r="J2014" s="1">
        <v>13042.0</v>
      </c>
      <c r="K2014" s="1">
        <v>41.9312913333333</v>
      </c>
      <c r="L2014" s="1">
        <v>-87.6386993333333</v>
      </c>
      <c r="M2014" s="1">
        <v>41.90096039</v>
      </c>
      <c r="N2014" s="1">
        <v>-87.62377664</v>
      </c>
      <c r="O2014" s="1" t="s">
        <v>29</v>
      </c>
    </row>
    <row r="2015">
      <c r="A2015" s="1" t="s">
        <v>2220</v>
      </c>
      <c r="B2015" s="1" t="s">
        <v>16</v>
      </c>
      <c r="C2015" s="2">
        <v>44732.45454861111</v>
      </c>
      <c r="D2015" s="3">
        <v>44732.45454861111</v>
      </c>
      <c r="E2015" s="3">
        <v>44732.465462962966</v>
      </c>
      <c r="F2015" s="4">
        <f t="shared" si="1"/>
        <v>0.01091435186</v>
      </c>
      <c r="G2015" s="1" t="s">
        <v>1078</v>
      </c>
      <c r="H2015" s="1">
        <v>13276.0</v>
      </c>
      <c r="I2015" s="1" t="s">
        <v>2209</v>
      </c>
      <c r="J2015" s="1">
        <v>13042.0</v>
      </c>
      <c r="K2015" s="1">
        <v>41.9313073333333</v>
      </c>
      <c r="L2015" s="1">
        <v>-87.6387203333333</v>
      </c>
      <c r="M2015" s="1">
        <v>41.90096039</v>
      </c>
      <c r="N2015" s="1">
        <v>-87.62377664</v>
      </c>
      <c r="O2015" s="1" t="s">
        <v>20</v>
      </c>
    </row>
    <row r="2016">
      <c r="A2016" s="1" t="s">
        <v>2221</v>
      </c>
      <c r="B2016" s="1" t="s">
        <v>16</v>
      </c>
      <c r="C2016" s="2">
        <v>44729.331875</v>
      </c>
      <c r="D2016" s="3">
        <v>44729.331875</v>
      </c>
      <c r="E2016" s="3">
        <v>44729.341944444444</v>
      </c>
      <c r="F2016" s="4">
        <f t="shared" si="1"/>
        <v>0.01006944444</v>
      </c>
      <c r="G2016" s="1" t="s">
        <v>1078</v>
      </c>
      <c r="H2016" s="1">
        <v>13276.0</v>
      </c>
      <c r="I2016" s="1" t="s">
        <v>2209</v>
      </c>
      <c r="J2016" s="1">
        <v>13042.0</v>
      </c>
      <c r="K2016" s="1">
        <v>41.9313426666667</v>
      </c>
      <c r="L2016" s="1">
        <v>-87.6386753333333</v>
      </c>
      <c r="M2016" s="1">
        <v>41.90096039</v>
      </c>
      <c r="N2016" s="1">
        <v>-87.62377664</v>
      </c>
      <c r="O2016" s="1" t="s">
        <v>20</v>
      </c>
    </row>
    <row r="2017">
      <c r="A2017" s="1" t="s">
        <v>2222</v>
      </c>
      <c r="B2017" s="1" t="s">
        <v>22</v>
      </c>
      <c r="C2017" s="2">
        <v>44738.34806712963</v>
      </c>
      <c r="D2017" s="3">
        <v>44738.34806712963</v>
      </c>
      <c r="E2017" s="3">
        <v>44738.352800925924</v>
      </c>
      <c r="F2017" s="4">
        <f t="shared" si="1"/>
        <v>0.004733796297</v>
      </c>
      <c r="G2017" s="1" t="s">
        <v>1078</v>
      </c>
      <c r="H2017" s="1">
        <v>13276.0</v>
      </c>
      <c r="I2017" s="1" t="s">
        <v>2214</v>
      </c>
      <c r="J2017" s="1">
        <v>13137.0</v>
      </c>
      <c r="K2017" s="1">
        <v>41.93132</v>
      </c>
      <c r="L2017" s="1">
        <v>-87.638742</v>
      </c>
      <c r="M2017" s="1">
        <v>41.9375823160063</v>
      </c>
      <c r="N2017" s="1">
        <v>-87.6440978050232</v>
      </c>
      <c r="O2017" s="1" t="s">
        <v>20</v>
      </c>
    </row>
    <row r="2018">
      <c r="A2018" s="1" t="s">
        <v>2223</v>
      </c>
      <c r="B2018" s="1" t="s">
        <v>22</v>
      </c>
      <c r="C2018" s="2">
        <v>44716.61386574074</v>
      </c>
      <c r="D2018" s="3">
        <v>44716.61386574074</v>
      </c>
      <c r="E2018" s="3">
        <v>44716.63018518518</v>
      </c>
      <c r="F2018" s="4">
        <f t="shared" si="1"/>
        <v>0.01631944444</v>
      </c>
      <c r="G2018" s="1" t="s">
        <v>1078</v>
      </c>
      <c r="H2018" s="1">
        <v>13276.0</v>
      </c>
      <c r="I2018" s="1" t="s">
        <v>2209</v>
      </c>
      <c r="J2018" s="1">
        <v>13042.0</v>
      </c>
      <c r="K2018" s="1">
        <v>41.93132</v>
      </c>
      <c r="L2018" s="1">
        <v>-87.638742</v>
      </c>
      <c r="M2018" s="1">
        <v>41.90096039</v>
      </c>
      <c r="N2018" s="1">
        <v>-87.62377664</v>
      </c>
      <c r="O2018" s="1" t="s">
        <v>29</v>
      </c>
    </row>
    <row r="2019">
      <c r="A2019" s="1" t="s">
        <v>2224</v>
      </c>
      <c r="B2019" s="1" t="s">
        <v>22</v>
      </c>
      <c r="C2019" s="2">
        <v>44727.69532407408</v>
      </c>
      <c r="D2019" s="3">
        <v>44727.69532407408</v>
      </c>
      <c r="E2019" s="3">
        <v>44727.75949074074</v>
      </c>
      <c r="F2019" s="4">
        <f t="shared" si="1"/>
        <v>0.06416666666</v>
      </c>
      <c r="G2019" s="1" t="s">
        <v>1078</v>
      </c>
      <c r="H2019" s="1">
        <v>13276.0</v>
      </c>
      <c r="I2019" s="1" t="s">
        <v>2209</v>
      </c>
      <c r="J2019" s="1">
        <v>13042.0</v>
      </c>
      <c r="K2019" s="1">
        <v>41.93132</v>
      </c>
      <c r="L2019" s="1">
        <v>-87.638742</v>
      </c>
      <c r="M2019" s="1">
        <v>41.90096039</v>
      </c>
      <c r="N2019" s="1">
        <v>-87.62377664</v>
      </c>
      <c r="O2019" s="1" t="s">
        <v>29</v>
      </c>
    </row>
    <row r="2020">
      <c r="A2020" s="1" t="s">
        <v>2225</v>
      </c>
      <c r="B2020" s="1" t="s">
        <v>16</v>
      </c>
      <c r="C2020" s="2">
        <v>44739.66707175926</v>
      </c>
      <c r="D2020" s="3">
        <v>44739.66707175926</v>
      </c>
      <c r="E2020" s="3">
        <v>44739.675150462965</v>
      </c>
      <c r="F2020" s="4">
        <f t="shared" si="1"/>
        <v>0.008078703708</v>
      </c>
      <c r="G2020" s="1" t="s">
        <v>1078</v>
      </c>
      <c r="H2020" s="1">
        <v>13276.0</v>
      </c>
      <c r="I2020" s="1" t="s">
        <v>2209</v>
      </c>
      <c r="J2020" s="1">
        <v>13042.0</v>
      </c>
      <c r="K2020" s="1">
        <v>41.9313031666667</v>
      </c>
      <c r="L2020" s="1">
        <v>-87.6386413333333</v>
      </c>
      <c r="M2020" s="1">
        <v>41.90096039</v>
      </c>
      <c r="N2020" s="1">
        <v>-87.62377664</v>
      </c>
      <c r="O2020" s="1" t="s">
        <v>20</v>
      </c>
    </row>
    <row r="2021">
      <c r="A2021" s="1" t="s">
        <v>2226</v>
      </c>
      <c r="B2021" s="1" t="s">
        <v>22</v>
      </c>
      <c r="C2021" s="2">
        <v>44736.91900462963</v>
      </c>
      <c r="D2021" s="3">
        <v>44736.91900462963</v>
      </c>
      <c r="E2021" s="3">
        <v>44736.93607638889</v>
      </c>
      <c r="F2021" s="4">
        <f t="shared" si="1"/>
        <v>0.01707175926</v>
      </c>
      <c r="G2021" s="1" t="s">
        <v>1241</v>
      </c>
      <c r="H2021" s="1">
        <v>18062.0</v>
      </c>
      <c r="I2021" s="1" t="s">
        <v>52</v>
      </c>
      <c r="J2021" s="1">
        <v>13160.0</v>
      </c>
      <c r="K2021" s="1">
        <v>41.884114</v>
      </c>
      <c r="L2021" s="1">
        <v>-87.654264</v>
      </c>
      <c r="M2021" s="1">
        <v>41.8694821</v>
      </c>
      <c r="N2021" s="1">
        <v>-87.6554864</v>
      </c>
      <c r="O2021" s="1" t="s">
        <v>20</v>
      </c>
    </row>
    <row r="2022">
      <c r="A2022" s="1" t="s">
        <v>2227</v>
      </c>
      <c r="B2022" s="1" t="s">
        <v>22</v>
      </c>
      <c r="C2022" s="2">
        <v>44729.819074074076</v>
      </c>
      <c r="D2022" s="3">
        <v>44729.819074074076</v>
      </c>
      <c r="E2022" s="3">
        <v>44729.824837962966</v>
      </c>
      <c r="F2022" s="4">
        <f t="shared" si="1"/>
        <v>0.00576388889</v>
      </c>
      <c r="G2022" s="1" t="s">
        <v>1078</v>
      </c>
      <c r="H2022" s="1">
        <v>13276.0</v>
      </c>
      <c r="I2022" s="1" t="s">
        <v>2214</v>
      </c>
      <c r="J2022" s="1">
        <v>13137.0</v>
      </c>
      <c r="K2022" s="1">
        <v>41.93132</v>
      </c>
      <c r="L2022" s="1">
        <v>-87.638742</v>
      </c>
      <c r="M2022" s="1">
        <v>41.9375823160063</v>
      </c>
      <c r="N2022" s="1">
        <v>-87.6440978050232</v>
      </c>
      <c r="O2022" s="1" t="s">
        <v>20</v>
      </c>
    </row>
    <row r="2023">
      <c r="A2023" s="1" t="s">
        <v>2228</v>
      </c>
      <c r="B2023" s="1" t="s">
        <v>22</v>
      </c>
      <c r="C2023" s="2">
        <v>44721.6094212963</v>
      </c>
      <c r="D2023" s="3">
        <v>44721.6094212963</v>
      </c>
      <c r="E2023" s="3">
        <v>44721.61934027778</v>
      </c>
      <c r="F2023" s="4">
        <f t="shared" si="1"/>
        <v>0.009918981479</v>
      </c>
      <c r="G2023" s="1" t="s">
        <v>1078</v>
      </c>
      <c r="H2023" s="1">
        <v>13276.0</v>
      </c>
      <c r="I2023" s="1" t="s">
        <v>2229</v>
      </c>
      <c r="J2023" s="1">
        <v>13063.0</v>
      </c>
      <c r="K2023" s="1">
        <v>41.93132</v>
      </c>
      <c r="L2023" s="1">
        <v>-87.638742</v>
      </c>
      <c r="M2023" s="1">
        <v>41.954245</v>
      </c>
      <c r="N2023" s="1">
        <v>-87.654406</v>
      </c>
      <c r="O2023" s="1" t="s">
        <v>20</v>
      </c>
    </row>
    <row r="2024">
      <c r="A2024" s="1" t="s">
        <v>2230</v>
      </c>
      <c r="B2024" s="1" t="s">
        <v>22</v>
      </c>
      <c r="C2024" s="2">
        <v>44719.89685185185</v>
      </c>
      <c r="D2024" s="3">
        <v>44719.89685185185</v>
      </c>
      <c r="E2024" s="3">
        <v>44719.90775462963</v>
      </c>
      <c r="F2024" s="4">
        <f t="shared" si="1"/>
        <v>0.01090277778</v>
      </c>
      <c r="G2024" s="1" t="s">
        <v>1078</v>
      </c>
      <c r="H2024" s="1">
        <v>13276.0</v>
      </c>
      <c r="I2024" s="1" t="s">
        <v>2209</v>
      </c>
      <c r="J2024" s="1">
        <v>13042.0</v>
      </c>
      <c r="K2024" s="1">
        <v>41.93132</v>
      </c>
      <c r="L2024" s="1">
        <v>-87.638742</v>
      </c>
      <c r="M2024" s="1">
        <v>41.90096039</v>
      </c>
      <c r="N2024" s="1">
        <v>-87.62377664</v>
      </c>
      <c r="O2024" s="1" t="s">
        <v>29</v>
      </c>
    </row>
    <row r="2025">
      <c r="A2025" s="1" t="s">
        <v>2231</v>
      </c>
      <c r="B2025" s="1" t="s">
        <v>22</v>
      </c>
      <c r="C2025" s="2">
        <v>44732.501909722225</v>
      </c>
      <c r="D2025" s="3">
        <v>44732.501909722225</v>
      </c>
      <c r="E2025" s="3">
        <v>44732.520474537036</v>
      </c>
      <c r="F2025" s="4">
        <f t="shared" si="1"/>
        <v>0.01856481481</v>
      </c>
      <c r="G2025" s="1" t="s">
        <v>1078</v>
      </c>
      <c r="H2025" s="1">
        <v>13276.0</v>
      </c>
      <c r="I2025" s="1" t="s">
        <v>2209</v>
      </c>
      <c r="J2025" s="1">
        <v>13042.0</v>
      </c>
      <c r="K2025" s="1">
        <v>41.93132</v>
      </c>
      <c r="L2025" s="1">
        <v>-87.638742</v>
      </c>
      <c r="M2025" s="1">
        <v>41.90096039</v>
      </c>
      <c r="N2025" s="1">
        <v>-87.62377664</v>
      </c>
      <c r="O2025" s="1" t="s">
        <v>29</v>
      </c>
    </row>
    <row r="2026">
      <c r="A2026" s="1" t="s">
        <v>2232</v>
      </c>
      <c r="B2026" s="1" t="s">
        <v>22</v>
      </c>
      <c r="C2026" s="2">
        <v>44730.493414351855</v>
      </c>
      <c r="D2026" s="3">
        <v>44730.493414351855</v>
      </c>
      <c r="E2026" s="3">
        <v>44730.509201388886</v>
      </c>
      <c r="F2026" s="4">
        <f t="shared" si="1"/>
        <v>0.01578703703</v>
      </c>
      <c r="G2026" s="1" t="s">
        <v>1078</v>
      </c>
      <c r="H2026" s="1">
        <v>13276.0</v>
      </c>
      <c r="I2026" s="1" t="s">
        <v>2209</v>
      </c>
      <c r="J2026" s="1">
        <v>13042.0</v>
      </c>
      <c r="K2026" s="1">
        <v>41.93132</v>
      </c>
      <c r="L2026" s="1">
        <v>-87.638742</v>
      </c>
      <c r="M2026" s="1">
        <v>41.90096039</v>
      </c>
      <c r="N2026" s="1">
        <v>-87.62377664</v>
      </c>
      <c r="O2026" s="1" t="s">
        <v>29</v>
      </c>
    </row>
    <row r="2027">
      <c r="A2027" s="1" t="s">
        <v>2233</v>
      </c>
      <c r="B2027" s="1" t="s">
        <v>16</v>
      </c>
      <c r="C2027" s="2">
        <v>44734.70326388889</v>
      </c>
      <c r="D2027" s="3">
        <v>44734.70326388889</v>
      </c>
      <c r="E2027" s="3">
        <v>44734.71365740741</v>
      </c>
      <c r="F2027" s="4">
        <f t="shared" si="1"/>
        <v>0.01039351852</v>
      </c>
      <c r="G2027" s="1" t="s">
        <v>1078</v>
      </c>
      <c r="H2027" s="1">
        <v>13276.0</v>
      </c>
      <c r="I2027" s="1" t="s">
        <v>2209</v>
      </c>
      <c r="J2027" s="1">
        <v>13042.0</v>
      </c>
      <c r="K2027" s="1">
        <v>41.931342602</v>
      </c>
      <c r="L2027" s="1">
        <v>-87.638713956</v>
      </c>
      <c r="M2027" s="1">
        <v>41.90096039</v>
      </c>
      <c r="N2027" s="1">
        <v>-87.62377664</v>
      </c>
      <c r="O2027" s="1" t="s">
        <v>29</v>
      </c>
    </row>
    <row r="2028">
      <c r="A2028" s="1" t="s">
        <v>2234</v>
      </c>
      <c r="B2028" s="1" t="s">
        <v>22</v>
      </c>
      <c r="C2028" s="2">
        <v>44730.49318287037</v>
      </c>
      <c r="D2028" s="3">
        <v>44730.49318287037</v>
      </c>
      <c r="E2028" s="3">
        <v>44730.50934027778</v>
      </c>
      <c r="F2028" s="4">
        <f t="shared" si="1"/>
        <v>0.01615740741</v>
      </c>
      <c r="G2028" s="1" t="s">
        <v>1078</v>
      </c>
      <c r="H2028" s="1">
        <v>13276.0</v>
      </c>
      <c r="I2028" s="1" t="s">
        <v>2209</v>
      </c>
      <c r="J2028" s="1">
        <v>13042.0</v>
      </c>
      <c r="K2028" s="1">
        <v>41.93132</v>
      </c>
      <c r="L2028" s="1">
        <v>-87.638742</v>
      </c>
      <c r="M2028" s="1">
        <v>41.90096039</v>
      </c>
      <c r="N2028" s="1">
        <v>-87.62377664</v>
      </c>
      <c r="O2028" s="1" t="s">
        <v>29</v>
      </c>
    </row>
    <row r="2029">
      <c r="A2029" s="1" t="s">
        <v>2235</v>
      </c>
      <c r="B2029" s="1" t="s">
        <v>22</v>
      </c>
      <c r="C2029" s="2">
        <v>44722.58692129629</v>
      </c>
      <c r="D2029" s="3">
        <v>44722.58692129629</v>
      </c>
      <c r="E2029" s="3">
        <v>44722.61682870371</v>
      </c>
      <c r="F2029" s="4">
        <f t="shared" si="1"/>
        <v>0.02990740741</v>
      </c>
      <c r="G2029" s="1" t="s">
        <v>1078</v>
      </c>
      <c r="H2029" s="1">
        <v>13276.0</v>
      </c>
      <c r="I2029" s="1" t="s">
        <v>2209</v>
      </c>
      <c r="J2029" s="1">
        <v>13042.0</v>
      </c>
      <c r="K2029" s="1">
        <v>41.93132</v>
      </c>
      <c r="L2029" s="1">
        <v>-87.638742</v>
      </c>
      <c r="M2029" s="1">
        <v>41.90096039</v>
      </c>
      <c r="N2029" s="1">
        <v>-87.62377664</v>
      </c>
      <c r="O2029" s="1" t="s">
        <v>20</v>
      </c>
    </row>
    <row r="2030">
      <c r="A2030" s="1" t="s">
        <v>2236</v>
      </c>
      <c r="B2030" s="1" t="s">
        <v>22</v>
      </c>
      <c r="C2030" s="2">
        <v>44714.445868055554</v>
      </c>
      <c r="D2030" s="3">
        <v>44714.445868055554</v>
      </c>
      <c r="E2030" s="3">
        <v>44714.44978009259</v>
      </c>
      <c r="F2030" s="4">
        <f t="shared" si="1"/>
        <v>0.003912037035</v>
      </c>
      <c r="G2030" s="1" t="s">
        <v>1078</v>
      </c>
      <c r="H2030" s="1">
        <v>13276.0</v>
      </c>
      <c r="I2030" s="1" t="s">
        <v>2214</v>
      </c>
      <c r="J2030" s="1">
        <v>13137.0</v>
      </c>
      <c r="K2030" s="1">
        <v>41.93132</v>
      </c>
      <c r="L2030" s="1">
        <v>-87.638742</v>
      </c>
      <c r="M2030" s="1">
        <v>41.9375823160063</v>
      </c>
      <c r="N2030" s="1">
        <v>-87.6440978050232</v>
      </c>
      <c r="O2030" s="1" t="s">
        <v>20</v>
      </c>
    </row>
    <row r="2031">
      <c r="A2031" s="1" t="s">
        <v>2237</v>
      </c>
      <c r="B2031" s="1" t="s">
        <v>22</v>
      </c>
      <c r="C2031" s="2">
        <v>44729.6012962963</v>
      </c>
      <c r="D2031" s="3">
        <v>44729.6012962963</v>
      </c>
      <c r="E2031" s="3">
        <v>44729.61733796296</v>
      </c>
      <c r="F2031" s="4">
        <f t="shared" si="1"/>
        <v>0.01604166666</v>
      </c>
      <c r="G2031" s="1" t="s">
        <v>1078</v>
      </c>
      <c r="H2031" s="1">
        <v>13276.0</v>
      </c>
      <c r="I2031" s="1" t="s">
        <v>2209</v>
      </c>
      <c r="J2031" s="1">
        <v>13042.0</v>
      </c>
      <c r="K2031" s="1">
        <v>41.93132</v>
      </c>
      <c r="L2031" s="1">
        <v>-87.638742</v>
      </c>
      <c r="M2031" s="1">
        <v>41.90096039</v>
      </c>
      <c r="N2031" s="1">
        <v>-87.62377664</v>
      </c>
      <c r="O2031" s="1" t="s">
        <v>29</v>
      </c>
    </row>
    <row r="2032">
      <c r="A2032" s="1" t="s">
        <v>2238</v>
      </c>
      <c r="B2032" s="1" t="s">
        <v>22</v>
      </c>
      <c r="C2032" s="2">
        <v>44717.61054398148</v>
      </c>
      <c r="D2032" s="3">
        <v>44717.61054398148</v>
      </c>
      <c r="E2032" s="3">
        <v>44717.6234375</v>
      </c>
      <c r="F2032" s="4">
        <f t="shared" si="1"/>
        <v>0.01289351852</v>
      </c>
      <c r="G2032" s="1" t="s">
        <v>1078</v>
      </c>
      <c r="H2032" s="1">
        <v>13276.0</v>
      </c>
      <c r="I2032" s="1" t="s">
        <v>2209</v>
      </c>
      <c r="J2032" s="1">
        <v>13042.0</v>
      </c>
      <c r="K2032" s="1">
        <v>41.93132</v>
      </c>
      <c r="L2032" s="1">
        <v>-87.638742</v>
      </c>
      <c r="M2032" s="1">
        <v>41.90096039</v>
      </c>
      <c r="N2032" s="1">
        <v>-87.62377664</v>
      </c>
      <c r="O2032" s="1" t="s">
        <v>20</v>
      </c>
    </row>
    <row r="2033">
      <c r="A2033" s="1" t="s">
        <v>2239</v>
      </c>
      <c r="B2033" s="1" t="s">
        <v>22</v>
      </c>
      <c r="C2033" s="2">
        <v>44717.466215277775</v>
      </c>
      <c r="D2033" s="3">
        <v>44717.466215277775</v>
      </c>
      <c r="E2033" s="3">
        <v>44717.47917824074</v>
      </c>
      <c r="F2033" s="4">
        <f t="shared" si="1"/>
        <v>0.01296296297</v>
      </c>
      <c r="G2033" s="1" t="s">
        <v>1078</v>
      </c>
      <c r="H2033" s="1">
        <v>13276.0</v>
      </c>
      <c r="I2033" s="1" t="s">
        <v>2209</v>
      </c>
      <c r="J2033" s="1">
        <v>13042.0</v>
      </c>
      <c r="K2033" s="1">
        <v>41.93132</v>
      </c>
      <c r="L2033" s="1">
        <v>-87.638742</v>
      </c>
      <c r="M2033" s="1">
        <v>41.90096039</v>
      </c>
      <c r="N2033" s="1">
        <v>-87.62377664</v>
      </c>
      <c r="O2033" s="1" t="s">
        <v>20</v>
      </c>
    </row>
    <row r="2034">
      <c r="A2034" s="1" t="s">
        <v>2240</v>
      </c>
      <c r="B2034" s="1" t="s">
        <v>127</v>
      </c>
      <c r="C2034" s="2">
        <v>44731.897685185184</v>
      </c>
      <c r="D2034" s="3">
        <v>44731.897685185184</v>
      </c>
      <c r="E2034" s="3">
        <v>44731.912511574075</v>
      </c>
      <c r="F2034" s="4">
        <f t="shared" si="1"/>
        <v>0.01482638889</v>
      </c>
      <c r="G2034" s="1" t="s">
        <v>1078</v>
      </c>
      <c r="H2034" s="1">
        <v>13276.0</v>
      </c>
      <c r="I2034" s="1" t="s">
        <v>2209</v>
      </c>
      <c r="J2034" s="1">
        <v>13042.0</v>
      </c>
      <c r="K2034" s="1">
        <v>41.93132</v>
      </c>
      <c r="L2034" s="1">
        <v>-87.638742</v>
      </c>
      <c r="M2034" s="1">
        <v>41.90096</v>
      </c>
      <c r="N2034" s="1">
        <v>-87.623777</v>
      </c>
      <c r="O2034" s="1" t="s">
        <v>29</v>
      </c>
    </row>
    <row r="2035">
      <c r="A2035" s="1" t="s">
        <v>2241</v>
      </c>
      <c r="B2035" s="1" t="s">
        <v>22</v>
      </c>
      <c r="C2035" s="2">
        <v>44722.46215277778</v>
      </c>
      <c r="D2035" s="3">
        <v>44722.46215277778</v>
      </c>
      <c r="E2035" s="3">
        <v>44722.47390046297</v>
      </c>
      <c r="F2035" s="4">
        <f t="shared" si="1"/>
        <v>0.01174768519</v>
      </c>
      <c r="G2035" s="1" t="s">
        <v>1078</v>
      </c>
      <c r="H2035" s="1">
        <v>13276.0</v>
      </c>
      <c r="I2035" s="1" t="s">
        <v>2209</v>
      </c>
      <c r="J2035" s="1">
        <v>13042.0</v>
      </c>
      <c r="K2035" s="1">
        <v>41.93132</v>
      </c>
      <c r="L2035" s="1">
        <v>-87.638742</v>
      </c>
      <c r="M2035" s="1">
        <v>41.90096039</v>
      </c>
      <c r="N2035" s="1">
        <v>-87.62377664</v>
      </c>
      <c r="O2035" s="1" t="s">
        <v>20</v>
      </c>
    </row>
    <row r="2036">
      <c r="A2036" s="1" t="s">
        <v>2242</v>
      </c>
      <c r="B2036" s="1" t="s">
        <v>16</v>
      </c>
      <c r="C2036" s="2">
        <v>44730.5487037037</v>
      </c>
      <c r="D2036" s="3">
        <v>44730.5487037037</v>
      </c>
      <c r="E2036" s="3">
        <v>44730.55880787037</v>
      </c>
      <c r="F2036" s="4">
        <f t="shared" si="1"/>
        <v>0.01010416667</v>
      </c>
      <c r="G2036" s="1" t="s">
        <v>1078</v>
      </c>
      <c r="H2036" s="1">
        <v>13276.0</v>
      </c>
      <c r="I2036" s="1" t="s">
        <v>2209</v>
      </c>
      <c r="J2036" s="1">
        <v>13042.0</v>
      </c>
      <c r="K2036" s="1">
        <v>41.9313333333333</v>
      </c>
      <c r="L2036" s="1">
        <v>-87.6386463333333</v>
      </c>
      <c r="M2036" s="1">
        <v>41.90096039</v>
      </c>
      <c r="N2036" s="1">
        <v>-87.62377664</v>
      </c>
      <c r="O2036" s="1" t="s">
        <v>20</v>
      </c>
    </row>
    <row r="2037">
      <c r="A2037" s="1" t="s">
        <v>2243</v>
      </c>
      <c r="B2037" s="1" t="s">
        <v>22</v>
      </c>
      <c r="C2037" s="2">
        <v>44724.726585648146</v>
      </c>
      <c r="D2037" s="3">
        <v>44724.726585648146</v>
      </c>
      <c r="E2037" s="3">
        <v>44724.73449074074</v>
      </c>
      <c r="F2037" s="4">
        <f t="shared" si="1"/>
        <v>0.007905092592</v>
      </c>
      <c r="G2037" s="1" t="s">
        <v>1078</v>
      </c>
      <c r="H2037" s="1">
        <v>13276.0</v>
      </c>
      <c r="I2037" s="1" t="s">
        <v>2214</v>
      </c>
      <c r="J2037" s="1">
        <v>13137.0</v>
      </c>
      <c r="K2037" s="1">
        <v>41.93132</v>
      </c>
      <c r="L2037" s="1">
        <v>-87.638742</v>
      </c>
      <c r="M2037" s="1">
        <v>41.9375823160063</v>
      </c>
      <c r="N2037" s="1">
        <v>-87.6440978050232</v>
      </c>
      <c r="O2037" s="1" t="s">
        <v>29</v>
      </c>
    </row>
    <row r="2038">
      <c r="A2038" s="1" t="s">
        <v>2244</v>
      </c>
      <c r="B2038" s="1" t="s">
        <v>16</v>
      </c>
      <c r="C2038" s="2">
        <v>44725.57383101852</v>
      </c>
      <c r="D2038" s="3">
        <v>44725.57383101852</v>
      </c>
      <c r="E2038" s="3">
        <v>44725.5840625</v>
      </c>
      <c r="F2038" s="4">
        <f t="shared" si="1"/>
        <v>0.01023148148</v>
      </c>
      <c r="G2038" s="1" t="s">
        <v>1078</v>
      </c>
      <c r="H2038" s="1">
        <v>13276.0</v>
      </c>
      <c r="I2038" s="1" t="s">
        <v>2209</v>
      </c>
      <c r="J2038" s="1">
        <v>13042.0</v>
      </c>
      <c r="K2038" s="1">
        <v>41.9313176666667</v>
      </c>
      <c r="L2038" s="1">
        <v>-87.6387376666667</v>
      </c>
      <c r="M2038" s="1">
        <v>41.90096039</v>
      </c>
      <c r="N2038" s="1">
        <v>-87.62377664</v>
      </c>
      <c r="O2038" s="1" t="s">
        <v>29</v>
      </c>
    </row>
    <row r="2039">
      <c r="A2039" s="1" t="s">
        <v>2245</v>
      </c>
      <c r="B2039" s="1" t="s">
        <v>16</v>
      </c>
      <c r="C2039" s="2">
        <v>44735.81358796296</v>
      </c>
      <c r="D2039" s="3">
        <v>44735.81358796296</v>
      </c>
      <c r="E2039" s="3">
        <v>44735.844409722224</v>
      </c>
      <c r="F2039" s="4">
        <f t="shared" si="1"/>
        <v>0.03082175926</v>
      </c>
      <c r="G2039" s="1" t="s">
        <v>1078</v>
      </c>
      <c r="H2039" s="1">
        <v>13276.0</v>
      </c>
      <c r="I2039" s="1" t="s">
        <v>2214</v>
      </c>
      <c r="J2039" s="1">
        <v>13137.0</v>
      </c>
      <c r="K2039" s="1">
        <v>41.93133</v>
      </c>
      <c r="L2039" s="1">
        <v>-87.6386441666667</v>
      </c>
      <c r="M2039" s="1">
        <v>41.9375823160063</v>
      </c>
      <c r="N2039" s="1">
        <v>-87.6440978050232</v>
      </c>
      <c r="O2039" s="1" t="s">
        <v>29</v>
      </c>
    </row>
    <row r="2040">
      <c r="A2040" s="1" t="s">
        <v>2246</v>
      </c>
      <c r="B2040" s="1" t="s">
        <v>22</v>
      </c>
      <c r="C2040" s="2">
        <v>44732.027604166666</v>
      </c>
      <c r="D2040" s="3">
        <v>44732.027604166666</v>
      </c>
      <c r="E2040" s="3">
        <v>44732.043344907404</v>
      </c>
      <c r="F2040" s="4">
        <f t="shared" si="1"/>
        <v>0.01574074074</v>
      </c>
      <c r="G2040" s="1" t="s">
        <v>1078</v>
      </c>
      <c r="H2040" s="1">
        <v>13276.0</v>
      </c>
      <c r="I2040" s="1" t="s">
        <v>2214</v>
      </c>
      <c r="J2040" s="1">
        <v>13137.0</v>
      </c>
      <c r="K2040" s="1">
        <v>41.93132</v>
      </c>
      <c r="L2040" s="1">
        <v>-87.638742</v>
      </c>
      <c r="M2040" s="1">
        <v>41.9375823160063</v>
      </c>
      <c r="N2040" s="1">
        <v>-87.6440978050232</v>
      </c>
      <c r="O2040" s="1" t="s">
        <v>20</v>
      </c>
    </row>
    <row r="2041">
      <c r="A2041" s="1" t="s">
        <v>2247</v>
      </c>
      <c r="B2041" s="1" t="s">
        <v>22</v>
      </c>
      <c r="C2041" s="2">
        <v>44718.042604166665</v>
      </c>
      <c r="D2041" s="3">
        <v>44718.042604166665</v>
      </c>
      <c r="E2041" s="3">
        <v>44718.049212962964</v>
      </c>
      <c r="F2041" s="4">
        <f t="shared" si="1"/>
        <v>0.006608796299</v>
      </c>
      <c r="G2041" s="1" t="s">
        <v>1078</v>
      </c>
      <c r="H2041" s="1">
        <v>13276.0</v>
      </c>
      <c r="I2041" s="1" t="s">
        <v>2214</v>
      </c>
      <c r="J2041" s="1">
        <v>13137.0</v>
      </c>
      <c r="K2041" s="1">
        <v>41.93132</v>
      </c>
      <c r="L2041" s="1">
        <v>-87.638742</v>
      </c>
      <c r="M2041" s="1">
        <v>41.9375823160063</v>
      </c>
      <c r="N2041" s="1">
        <v>-87.6440978050232</v>
      </c>
      <c r="O2041" s="1" t="s">
        <v>20</v>
      </c>
    </row>
    <row r="2042">
      <c r="A2042" s="1" t="s">
        <v>2248</v>
      </c>
      <c r="B2042" s="1" t="s">
        <v>22</v>
      </c>
      <c r="C2042" s="2">
        <v>44741.6249537037</v>
      </c>
      <c r="D2042" s="3">
        <v>44741.6249537037</v>
      </c>
      <c r="E2042" s="3">
        <v>44741.636041666665</v>
      </c>
      <c r="F2042" s="4">
        <f t="shared" si="1"/>
        <v>0.01108796296</v>
      </c>
      <c r="G2042" s="1" t="s">
        <v>1078</v>
      </c>
      <c r="H2042" s="1">
        <v>13276.0</v>
      </c>
      <c r="I2042" s="1" t="s">
        <v>2209</v>
      </c>
      <c r="J2042" s="1">
        <v>13042.0</v>
      </c>
      <c r="K2042" s="1">
        <v>41.93132</v>
      </c>
      <c r="L2042" s="1">
        <v>-87.638742</v>
      </c>
      <c r="M2042" s="1">
        <v>41.90096039</v>
      </c>
      <c r="N2042" s="1">
        <v>-87.62377664</v>
      </c>
      <c r="O2042" s="1" t="s">
        <v>20</v>
      </c>
    </row>
    <row r="2043">
      <c r="A2043" s="1" t="s">
        <v>2249</v>
      </c>
      <c r="B2043" s="1" t="s">
        <v>16</v>
      </c>
      <c r="C2043" s="2">
        <v>44740.763402777775</v>
      </c>
      <c r="D2043" s="3">
        <v>44740.763402777775</v>
      </c>
      <c r="E2043" s="3">
        <v>44740.767060185186</v>
      </c>
      <c r="F2043" s="4">
        <f t="shared" si="1"/>
        <v>0.003657407411</v>
      </c>
      <c r="G2043" s="1" t="s">
        <v>1078</v>
      </c>
      <c r="H2043" s="1">
        <v>13276.0</v>
      </c>
      <c r="I2043" s="1" t="s">
        <v>2214</v>
      </c>
      <c r="J2043" s="1">
        <v>13137.0</v>
      </c>
      <c r="K2043" s="1">
        <v>41.9313388333333</v>
      </c>
      <c r="L2043" s="1">
        <v>-87.638729</v>
      </c>
      <c r="M2043" s="1">
        <v>41.9375823160063</v>
      </c>
      <c r="N2043" s="1">
        <v>-87.6440978050232</v>
      </c>
      <c r="O2043" s="1" t="s">
        <v>29</v>
      </c>
    </row>
    <row r="2044">
      <c r="A2044" s="1" t="s">
        <v>2250</v>
      </c>
      <c r="B2044" s="1" t="s">
        <v>22</v>
      </c>
      <c r="C2044" s="2">
        <v>44716.70141203704</v>
      </c>
      <c r="D2044" s="3">
        <v>44716.70141203704</v>
      </c>
      <c r="E2044" s="3">
        <v>44716.71555555556</v>
      </c>
      <c r="F2044" s="4">
        <f t="shared" si="1"/>
        <v>0.01414351852</v>
      </c>
      <c r="G2044" s="1" t="s">
        <v>1078</v>
      </c>
      <c r="H2044" s="1">
        <v>13276.0</v>
      </c>
      <c r="I2044" s="1" t="s">
        <v>2209</v>
      </c>
      <c r="J2044" s="1">
        <v>13042.0</v>
      </c>
      <c r="K2044" s="1">
        <v>41.93132</v>
      </c>
      <c r="L2044" s="1">
        <v>-87.638742</v>
      </c>
      <c r="M2044" s="1">
        <v>41.90096039</v>
      </c>
      <c r="N2044" s="1">
        <v>-87.62377664</v>
      </c>
      <c r="O2044" s="1" t="s">
        <v>29</v>
      </c>
    </row>
    <row r="2045">
      <c r="A2045" s="1" t="s">
        <v>2251</v>
      </c>
      <c r="B2045" s="1" t="s">
        <v>22</v>
      </c>
      <c r="C2045" s="2">
        <v>44741.62532407408</v>
      </c>
      <c r="D2045" s="3">
        <v>44741.62532407408</v>
      </c>
      <c r="E2045" s="3">
        <v>44741.63612268519</v>
      </c>
      <c r="F2045" s="4">
        <f t="shared" si="1"/>
        <v>0.01079861111</v>
      </c>
      <c r="G2045" s="1" t="s">
        <v>1078</v>
      </c>
      <c r="H2045" s="1">
        <v>13276.0</v>
      </c>
      <c r="I2045" s="1" t="s">
        <v>2209</v>
      </c>
      <c r="J2045" s="1">
        <v>13042.0</v>
      </c>
      <c r="K2045" s="1">
        <v>41.93132</v>
      </c>
      <c r="L2045" s="1">
        <v>-87.638742</v>
      </c>
      <c r="M2045" s="1">
        <v>41.90096039</v>
      </c>
      <c r="N2045" s="1">
        <v>-87.62377664</v>
      </c>
      <c r="O2045" s="1" t="s">
        <v>29</v>
      </c>
    </row>
    <row r="2046">
      <c r="A2046" s="1" t="s">
        <v>2252</v>
      </c>
      <c r="B2046" s="1" t="s">
        <v>22</v>
      </c>
      <c r="C2046" s="2">
        <v>44729.751539351855</v>
      </c>
      <c r="D2046" s="3">
        <v>44729.751539351855</v>
      </c>
      <c r="E2046" s="3">
        <v>44729.773935185185</v>
      </c>
      <c r="F2046" s="4">
        <f t="shared" si="1"/>
        <v>0.02239583333</v>
      </c>
      <c r="G2046" s="1" t="s">
        <v>1078</v>
      </c>
      <c r="H2046" s="1">
        <v>13276.0</v>
      </c>
      <c r="I2046" s="1" t="s">
        <v>2209</v>
      </c>
      <c r="J2046" s="1">
        <v>13042.0</v>
      </c>
      <c r="K2046" s="1">
        <v>41.93132</v>
      </c>
      <c r="L2046" s="1">
        <v>-87.638742</v>
      </c>
      <c r="M2046" s="1">
        <v>41.90096039</v>
      </c>
      <c r="N2046" s="1">
        <v>-87.62377664</v>
      </c>
      <c r="O2046" s="1" t="s">
        <v>29</v>
      </c>
    </row>
    <row r="2047">
      <c r="A2047" s="1" t="s">
        <v>2253</v>
      </c>
      <c r="B2047" s="1" t="s">
        <v>16</v>
      </c>
      <c r="C2047" s="2">
        <v>44723.67521990741</v>
      </c>
      <c r="D2047" s="3">
        <v>44723.67521990741</v>
      </c>
      <c r="E2047" s="3">
        <v>44723.67767361111</v>
      </c>
      <c r="F2047" s="4">
        <f t="shared" si="1"/>
        <v>0.002453703702</v>
      </c>
      <c r="G2047" s="1" t="s">
        <v>1078</v>
      </c>
      <c r="H2047" s="1">
        <v>13276.0</v>
      </c>
      <c r="I2047" s="1" t="s">
        <v>2214</v>
      </c>
      <c r="J2047" s="1">
        <v>13137.0</v>
      </c>
      <c r="K2047" s="1">
        <v>41.9313361666667</v>
      </c>
      <c r="L2047" s="1">
        <v>-87.6387315</v>
      </c>
      <c r="M2047" s="1">
        <v>41.9375823160063</v>
      </c>
      <c r="N2047" s="1">
        <v>-87.6440978050232</v>
      </c>
      <c r="O2047" s="1" t="s">
        <v>29</v>
      </c>
    </row>
    <row r="2048">
      <c r="A2048" s="1" t="s">
        <v>2254</v>
      </c>
      <c r="B2048" s="1" t="s">
        <v>22</v>
      </c>
      <c r="C2048" s="2">
        <v>44731.71890046296</v>
      </c>
      <c r="D2048" s="3">
        <v>44731.71890046296</v>
      </c>
      <c r="E2048" s="3">
        <v>44731.73611111111</v>
      </c>
      <c r="F2048" s="4">
        <f t="shared" si="1"/>
        <v>0.01721064815</v>
      </c>
      <c r="G2048" s="1" t="s">
        <v>1078</v>
      </c>
      <c r="H2048" s="1">
        <v>13276.0</v>
      </c>
      <c r="I2048" s="1" t="s">
        <v>2209</v>
      </c>
      <c r="J2048" s="1">
        <v>13042.0</v>
      </c>
      <c r="K2048" s="1">
        <v>41.93132</v>
      </c>
      <c r="L2048" s="1">
        <v>-87.638742</v>
      </c>
      <c r="M2048" s="1">
        <v>41.90096039</v>
      </c>
      <c r="N2048" s="1">
        <v>-87.62377664</v>
      </c>
      <c r="O2048" s="1" t="s">
        <v>29</v>
      </c>
    </row>
    <row r="2049">
      <c r="A2049" s="1" t="s">
        <v>2255</v>
      </c>
      <c r="B2049" s="1" t="s">
        <v>22</v>
      </c>
      <c r="C2049" s="2">
        <v>44730.78438657407</v>
      </c>
      <c r="D2049" s="3">
        <v>44730.78438657407</v>
      </c>
      <c r="E2049" s="3">
        <v>44730.80388888889</v>
      </c>
      <c r="F2049" s="4">
        <f t="shared" si="1"/>
        <v>0.01950231482</v>
      </c>
      <c r="G2049" s="1" t="s">
        <v>2256</v>
      </c>
      <c r="H2049" s="1">
        <v>20102.0</v>
      </c>
      <c r="I2049" s="1" t="s">
        <v>2257</v>
      </c>
      <c r="J2049" s="1">
        <v>561.0</v>
      </c>
      <c r="K2049" s="1">
        <v>41.7323797532955</v>
      </c>
      <c r="L2049" s="1">
        <v>-87.6580694317818</v>
      </c>
      <c r="M2049" s="1">
        <v>41.785861065132</v>
      </c>
      <c r="N2049" s="1">
        <v>-87.674143910408</v>
      </c>
      <c r="O2049" s="1" t="s">
        <v>29</v>
      </c>
    </row>
    <row r="2050">
      <c r="A2050" s="1" t="s">
        <v>2258</v>
      </c>
      <c r="B2050" s="1" t="s">
        <v>22</v>
      </c>
      <c r="C2050" s="2">
        <v>44713.545266203706</v>
      </c>
      <c r="D2050" s="3">
        <v>44713.545266203706</v>
      </c>
      <c r="E2050" s="3">
        <v>44713.555231481485</v>
      </c>
      <c r="F2050" s="4">
        <f t="shared" si="1"/>
        <v>0.009965277779</v>
      </c>
      <c r="G2050" s="1" t="s">
        <v>1078</v>
      </c>
      <c r="H2050" s="1">
        <v>13276.0</v>
      </c>
      <c r="I2050" s="1" t="s">
        <v>2209</v>
      </c>
      <c r="J2050" s="1">
        <v>13042.0</v>
      </c>
      <c r="K2050" s="1">
        <v>41.93132</v>
      </c>
      <c r="L2050" s="1">
        <v>-87.638742</v>
      </c>
      <c r="M2050" s="1">
        <v>41.90096039</v>
      </c>
      <c r="N2050" s="1">
        <v>-87.62377664</v>
      </c>
      <c r="O2050" s="1" t="s">
        <v>20</v>
      </c>
    </row>
    <row r="2051">
      <c r="A2051" s="1" t="s">
        <v>2259</v>
      </c>
      <c r="B2051" s="1" t="s">
        <v>22</v>
      </c>
      <c r="C2051" s="2">
        <v>44714.7962962963</v>
      </c>
      <c r="D2051" s="3">
        <v>44714.7962962963</v>
      </c>
      <c r="E2051" s="3">
        <v>44714.807291666664</v>
      </c>
      <c r="F2051" s="4">
        <f t="shared" si="1"/>
        <v>0.01099537036</v>
      </c>
      <c r="G2051" s="1" t="s">
        <v>1078</v>
      </c>
      <c r="H2051" s="1">
        <v>13276.0</v>
      </c>
      <c r="I2051" s="1" t="s">
        <v>2229</v>
      </c>
      <c r="J2051" s="1">
        <v>13063.0</v>
      </c>
      <c r="K2051" s="1">
        <v>41.93132</v>
      </c>
      <c r="L2051" s="1">
        <v>-87.638742</v>
      </c>
      <c r="M2051" s="1">
        <v>41.954245</v>
      </c>
      <c r="N2051" s="1">
        <v>-87.654406</v>
      </c>
      <c r="O2051" s="1" t="s">
        <v>20</v>
      </c>
    </row>
    <row r="2052">
      <c r="A2052" s="1" t="s">
        <v>2260</v>
      </c>
      <c r="B2052" s="1" t="s">
        <v>22</v>
      </c>
      <c r="C2052" s="2">
        <v>44741.582280092596</v>
      </c>
      <c r="D2052" s="3">
        <v>44741.582280092596</v>
      </c>
      <c r="E2052" s="3">
        <v>44741.59278935185</v>
      </c>
      <c r="F2052" s="4">
        <f t="shared" si="1"/>
        <v>0.01050925926</v>
      </c>
      <c r="G2052" s="1" t="s">
        <v>1078</v>
      </c>
      <c r="H2052" s="1">
        <v>13276.0</v>
      </c>
      <c r="I2052" s="1" t="s">
        <v>2209</v>
      </c>
      <c r="J2052" s="1">
        <v>13042.0</v>
      </c>
      <c r="K2052" s="1">
        <v>41.93132</v>
      </c>
      <c r="L2052" s="1">
        <v>-87.638742</v>
      </c>
      <c r="M2052" s="1">
        <v>41.90096039</v>
      </c>
      <c r="N2052" s="1">
        <v>-87.62377664</v>
      </c>
      <c r="O2052" s="1" t="s">
        <v>20</v>
      </c>
    </row>
    <row r="2053">
      <c r="A2053" s="1" t="s">
        <v>2261</v>
      </c>
      <c r="B2053" s="1" t="s">
        <v>22</v>
      </c>
      <c r="C2053" s="2">
        <v>44720.3543287037</v>
      </c>
      <c r="D2053" s="3">
        <v>44720.3543287037</v>
      </c>
      <c r="E2053" s="3">
        <v>44720.36746527778</v>
      </c>
      <c r="F2053" s="4">
        <f t="shared" si="1"/>
        <v>0.01313657407</v>
      </c>
      <c r="G2053" s="1" t="s">
        <v>1078</v>
      </c>
      <c r="H2053" s="1">
        <v>13276.0</v>
      </c>
      <c r="I2053" s="1" t="s">
        <v>2209</v>
      </c>
      <c r="J2053" s="1">
        <v>13042.0</v>
      </c>
      <c r="K2053" s="1">
        <v>41.93132</v>
      </c>
      <c r="L2053" s="1">
        <v>-87.638742</v>
      </c>
      <c r="M2053" s="1">
        <v>41.90096039</v>
      </c>
      <c r="N2053" s="1">
        <v>-87.62377664</v>
      </c>
      <c r="O2053" s="1" t="s">
        <v>20</v>
      </c>
    </row>
    <row r="2054">
      <c r="A2054" s="1" t="s">
        <v>2262</v>
      </c>
      <c r="B2054" s="1" t="s">
        <v>22</v>
      </c>
      <c r="C2054" s="2">
        <v>44732.42587962963</v>
      </c>
      <c r="D2054" s="3">
        <v>44732.42587962963</v>
      </c>
      <c r="E2054" s="3">
        <v>44732.429293981484</v>
      </c>
      <c r="F2054" s="4">
        <f t="shared" si="1"/>
        <v>0.003414351857</v>
      </c>
      <c r="G2054" s="1" t="s">
        <v>1078</v>
      </c>
      <c r="H2054" s="1">
        <v>13276.0</v>
      </c>
      <c r="I2054" s="1" t="s">
        <v>2214</v>
      </c>
      <c r="J2054" s="1">
        <v>13137.0</v>
      </c>
      <c r="K2054" s="1">
        <v>41.93132</v>
      </c>
      <c r="L2054" s="1">
        <v>-87.638742</v>
      </c>
      <c r="M2054" s="1">
        <v>41.9375823160063</v>
      </c>
      <c r="N2054" s="1">
        <v>-87.6440978050232</v>
      </c>
      <c r="O2054" s="1" t="s">
        <v>20</v>
      </c>
    </row>
    <row r="2055">
      <c r="A2055" s="1" t="s">
        <v>2263</v>
      </c>
      <c r="B2055" s="1" t="s">
        <v>16</v>
      </c>
      <c r="C2055" s="2">
        <v>44714.394108796296</v>
      </c>
      <c r="D2055" s="3">
        <v>44714.394108796296</v>
      </c>
      <c r="E2055" s="3">
        <v>44714.40659722222</v>
      </c>
      <c r="F2055" s="4">
        <f t="shared" si="1"/>
        <v>0.01248842593</v>
      </c>
      <c r="G2055" s="1" t="s">
        <v>1078</v>
      </c>
      <c r="H2055" s="1">
        <v>13276.0</v>
      </c>
      <c r="I2055" s="1" t="s">
        <v>2209</v>
      </c>
      <c r="J2055" s="1">
        <v>13042.0</v>
      </c>
      <c r="K2055" s="1">
        <v>41.9313188333333</v>
      </c>
      <c r="L2055" s="1">
        <v>-87.6386795</v>
      </c>
      <c r="M2055" s="1">
        <v>41.90096039</v>
      </c>
      <c r="N2055" s="1">
        <v>-87.62377664</v>
      </c>
      <c r="O2055" s="1" t="s">
        <v>20</v>
      </c>
    </row>
    <row r="2056">
      <c r="A2056" s="1" t="s">
        <v>2264</v>
      </c>
      <c r="B2056" s="1" t="s">
        <v>127</v>
      </c>
      <c r="C2056" s="2">
        <v>44738.489270833335</v>
      </c>
      <c r="D2056" s="3">
        <v>44738.489270833335</v>
      </c>
      <c r="E2056" s="3">
        <v>44738.51388888889</v>
      </c>
      <c r="F2056" s="4">
        <f t="shared" si="1"/>
        <v>0.02461805556</v>
      </c>
      <c r="G2056" s="1" t="s">
        <v>1078</v>
      </c>
      <c r="H2056" s="1">
        <v>13276.0</v>
      </c>
      <c r="I2056" s="1" t="s">
        <v>2229</v>
      </c>
      <c r="J2056" s="1">
        <v>13063.0</v>
      </c>
      <c r="K2056" s="1">
        <v>41.93132</v>
      </c>
      <c r="L2056" s="1">
        <v>-87.638742</v>
      </c>
      <c r="M2056" s="1">
        <v>41.954245</v>
      </c>
      <c r="N2056" s="1">
        <v>-87.654406</v>
      </c>
      <c r="O2056" s="1" t="s">
        <v>29</v>
      </c>
    </row>
    <row r="2057">
      <c r="A2057" s="1" t="s">
        <v>2265</v>
      </c>
      <c r="B2057" s="1" t="s">
        <v>22</v>
      </c>
      <c r="C2057" s="2">
        <v>44716.61388888889</v>
      </c>
      <c r="D2057" s="3">
        <v>44716.61388888889</v>
      </c>
      <c r="E2057" s="3">
        <v>44716.6303125</v>
      </c>
      <c r="F2057" s="4">
        <f t="shared" si="1"/>
        <v>0.01642361111</v>
      </c>
      <c r="G2057" s="1" t="s">
        <v>1078</v>
      </c>
      <c r="H2057" s="1">
        <v>13276.0</v>
      </c>
      <c r="I2057" s="1" t="s">
        <v>2209</v>
      </c>
      <c r="J2057" s="1">
        <v>13042.0</v>
      </c>
      <c r="K2057" s="1">
        <v>41.93132</v>
      </c>
      <c r="L2057" s="1">
        <v>-87.638742</v>
      </c>
      <c r="M2057" s="1">
        <v>41.90096039</v>
      </c>
      <c r="N2057" s="1">
        <v>-87.62377664</v>
      </c>
      <c r="O2057" s="1" t="s">
        <v>29</v>
      </c>
    </row>
    <row r="2058">
      <c r="A2058" s="1" t="s">
        <v>2266</v>
      </c>
      <c r="B2058" s="1" t="s">
        <v>22</v>
      </c>
      <c r="C2058" s="2">
        <v>44734.43534722222</v>
      </c>
      <c r="D2058" s="3">
        <v>44734.43534722222</v>
      </c>
      <c r="E2058" s="3">
        <v>44734.44571759259</v>
      </c>
      <c r="F2058" s="4">
        <f t="shared" si="1"/>
        <v>0.01037037037</v>
      </c>
      <c r="G2058" s="1" t="s">
        <v>1078</v>
      </c>
      <c r="H2058" s="1">
        <v>13276.0</v>
      </c>
      <c r="I2058" s="1" t="s">
        <v>2209</v>
      </c>
      <c r="J2058" s="1">
        <v>13042.0</v>
      </c>
      <c r="K2058" s="1">
        <v>41.93132</v>
      </c>
      <c r="L2058" s="1">
        <v>-87.638742</v>
      </c>
      <c r="M2058" s="1">
        <v>41.90096039</v>
      </c>
      <c r="N2058" s="1">
        <v>-87.62377664</v>
      </c>
      <c r="O2058" s="1" t="s">
        <v>29</v>
      </c>
    </row>
    <row r="2059">
      <c r="A2059" s="1" t="s">
        <v>2267</v>
      </c>
      <c r="B2059" s="1" t="s">
        <v>22</v>
      </c>
      <c r="C2059" s="2">
        <v>44719.78408564815</v>
      </c>
      <c r="D2059" s="3">
        <v>44719.78408564815</v>
      </c>
      <c r="E2059" s="3">
        <v>44719.8025</v>
      </c>
      <c r="F2059" s="4">
        <f t="shared" si="1"/>
        <v>0.01841435185</v>
      </c>
      <c r="G2059" s="1" t="s">
        <v>1078</v>
      </c>
      <c r="H2059" s="1">
        <v>13276.0</v>
      </c>
      <c r="I2059" s="1" t="s">
        <v>2209</v>
      </c>
      <c r="J2059" s="1">
        <v>13042.0</v>
      </c>
      <c r="K2059" s="1">
        <v>41.93132</v>
      </c>
      <c r="L2059" s="1">
        <v>-87.638742</v>
      </c>
      <c r="M2059" s="1">
        <v>41.90096039</v>
      </c>
      <c r="N2059" s="1">
        <v>-87.62377664</v>
      </c>
      <c r="O2059" s="1" t="s">
        <v>20</v>
      </c>
    </row>
    <row r="2060">
      <c r="A2060" s="1" t="s">
        <v>2268</v>
      </c>
      <c r="B2060" s="1" t="s">
        <v>22</v>
      </c>
      <c r="C2060" s="2">
        <v>44723.071435185186</v>
      </c>
      <c r="D2060" s="3">
        <v>44723.071435185186</v>
      </c>
      <c r="E2060" s="3">
        <v>44723.08534722222</v>
      </c>
      <c r="F2060" s="4">
        <f t="shared" si="1"/>
        <v>0.01391203704</v>
      </c>
      <c r="G2060" s="1" t="s">
        <v>1078</v>
      </c>
      <c r="H2060" s="1">
        <v>13276.0</v>
      </c>
      <c r="I2060" s="1" t="s">
        <v>2229</v>
      </c>
      <c r="J2060" s="1">
        <v>13063.0</v>
      </c>
      <c r="K2060" s="1">
        <v>41.93132</v>
      </c>
      <c r="L2060" s="1">
        <v>-87.638742</v>
      </c>
      <c r="M2060" s="1">
        <v>41.954245</v>
      </c>
      <c r="N2060" s="1">
        <v>-87.654406</v>
      </c>
      <c r="O2060" s="1" t="s">
        <v>29</v>
      </c>
    </row>
    <row r="2061">
      <c r="A2061" s="1" t="s">
        <v>2269</v>
      </c>
      <c r="B2061" s="1" t="s">
        <v>22</v>
      </c>
      <c r="C2061" s="2">
        <v>44729.705509259256</v>
      </c>
      <c r="D2061" s="3">
        <v>44729.705509259256</v>
      </c>
      <c r="E2061" s="3">
        <v>44729.716215277775</v>
      </c>
      <c r="F2061" s="4">
        <f t="shared" si="1"/>
        <v>0.01070601852</v>
      </c>
      <c r="G2061" s="1" t="s">
        <v>1078</v>
      </c>
      <c r="H2061" s="1">
        <v>13276.0</v>
      </c>
      <c r="I2061" s="1" t="s">
        <v>2209</v>
      </c>
      <c r="J2061" s="1">
        <v>13042.0</v>
      </c>
      <c r="K2061" s="1">
        <v>41.93132</v>
      </c>
      <c r="L2061" s="1">
        <v>-87.638742</v>
      </c>
      <c r="M2061" s="1">
        <v>41.90096039</v>
      </c>
      <c r="N2061" s="1">
        <v>-87.62377664</v>
      </c>
      <c r="O2061" s="1" t="s">
        <v>29</v>
      </c>
    </row>
    <row r="2062">
      <c r="A2062" s="1" t="s">
        <v>2270</v>
      </c>
      <c r="B2062" s="1" t="s">
        <v>16</v>
      </c>
      <c r="C2062" s="2">
        <v>44727.28103009259</v>
      </c>
      <c r="D2062" s="3">
        <v>44727.28103009259</v>
      </c>
      <c r="E2062" s="3">
        <v>44727.2893287037</v>
      </c>
      <c r="F2062" s="4">
        <f t="shared" si="1"/>
        <v>0.008298611108</v>
      </c>
      <c r="G2062" s="1" t="s">
        <v>1078</v>
      </c>
      <c r="H2062" s="1">
        <v>13276.0</v>
      </c>
      <c r="I2062" s="1" t="s">
        <v>2209</v>
      </c>
      <c r="J2062" s="1">
        <v>13042.0</v>
      </c>
      <c r="K2062" s="1">
        <v>41.9313288333333</v>
      </c>
      <c r="L2062" s="1">
        <v>-87.63873</v>
      </c>
      <c r="M2062" s="1">
        <v>41.90096039</v>
      </c>
      <c r="N2062" s="1">
        <v>-87.62377664</v>
      </c>
      <c r="O2062" s="1" t="s">
        <v>20</v>
      </c>
    </row>
    <row r="2063">
      <c r="A2063" s="1" t="s">
        <v>2271</v>
      </c>
      <c r="B2063" s="1" t="s">
        <v>16</v>
      </c>
      <c r="C2063" s="2">
        <v>44736.710868055554</v>
      </c>
      <c r="D2063" s="3">
        <v>44736.710868055554</v>
      </c>
      <c r="E2063" s="3">
        <v>44736.713692129626</v>
      </c>
      <c r="F2063" s="4">
        <f t="shared" si="1"/>
        <v>0.002824074072</v>
      </c>
      <c r="G2063" s="1" t="s">
        <v>1078</v>
      </c>
      <c r="H2063" s="1">
        <v>13276.0</v>
      </c>
      <c r="I2063" s="1" t="s">
        <v>2214</v>
      </c>
      <c r="J2063" s="1">
        <v>13137.0</v>
      </c>
      <c r="K2063" s="1">
        <v>41.9313301666667</v>
      </c>
      <c r="L2063" s="1">
        <v>-87.6386453333333</v>
      </c>
      <c r="M2063" s="1">
        <v>41.9375823160063</v>
      </c>
      <c r="N2063" s="1">
        <v>-87.6440978050232</v>
      </c>
      <c r="O2063" s="1" t="s">
        <v>29</v>
      </c>
    </row>
    <row r="2064">
      <c r="A2064" s="1" t="s">
        <v>2272</v>
      </c>
      <c r="B2064" s="1" t="s">
        <v>22</v>
      </c>
      <c r="C2064" s="2">
        <v>44740.738229166665</v>
      </c>
      <c r="D2064" s="3">
        <v>44740.738229166665</v>
      </c>
      <c r="E2064" s="3">
        <v>44740.74865740741</v>
      </c>
      <c r="F2064" s="4">
        <f t="shared" si="1"/>
        <v>0.01042824074</v>
      </c>
      <c r="G2064" s="1" t="s">
        <v>1078</v>
      </c>
      <c r="H2064" s="1">
        <v>13276.0</v>
      </c>
      <c r="I2064" s="1" t="s">
        <v>2273</v>
      </c>
      <c r="J2064" s="1" t="s">
        <v>2274</v>
      </c>
      <c r="K2064" s="1">
        <v>41.93132</v>
      </c>
      <c r="L2064" s="1">
        <v>-87.638742</v>
      </c>
      <c r="M2064" s="1">
        <v>41.902924</v>
      </c>
      <c r="N2064" s="1">
        <v>-87.637715</v>
      </c>
      <c r="O2064" s="1" t="s">
        <v>29</v>
      </c>
    </row>
    <row r="2065">
      <c r="A2065" s="1" t="s">
        <v>2275</v>
      </c>
      <c r="B2065" s="1" t="s">
        <v>22</v>
      </c>
      <c r="C2065" s="2">
        <v>44738.57675925926</v>
      </c>
      <c r="D2065" s="3">
        <v>44738.57675925926</v>
      </c>
      <c r="E2065" s="3">
        <v>44738.59452546296</v>
      </c>
      <c r="F2065" s="4">
        <f t="shared" si="1"/>
        <v>0.0177662037</v>
      </c>
      <c r="G2065" s="1" t="s">
        <v>1078</v>
      </c>
      <c r="H2065" s="1">
        <v>13276.0</v>
      </c>
      <c r="I2065" s="1" t="s">
        <v>2209</v>
      </c>
      <c r="J2065" s="1">
        <v>13042.0</v>
      </c>
      <c r="K2065" s="1">
        <v>41.93132</v>
      </c>
      <c r="L2065" s="1">
        <v>-87.638742</v>
      </c>
      <c r="M2065" s="1">
        <v>41.90096039</v>
      </c>
      <c r="N2065" s="1">
        <v>-87.62377664</v>
      </c>
      <c r="O2065" s="1" t="s">
        <v>29</v>
      </c>
    </row>
    <row r="2066">
      <c r="A2066" s="1" t="s">
        <v>2276</v>
      </c>
      <c r="B2066" s="1" t="s">
        <v>22</v>
      </c>
      <c r="C2066" s="2">
        <v>44733.82454861111</v>
      </c>
      <c r="D2066" s="3">
        <v>44733.82454861111</v>
      </c>
      <c r="E2066" s="3">
        <v>44733.83888888889</v>
      </c>
      <c r="F2066" s="4">
        <f t="shared" si="1"/>
        <v>0.01434027778</v>
      </c>
      <c r="G2066" s="1" t="s">
        <v>1078</v>
      </c>
      <c r="H2066" s="1">
        <v>13276.0</v>
      </c>
      <c r="I2066" s="1" t="s">
        <v>2209</v>
      </c>
      <c r="J2066" s="1">
        <v>13042.0</v>
      </c>
      <c r="K2066" s="1">
        <v>41.93132</v>
      </c>
      <c r="L2066" s="1">
        <v>-87.638742</v>
      </c>
      <c r="M2066" s="1">
        <v>41.90096039</v>
      </c>
      <c r="N2066" s="1">
        <v>-87.62377664</v>
      </c>
      <c r="O2066" s="1" t="s">
        <v>29</v>
      </c>
    </row>
    <row r="2067">
      <c r="A2067" s="1" t="s">
        <v>2277</v>
      </c>
      <c r="B2067" s="1" t="s">
        <v>22</v>
      </c>
      <c r="C2067" s="2">
        <v>44716.80662037037</v>
      </c>
      <c r="D2067" s="3">
        <v>44716.80662037037</v>
      </c>
      <c r="E2067" s="3">
        <v>44716.809386574074</v>
      </c>
      <c r="F2067" s="4">
        <f t="shared" si="1"/>
        <v>0.002766203703</v>
      </c>
      <c r="G2067" s="1" t="s">
        <v>1078</v>
      </c>
      <c r="H2067" s="1">
        <v>13276.0</v>
      </c>
      <c r="I2067" s="1" t="s">
        <v>2214</v>
      </c>
      <c r="J2067" s="1">
        <v>13137.0</v>
      </c>
      <c r="K2067" s="1">
        <v>41.93132</v>
      </c>
      <c r="L2067" s="1">
        <v>-87.638742</v>
      </c>
      <c r="M2067" s="1">
        <v>41.9375823160063</v>
      </c>
      <c r="N2067" s="1">
        <v>-87.6440978050232</v>
      </c>
      <c r="O2067" s="1" t="s">
        <v>20</v>
      </c>
    </row>
    <row r="2068">
      <c r="A2068" s="1" t="s">
        <v>2278</v>
      </c>
      <c r="B2068" s="1" t="s">
        <v>16</v>
      </c>
      <c r="C2068" s="2">
        <v>44724.58849537037</v>
      </c>
      <c r="D2068" s="3">
        <v>44724.58849537037</v>
      </c>
      <c r="E2068" s="3">
        <v>44724.60119212963</v>
      </c>
      <c r="F2068" s="4">
        <f t="shared" si="1"/>
        <v>0.01269675926</v>
      </c>
      <c r="G2068" s="1" t="s">
        <v>1372</v>
      </c>
      <c r="H2068" s="1">
        <v>15668.0</v>
      </c>
      <c r="I2068" s="1" t="s">
        <v>52</v>
      </c>
      <c r="J2068" s="1">
        <v>13160.0</v>
      </c>
      <c r="K2068" s="1">
        <v>41.8745813333333</v>
      </c>
      <c r="L2068" s="1">
        <v>-87.686359</v>
      </c>
      <c r="M2068" s="1">
        <v>41.8694821</v>
      </c>
      <c r="N2068" s="1">
        <v>-87.6554864</v>
      </c>
      <c r="O2068" s="1" t="s">
        <v>29</v>
      </c>
    </row>
    <row r="2069">
      <c r="A2069" s="1" t="s">
        <v>2279</v>
      </c>
      <c r="B2069" s="1" t="s">
        <v>22</v>
      </c>
      <c r="C2069" s="2">
        <v>44713.81385416666</v>
      </c>
      <c r="D2069" s="3">
        <v>44713.81385416666</v>
      </c>
      <c r="E2069" s="3">
        <v>44713.81997685185</v>
      </c>
      <c r="F2069" s="4">
        <f t="shared" si="1"/>
        <v>0.00612268519</v>
      </c>
      <c r="G2069" s="1" t="s">
        <v>1364</v>
      </c>
      <c r="H2069" s="1" t="s">
        <v>1365</v>
      </c>
      <c r="I2069" s="1" t="s">
        <v>23</v>
      </c>
      <c r="J2069" s="1">
        <v>13154.0</v>
      </c>
      <c r="K2069" s="1">
        <v>41.928712</v>
      </c>
      <c r="L2069" s="1">
        <v>-87.653833</v>
      </c>
      <c r="M2069" s="1">
        <v>41.910522</v>
      </c>
      <c r="N2069" s="1">
        <v>-87.653106</v>
      </c>
      <c r="O2069" s="1" t="s">
        <v>29</v>
      </c>
    </row>
    <row r="2070">
      <c r="A2070" s="1" t="s">
        <v>2280</v>
      </c>
      <c r="B2070" s="1" t="s">
        <v>16</v>
      </c>
      <c r="C2070" s="2">
        <v>44715.803715277776</v>
      </c>
      <c r="D2070" s="3">
        <v>44715.803715277776</v>
      </c>
      <c r="E2070" s="3">
        <v>44715.81099537037</v>
      </c>
      <c r="F2070" s="4">
        <f t="shared" si="1"/>
        <v>0.007280092592</v>
      </c>
      <c r="G2070" s="1" t="s">
        <v>1364</v>
      </c>
      <c r="H2070" s="1" t="s">
        <v>1365</v>
      </c>
      <c r="I2070" s="1" t="s">
        <v>19</v>
      </c>
      <c r="J2070" s="1">
        <v>13253.0</v>
      </c>
      <c r="K2070" s="1">
        <v>41.9286061666667</v>
      </c>
      <c r="L2070" s="1">
        <v>-87.6538206666667</v>
      </c>
      <c r="M2070" s="1">
        <v>41.948797</v>
      </c>
      <c r="N2070" s="1">
        <v>-87.675278</v>
      </c>
      <c r="O2070" s="1" t="s">
        <v>20</v>
      </c>
    </row>
    <row r="2071">
      <c r="A2071" s="1" t="s">
        <v>2281</v>
      </c>
      <c r="B2071" s="1" t="s">
        <v>22</v>
      </c>
      <c r="C2071" s="2">
        <v>44734.73211805556</v>
      </c>
      <c r="D2071" s="3">
        <v>44734.73211805556</v>
      </c>
      <c r="E2071" s="3">
        <v>44734.74659722222</v>
      </c>
      <c r="F2071" s="4">
        <f t="shared" si="1"/>
        <v>0.01447916666</v>
      </c>
      <c r="G2071" s="1" t="s">
        <v>1078</v>
      </c>
      <c r="H2071" s="1">
        <v>13276.0</v>
      </c>
      <c r="I2071" s="1" t="s">
        <v>2209</v>
      </c>
      <c r="J2071" s="1">
        <v>13042.0</v>
      </c>
      <c r="K2071" s="1">
        <v>41.93132</v>
      </c>
      <c r="L2071" s="1">
        <v>-87.638742</v>
      </c>
      <c r="M2071" s="1">
        <v>41.90096039</v>
      </c>
      <c r="N2071" s="1">
        <v>-87.62377664</v>
      </c>
      <c r="O2071" s="1" t="s">
        <v>20</v>
      </c>
    </row>
    <row r="2072">
      <c r="A2072" s="1" t="s">
        <v>2282</v>
      </c>
      <c r="B2072" s="1" t="s">
        <v>16</v>
      </c>
      <c r="C2072" s="2">
        <v>44723.93331018519</v>
      </c>
      <c r="D2072" s="3">
        <v>44723.93331018519</v>
      </c>
      <c r="E2072" s="3">
        <v>44723.93636574074</v>
      </c>
      <c r="F2072" s="4">
        <f t="shared" si="1"/>
        <v>0.00305555555</v>
      </c>
      <c r="G2072" s="1" t="s">
        <v>1078</v>
      </c>
      <c r="H2072" s="1">
        <v>13276.0</v>
      </c>
      <c r="I2072" s="1" t="s">
        <v>2214</v>
      </c>
      <c r="J2072" s="1">
        <v>13137.0</v>
      </c>
      <c r="K2072" s="1">
        <v>41.9313343333333</v>
      </c>
      <c r="L2072" s="1">
        <v>-87.6387001666667</v>
      </c>
      <c r="M2072" s="1">
        <v>41.9375823160063</v>
      </c>
      <c r="N2072" s="1">
        <v>-87.6440978050232</v>
      </c>
      <c r="O2072" s="1" t="s">
        <v>20</v>
      </c>
    </row>
    <row r="2073">
      <c r="A2073" s="1" t="s">
        <v>2283</v>
      </c>
      <c r="B2073" s="1" t="s">
        <v>22</v>
      </c>
      <c r="C2073" s="2">
        <v>44723.61578703704</v>
      </c>
      <c r="D2073" s="3">
        <v>44723.61578703704</v>
      </c>
      <c r="E2073" s="3">
        <v>44723.630428240744</v>
      </c>
      <c r="F2073" s="4">
        <f t="shared" si="1"/>
        <v>0.01464120371</v>
      </c>
      <c r="G2073" s="1" t="s">
        <v>1078</v>
      </c>
      <c r="H2073" s="1">
        <v>13276.0</v>
      </c>
      <c r="I2073" s="1" t="s">
        <v>2209</v>
      </c>
      <c r="J2073" s="1">
        <v>13042.0</v>
      </c>
      <c r="K2073" s="1">
        <v>41.93132</v>
      </c>
      <c r="L2073" s="1">
        <v>-87.638742</v>
      </c>
      <c r="M2073" s="1">
        <v>41.90096039</v>
      </c>
      <c r="N2073" s="1">
        <v>-87.62377664</v>
      </c>
      <c r="O2073" s="1" t="s">
        <v>29</v>
      </c>
    </row>
    <row r="2074">
      <c r="A2074" s="1" t="s">
        <v>2284</v>
      </c>
      <c r="B2074" s="1" t="s">
        <v>22</v>
      </c>
      <c r="C2074" s="2">
        <v>44738.67736111111</v>
      </c>
      <c r="D2074" s="3">
        <v>44738.67736111111</v>
      </c>
      <c r="E2074" s="3">
        <v>44738.69326388889</v>
      </c>
      <c r="F2074" s="4">
        <f t="shared" si="1"/>
        <v>0.01590277778</v>
      </c>
      <c r="G2074" s="1" t="s">
        <v>1078</v>
      </c>
      <c r="H2074" s="1">
        <v>13276.0</v>
      </c>
      <c r="I2074" s="1" t="s">
        <v>2209</v>
      </c>
      <c r="J2074" s="1">
        <v>13042.0</v>
      </c>
      <c r="K2074" s="1">
        <v>41.93132</v>
      </c>
      <c r="L2074" s="1">
        <v>-87.638742</v>
      </c>
      <c r="M2074" s="1">
        <v>41.90096039</v>
      </c>
      <c r="N2074" s="1">
        <v>-87.62377664</v>
      </c>
      <c r="O2074" s="1" t="s">
        <v>20</v>
      </c>
    </row>
    <row r="2075">
      <c r="A2075" s="1" t="s">
        <v>2285</v>
      </c>
      <c r="B2075" s="1" t="s">
        <v>22</v>
      </c>
      <c r="C2075" s="2">
        <v>44718.545</v>
      </c>
      <c r="D2075" s="3">
        <v>44718.545</v>
      </c>
      <c r="E2075" s="3">
        <v>44718.55793981482</v>
      </c>
      <c r="F2075" s="4">
        <f t="shared" si="1"/>
        <v>0.01293981482</v>
      </c>
      <c r="G2075" s="1" t="s">
        <v>1078</v>
      </c>
      <c r="H2075" s="1">
        <v>13276.0</v>
      </c>
      <c r="I2075" s="1" t="s">
        <v>2209</v>
      </c>
      <c r="J2075" s="1">
        <v>13042.0</v>
      </c>
      <c r="K2075" s="1">
        <v>41.93132</v>
      </c>
      <c r="L2075" s="1">
        <v>-87.638742</v>
      </c>
      <c r="M2075" s="1">
        <v>41.90096039</v>
      </c>
      <c r="N2075" s="1">
        <v>-87.62377664</v>
      </c>
      <c r="O2075" s="1" t="s">
        <v>20</v>
      </c>
    </row>
    <row r="2076">
      <c r="A2076" s="1" t="s">
        <v>2286</v>
      </c>
      <c r="B2076" s="1" t="s">
        <v>22</v>
      </c>
      <c r="C2076" s="2">
        <v>44739.363275462965</v>
      </c>
      <c r="D2076" s="3">
        <v>44739.363275462965</v>
      </c>
      <c r="E2076" s="3">
        <v>44739.373020833336</v>
      </c>
      <c r="F2076" s="4">
        <f t="shared" si="1"/>
        <v>0.009745370371</v>
      </c>
      <c r="G2076" s="1" t="s">
        <v>1078</v>
      </c>
      <c r="H2076" s="1">
        <v>13276.0</v>
      </c>
      <c r="I2076" s="1" t="s">
        <v>2209</v>
      </c>
      <c r="J2076" s="1">
        <v>13042.0</v>
      </c>
      <c r="K2076" s="1">
        <v>41.93132</v>
      </c>
      <c r="L2076" s="1">
        <v>-87.638742</v>
      </c>
      <c r="M2076" s="1">
        <v>41.90096039</v>
      </c>
      <c r="N2076" s="1">
        <v>-87.62377664</v>
      </c>
      <c r="O2076" s="1" t="s">
        <v>20</v>
      </c>
    </row>
    <row r="2077">
      <c r="A2077" s="1" t="s">
        <v>2287</v>
      </c>
      <c r="B2077" s="1" t="s">
        <v>22</v>
      </c>
      <c r="C2077" s="2">
        <v>44724.741273148145</v>
      </c>
      <c r="D2077" s="3">
        <v>44724.741273148145</v>
      </c>
      <c r="E2077" s="3">
        <v>44724.75581018518</v>
      </c>
      <c r="F2077" s="4">
        <f t="shared" si="1"/>
        <v>0.01453703704</v>
      </c>
      <c r="G2077" s="1" t="s">
        <v>1078</v>
      </c>
      <c r="H2077" s="1">
        <v>13276.0</v>
      </c>
      <c r="I2077" s="1" t="s">
        <v>2209</v>
      </c>
      <c r="J2077" s="1">
        <v>13042.0</v>
      </c>
      <c r="K2077" s="1">
        <v>41.93132</v>
      </c>
      <c r="L2077" s="1">
        <v>-87.638742</v>
      </c>
      <c r="M2077" s="1">
        <v>41.90096039</v>
      </c>
      <c r="N2077" s="1">
        <v>-87.62377664</v>
      </c>
      <c r="O2077" s="1" t="s">
        <v>29</v>
      </c>
    </row>
    <row r="2078">
      <c r="A2078" s="1" t="s">
        <v>2288</v>
      </c>
      <c r="B2078" s="1" t="s">
        <v>22</v>
      </c>
      <c r="C2078" s="2">
        <v>44738.55681712963</v>
      </c>
      <c r="D2078" s="3">
        <v>44738.55681712963</v>
      </c>
      <c r="E2078" s="3">
        <v>44738.56869212963</v>
      </c>
      <c r="F2078" s="4">
        <f t="shared" si="1"/>
        <v>0.011875</v>
      </c>
      <c r="G2078" s="1" t="s">
        <v>1078</v>
      </c>
      <c r="H2078" s="1">
        <v>13276.0</v>
      </c>
      <c r="I2078" s="1" t="s">
        <v>2209</v>
      </c>
      <c r="J2078" s="1">
        <v>13042.0</v>
      </c>
      <c r="K2078" s="1">
        <v>41.93132</v>
      </c>
      <c r="L2078" s="1">
        <v>-87.638742</v>
      </c>
      <c r="M2078" s="1">
        <v>41.90096039</v>
      </c>
      <c r="N2078" s="1">
        <v>-87.62377664</v>
      </c>
      <c r="O2078" s="1" t="s">
        <v>20</v>
      </c>
    </row>
    <row r="2079">
      <c r="A2079" s="1" t="s">
        <v>2289</v>
      </c>
      <c r="B2079" s="1" t="s">
        <v>22</v>
      </c>
      <c r="C2079" s="2">
        <v>44716.74439814815</v>
      </c>
      <c r="D2079" s="3">
        <v>44716.74439814815</v>
      </c>
      <c r="E2079" s="3">
        <v>44716.75063657408</v>
      </c>
      <c r="F2079" s="4">
        <f t="shared" si="1"/>
        <v>0.006238425929</v>
      </c>
      <c r="G2079" s="1" t="s">
        <v>1078</v>
      </c>
      <c r="H2079" s="1">
        <v>13276.0</v>
      </c>
      <c r="I2079" s="1" t="s">
        <v>2214</v>
      </c>
      <c r="J2079" s="1">
        <v>13137.0</v>
      </c>
      <c r="K2079" s="1">
        <v>41.93132</v>
      </c>
      <c r="L2079" s="1">
        <v>-87.638742</v>
      </c>
      <c r="M2079" s="1">
        <v>41.9375823160063</v>
      </c>
      <c r="N2079" s="1">
        <v>-87.6440978050232</v>
      </c>
      <c r="O2079" s="1" t="s">
        <v>20</v>
      </c>
    </row>
    <row r="2080">
      <c r="A2080" s="1" t="s">
        <v>2290</v>
      </c>
      <c r="B2080" s="1" t="s">
        <v>22</v>
      </c>
      <c r="C2080" s="2">
        <v>44721.77711805556</v>
      </c>
      <c r="D2080" s="3">
        <v>44721.77711805556</v>
      </c>
      <c r="E2080" s="3">
        <v>44721.78030092592</v>
      </c>
      <c r="F2080" s="4">
        <f t="shared" si="1"/>
        <v>0.003182870365</v>
      </c>
      <c r="G2080" s="1" t="s">
        <v>1078</v>
      </c>
      <c r="H2080" s="1">
        <v>13276.0</v>
      </c>
      <c r="I2080" s="1" t="s">
        <v>2214</v>
      </c>
      <c r="J2080" s="1">
        <v>13137.0</v>
      </c>
      <c r="K2080" s="1">
        <v>41.93132</v>
      </c>
      <c r="L2080" s="1">
        <v>-87.638742</v>
      </c>
      <c r="M2080" s="1">
        <v>41.9375823160063</v>
      </c>
      <c r="N2080" s="1">
        <v>-87.6440978050232</v>
      </c>
      <c r="O2080" s="1" t="s">
        <v>29</v>
      </c>
    </row>
    <row r="2081">
      <c r="A2081" s="1" t="s">
        <v>2291</v>
      </c>
      <c r="B2081" s="1" t="s">
        <v>22</v>
      </c>
      <c r="C2081" s="2">
        <v>44713.55196759259</v>
      </c>
      <c r="D2081" s="3">
        <v>44713.55196759259</v>
      </c>
      <c r="E2081" s="3">
        <v>44713.56616898148</v>
      </c>
      <c r="F2081" s="4">
        <f t="shared" si="1"/>
        <v>0.01420138889</v>
      </c>
      <c r="G2081" s="1" t="s">
        <v>1078</v>
      </c>
      <c r="H2081" s="1">
        <v>13276.0</v>
      </c>
      <c r="I2081" s="1" t="s">
        <v>2214</v>
      </c>
      <c r="J2081" s="1">
        <v>13137.0</v>
      </c>
      <c r="K2081" s="1">
        <v>41.93132</v>
      </c>
      <c r="L2081" s="1">
        <v>-87.638742</v>
      </c>
      <c r="M2081" s="1">
        <v>41.9375823160063</v>
      </c>
      <c r="N2081" s="1">
        <v>-87.6440978050232</v>
      </c>
      <c r="O2081" s="1" t="s">
        <v>20</v>
      </c>
    </row>
    <row r="2082">
      <c r="A2082" s="1" t="s">
        <v>2292</v>
      </c>
      <c r="B2082" s="1" t="s">
        <v>16</v>
      </c>
      <c r="C2082" s="2">
        <v>44732.88269675926</v>
      </c>
      <c r="D2082" s="3">
        <v>44732.88269675926</v>
      </c>
      <c r="E2082" s="3">
        <v>44732.88706018519</v>
      </c>
      <c r="F2082" s="4">
        <f t="shared" si="1"/>
        <v>0.004363425927</v>
      </c>
      <c r="G2082" s="1" t="s">
        <v>1078</v>
      </c>
      <c r="H2082" s="1">
        <v>13276.0</v>
      </c>
      <c r="I2082" s="1" t="s">
        <v>2214</v>
      </c>
      <c r="J2082" s="1">
        <v>13137.0</v>
      </c>
      <c r="K2082" s="1">
        <v>41.9312495</v>
      </c>
      <c r="L2082" s="1">
        <v>-87.6387246666667</v>
      </c>
      <c r="M2082" s="1">
        <v>41.9375823160063</v>
      </c>
      <c r="N2082" s="1">
        <v>-87.6440978050232</v>
      </c>
      <c r="O2082" s="1" t="s">
        <v>20</v>
      </c>
    </row>
    <row r="2083">
      <c r="A2083" s="1" t="s">
        <v>2293</v>
      </c>
      <c r="B2083" s="1" t="s">
        <v>127</v>
      </c>
      <c r="C2083" s="2">
        <v>44734.85196759259</v>
      </c>
      <c r="D2083" s="3">
        <v>44734.85196759259</v>
      </c>
      <c r="E2083" s="3">
        <v>44734.86753472222</v>
      </c>
      <c r="F2083" s="4">
        <f t="shared" si="1"/>
        <v>0.01556712963</v>
      </c>
      <c r="G2083" s="1" t="s">
        <v>1078</v>
      </c>
      <c r="H2083" s="1">
        <v>13276.0</v>
      </c>
      <c r="I2083" s="1" t="s">
        <v>2209</v>
      </c>
      <c r="J2083" s="1">
        <v>13042.0</v>
      </c>
      <c r="K2083" s="1">
        <v>41.93132</v>
      </c>
      <c r="L2083" s="1">
        <v>-87.638742</v>
      </c>
      <c r="M2083" s="1">
        <v>41.90096</v>
      </c>
      <c r="N2083" s="1">
        <v>-87.623777</v>
      </c>
      <c r="O2083" s="1" t="s">
        <v>29</v>
      </c>
    </row>
    <row r="2084">
      <c r="A2084" s="1" t="s">
        <v>2294</v>
      </c>
      <c r="B2084" s="1" t="s">
        <v>22</v>
      </c>
      <c r="C2084" s="2">
        <v>44741.25084490741</v>
      </c>
      <c r="D2084" s="3">
        <v>44741.25084490741</v>
      </c>
      <c r="E2084" s="3">
        <v>44741.31116898148</v>
      </c>
      <c r="F2084" s="4">
        <f t="shared" si="1"/>
        <v>0.06032407407</v>
      </c>
      <c r="G2084" s="1" t="s">
        <v>1078</v>
      </c>
      <c r="H2084" s="1">
        <v>13276.0</v>
      </c>
      <c r="I2084" s="1" t="s">
        <v>2209</v>
      </c>
      <c r="J2084" s="1">
        <v>13042.0</v>
      </c>
      <c r="K2084" s="1">
        <v>41.93132</v>
      </c>
      <c r="L2084" s="1">
        <v>-87.638742</v>
      </c>
      <c r="M2084" s="1">
        <v>41.90096039</v>
      </c>
      <c r="N2084" s="1">
        <v>-87.62377664</v>
      </c>
      <c r="O2084" s="1" t="s">
        <v>20</v>
      </c>
    </row>
    <row r="2085">
      <c r="A2085" s="1" t="s">
        <v>2295</v>
      </c>
      <c r="B2085" s="1" t="s">
        <v>16</v>
      </c>
      <c r="C2085" s="2">
        <v>44727.52462962963</v>
      </c>
      <c r="D2085" s="3">
        <v>44727.52462962963</v>
      </c>
      <c r="E2085" s="3">
        <v>44727.535833333335</v>
      </c>
      <c r="F2085" s="4">
        <f t="shared" si="1"/>
        <v>0.0112037037</v>
      </c>
      <c r="G2085" s="1" t="s">
        <v>2296</v>
      </c>
      <c r="H2085" s="1">
        <v>323.0</v>
      </c>
      <c r="I2085" s="1" t="s">
        <v>2297</v>
      </c>
      <c r="J2085" s="1" t="s">
        <v>2298</v>
      </c>
      <c r="K2085" s="1">
        <v>41.95</v>
      </c>
      <c r="L2085" s="1">
        <v>-87.79</v>
      </c>
      <c r="M2085" s="1">
        <v>41.96108</v>
      </c>
      <c r="N2085" s="1">
        <v>-87.73569</v>
      </c>
      <c r="O2085" s="1" t="s">
        <v>20</v>
      </c>
    </row>
    <row r="2086">
      <c r="A2086" s="1" t="s">
        <v>2299</v>
      </c>
      <c r="B2086" s="1" t="s">
        <v>22</v>
      </c>
      <c r="C2086" s="2">
        <v>44738.47116898148</v>
      </c>
      <c r="D2086" s="3">
        <v>44738.47116898148</v>
      </c>
      <c r="E2086" s="3">
        <v>44738.481261574074</v>
      </c>
      <c r="F2086" s="4">
        <f t="shared" si="1"/>
        <v>0.01009259259</v>
      </c>
      <c r="G2086" s="1" t="s">
        <v>1078</v>
      </c>
      <c r="H2086" s="1">
        <v>13276.0</v>
      </c>
      <c r="I2086" s="1" t="s">
        <v>2209</v>
      </c>
      <c r="J2086" s="1">
        <v>13042.0</v>
      </c>
      <c r="K2086" s="1">
        <v>41.93132</v>
      </c>
      <c r="L2086" s="1">
        <v>-87.638742</v>
      </c>
      <c r="M2086" s="1">
        <v>41.90096039</v>
      </c>
      <c r="N2086" s="1">
        <v>-87.62377664</v>
      </c>
      <c r="O2086" s="1" t="s">
        <v>20</v>
      </c>
    </row>
    <row r="2087">
      <c r="A2087" s="1" t="s">
        <v>2300</v>
      </c>
      <c r="B2087" s="1" t="s">
        <v>16</v>
      </c>
      <c r="C2087" s="2">
        <v>44714.35952546296</v>
      </c>
      <c r="D2087" s="3">
        <v>44714.35952546296</v>
      </c>
      <c r="E2087" s="3">
        <v>44714.36620370371</v>
      </c>
      <c r="F2087" s="4">
        <f t="shared" si="1"/>
        <v>0.006678240745</v>
      </c>
      <c r="G2087" s="1" t="s">
        <v>1078</v>
      </c>
      <c r="H2087" s="1">
        <v>13276.0</v>
      </c>
      <c r="I2087" s="1" t="s">
        <v>2209</v>
      </c>
      <c r="J2087" s="1">
        <v>13042.0</v>
      </c>
      <c r="K2087" s="1">
        <v>41.9312968333333</v>
      </c>
      <c r="L2087" s="1">
        <v>-87.6387318333333</v>
      </c>
      <c r="M2087" s="1">
        <v>41.90096039</v>
      </c>
      <c r="N2087" s="1">
        <v>-87.62377664</v>
      </c>
      <c r="O2087" s="1" t="s">
        <v>20</v>
      </c>
    </row>
    <row r="2088">
      <c r="A2088" s="1" t="s">
        <v>2301</v>
      </c>
      <c r="B2088" s="1" t="s">
        <v>22</v>
      </c>
      <c r="C2088" s="2">
        <v>44735.701273148145</v>
      </c>
      <c r="D2088" s="3">
        <v>44735.701273148145</v>
      </c>
      <c r="E2088" s="3">
        <v>44735.71519675926</v>
      </c>
      <c r="F2088" s="4">
        <f t="shared" si="1"/>
        <v>0.01392361111</v>
      </c>
      <c r="G2088" s="1" t="s">
        <v>1078</v>
      </c>
      <c r="H2088" s="1">
        <v>13276.0</v>
      </c>
      <c r="I2088" s="1" t="s">
        <v>2209</v>
      </c>
      <c r="J2088" s="1">
        <v>13042.0</v>
      </c>
      <c r="K2088" s="1">
        <v>41.93132</v>
      </c>
      <c r="L2088" s="1">
        <v>-87.638742</v>
      </c>
      <c r="M2088" s="1">
        <v>41.90096039</v>
      </c>
      <c r="N2088" s="1">
        <v>-87.62377664</v>
      </c>
      <c r="O2088" s="1" t="s">
        <v>29</v>
      </c>
    </row>
    <row r="2089">
      <c r="A2089" s="1" t="s">
        <v>2302</v>
      </c>
      <c r="B2089" s="1" t="s">
        <v>22</v>
      </c>
      <c r="C2089" s="2">
        <v>44733.479629629626</v>
      </c>
      <c r="D2089" s="3">
        <v>44733.479629629626</v>
      </c>
      <c r="E2089" s="3">
        <v>44733.48818287037</v>
      </c>
      <c r="F2089" s="4">
        <f t="shared" si="1"/>
        <v>0.008553240747</v>
      </c>
      <c r="G2089" s="1" t="s">
        <v>1078</v>
      </c>
      <c r="H2089" s="1">
        <v>13276.0</v>
      </c>
      <c r="I2089" s="1" t="s">
        <v>2209</v>
      </c>
      <c r="J2089" s="1">
        <v>13042.0</v>
      </c>
      <c r="K2089" s="1">
        <v>41.93132</v>
      </c>
      <c r="L2089" s="1">
        <v>-87.638742</v>
      </c>
      <c r="M2089" s="1">
        <v>41.90096039</v>
      </c>
      <c r="N2089" s="1">
        <v>-87.62377664</v>
      </c>
      <c r="O2089" s="1" t="s">
        <v>20</v>
      </c>
    </row>
    <row r="2090">
      <c r="A2090" s="1" t="s">
        <v>2303</v>
      </c>
      <c r="B2090" s="1" t="s">
        <v>22</v>
      </c>
      <c r="C2090" s="2">
        <v>44735.701365740744</v>
      </c>
      <c r="D2090" s="3">
        <v>44735.701365740744</v>
      </c>
      <c r="E2090" s="3">
        <v>44735.71498842593</v>
      </c>
      <c r="F2090" s="4">
        <f t="shared" si="1"/>
        <v>0.01362268518</v>
      </c>
      <c r="G2090" s="1" t="s">
        <v>1078</v>
      </c>
      <c r="H2090" s="1">
        <v>13276.0</v>
      </c>
      <c r="I2090" s="1" t="s">
        <v>2209</v>
      </c>
      <c r="J2090" s="1">
        <v>13042.0</v>
      </c>
      <c r="K2090" s="1">
        <v>41.93132</v>
      </c>
      <c r="L2090" s="1">
        <v>-87.638742</v>
      </c>
      <c r="M2090" s="1">
        <v>41.90096039</v>
      </c>
      <c r="N2090" s="1">
        <v>-87.62377664</v>
      </c>
      <c r="O2090" s="1" t="s">
        <v>29</v>
      </c>
    </row>
    <row r="2091">
      <c r="A2091" s="1" t="s">
        <v>2304</v>
      </c>
      <c r="B2091" s="1" t="s">
        <v>22</v>
      </c>
      <c r="C2091" s="2">
        <v>44715.798310185186</v>
      </c>
      <c r="D2091" s="3">
        <v>44715.798310185186</v>
      </c>
      <c r="E2091" s="3">
        <v>44715.81072916667</v>
      </c>
      <c r="F2091" s="4">
        <f t="shared" si="1"/>
        <v>0.01241898148</v>
      </c>
      <c r="G2091" s="1" t="s">
        <v>1078</v>
      </c>
      <c r="H2091" s="1">
        <v>13276.0</v>
      </c>
      <c r="I2091" s="1" t="s">
        <v>2209</v>
      </c>
      <c r="J2091" s="1">
        <v>13042.0</v>
      </c>
      <c r="K2091" s="1">
        <v>41.93132</v>
      </c>
      <c r="L2091" s="1">
        <v>-87.638742</v>
      </c>
      <c r="M2091" s="1">
        <v>41.90096039</v>
      </c>
      <c r="N2091" s="1">
        <v>-87.62377664</v>
      </c>
      <c r="O2091" s="1" t="s">
        <v>29</v>
      </c>
    </row>
    <row r="2092">
      <c r="A2092" s="1" t="s">
        <v>2305</v>
      </c>
      <c r="B2092" s="1" t="s">
        <v>22</v>
      </c>
      <c r="C2092" s="2">
        <v>44727.73706018519</v>
      </c>
      <c r="D2092" s="3">
        <v>44727.73706018519</v>
      </c>
      <c r="E2092" s="3">
        <v>44727.74246527778</v>
      </c>
      <c r="F2092" s="4">
        <f t="shared" si="1"/>
        <v>0.00540509259</v>
      </c>
      <c r="G2092" s="1" t="s">
        <v>1078</v>
      </c>
      <c r="H2092" s="1">
        <v>13276.0</v>
      </c>
      <c r="I2092" s="1" t="s">
        <v>2214</v>
      </c>
      <c r="J2092" s="1">
        <v>13137.0</v>
      </c>
      <c r="K2092" s="1">
        <v>41.93132</v>
      </c>
      <c r="L2092" s="1">
        <v>-87.638742</v>
      </c>
      <c r="M2092" s="1">
        <v>41.9375823160063</v>
      </c>
      <c r="N2092" s="1">
        <v>-87.6440978050232</v>
      </c>
      <c r="O2092" s="1" t="s">
        <v>20</v>
      </c>
    </row>
    <row r="2093">
      <c r="A2093" s="1" t="s">
        <v>2306</v>
      </c>
      <c r="B2093" s="1" t="s">
        <v>22</v>
      </c>
      <c r="C2093" s="2">
        <v>44715.81915509259</v>
      </c>
      <c r="D2093" s="3">
        <v>44715.81915509259</v>
      </c>
      <c r="E2093" s="3">
        <v>44715.825277777774</v>
      </c>
      <c r="F2093" s="4">
        <f t="shared" si="1"/>
        <v>0.006122685183</v>
      </c>
      <c r="G2093" s="1" t="s">
        <v>1078</v>
      </c>
      <c r="H2093" s="1">
        <v>13276.0</v>
      </c>
      <c r="I2093" s="1" t="s">
        <v>2214</v>
      </c>
      <c r="J2093" s="1">
        <v>13137.0</v>
      </c>
      <c r="K2093" s="1">
        <v>41.93132</v>
      </c>
      <c r="L2093" s="1">
        <v>-87.638742</v>
      </c>
      <c r="M2093" s="1">
        <v>41.9375823160063</v>
      </c>
      <c r="N2093" s="1">
        <v>-87.6440978050232</v>
      </c>
      <c r="O2093" s="1" t="s">
        <v>20</v>
      </c>
    </row>
    <row r="2094">
      <c r="A2094" s="1" t="s">
        <v>2307</v>
      </c>
      <c r="B2094" s="1" t="s">
        <v>22</v>
      </c>
      <c r="C2094" s="2">
        <v>44715.67883101852</v>
      </c>
      <c r="D2094" s="3">
        <v>44715.67883101852</v>
      </c>
      <c r="E2094" s="3">
        <v>44715.695243055554</v>
      </c>
      <c r="F2094" s="4">
        <f t="shared" si="1"/>
        <v>0.01641203703</v>
      </c>
      <c r="G2094" s="1" t="s">
        <v>1078</v>
      </c>
      <c r="H2094" s="1">
        <v>13276.0</v>
      </c>
      <c r="I2094" s="1" t="s">
        <v>2209</v>
      </c>
      <c r="J2094" s="1">
        <v>13042.0</v>
      </c>
      <c r="K2094" s="1">
        <v>41.93132</v>
      </c>
      <c r="L2094" s="1">
        <v>-87.638742</v>
      </c>
      <c r="M2094" s="1">
        <v>41.90096039</v>
      </c>
      <c r="N2094" s="1">
        <v>-87.62377664</v>
      </c>
      <c r="O2094" s="1" t="s">
        <v>29</v>
      </c>
    </row>
    <row r="2095">
      <c r="A2095" s="1" t="s">
        <v>2308</v>
      </c>
      <c r="B2095" s="1" t="s">
        <v>22</v>
      </c>
      <c r="C2095" s="2">
        <v>44735.827685185184</v>
      </c>
      <c r="D2095" s="3">
        <v>44735.827685185184</v>
      </c>
      <c r="E2095" s="3">
        <v>44735.8515162037</v>
      </c>
      <c r="F2095" s="4">
        <f t="shared" si="1"/>
        <v>0.02383101852</v>
      </c>
      <c r="G2095" s="1" t="s">
        <v>1078</v>
      </c>
      <c r="H2095" s="1">
        <v>13276.0</v>
      </c>
      <c r="I2095" s="1" t="s">
        <v>2209</v>
      </c>
      <c r="J2095" s="1">
        <v>13042.0</v>
      </c>
      <c r="K2095" s="1">
        <v>41.93132</v>
      </c>
      <c r="L2095" s="1">
        <v>-87.638742</v>
      </c>
      <c r="M2095" s="1">
        <v>41.90096039</v>
      </c>
      <c r="N2095" s="1">
        <v>-87.62377664</v>
      </c>
      <c r="O2095" s="1" t="s">
        <v>20</v>
      </c>
    </row>
    <row r="2096">
      <c r="A2096" s="1" t="s">
        <v>2309</v>
      </c>
      <c r="B2096" s="1" t="s">
        <v>22</v>
      </c>
      <c r="C2096" s="2">
        <v>44714.69069444444</v>
      </c>
      <c r="D2096" s="3">
        <v>44714.69069444444</v>
      </c>
      <c r="E2096" s="3">
        <v>44714.69730324074</v>
      </c>
      <c r="F2096" s="4">
        <f t="shared" si="1"/>
        <v>0.006608796299</v>
      </c>
      <c r="G2096" s="1" t="s">
        <v>803</v>
      </c>
      <c r="H2096" s="1">
        <v>13229.0</v>
      </c>
      <c r="I2096" s="1" t="s">
        <v>2229</v>
      </c>
      <c r="J2096" s="1">
        <v>13063.0</v>
      </c>
      <c r="K2096" s="1">
        <v>41.9394777504051</v>
      </c>
      <c r="L2096" s="1">
        <v>-87.6637476682663</v>
      </c>
      <c r="M2096" s="1">
        <v>41.954245</v>
      </c>
      <c r="N2096" s="1">
        <v>-87.654406</v>
      </c>
      <c r="O2096" s="1" t="s">
        <v>20</v>
      </c>
    </row>
    <row r="2097">
      <c r="A2097" s="1" t="s">
        <v>2310</v>
      </c>
      <c r="B2097" s="1" t="s">
        <v>22</v>
      </c>
      <c r="C2097" s="2">
        <v>44736.74387731482</v>
      </c>
      <c r="D2097" s="3">
        <v>44736.74387731482</v>
      </c>
      <c r="E2097" s="3">
        <v>44736.76900462963</v>
      </c>
      <c r="F2097" s="4">
        <f t="shared" si="1"/>
        <v>0.02512731481</v>
      </c>
      <c r="G2097" s="1" t="s">
        <v>813</v>
      </c>
      <c r="H2097" s="1" t="s">
        <v>814</v>
      </c>
      <c r="I2097" s="1" t="s">
        <v>2214</v>
      </c>
      <c r="J2097" s="1">
        <v>13137.0</v>
      </c>
      <c r="K2097" s="1">
        <v>41.87785</v>
      </c>
      <c r="L2097" s="1">
        <v>-87.62408</v>
      </c>
      <c r="M2097" s="1">
        <v>41.9375823160063</v>
      </c>
      <c r="N2097" s="1">
        <v>-87.6440978050232</v>
      </c>
      <c r="O2097" s="1" t="s">
        <v>20</v>
      </c>
    </row>
    <row r="2098">
      <c r="A2098" s="1" t="s">
        <v>2311</v>
      </c>
      <c r="B2098" s="1" t="s">
        <v>16</v>
      </c>
      <c r="C2098" s="2">
        <v>44741.67517361111</v>
      </c>
      <c r="D2098" s="3">
        <v>44741.67517361111</v>
      </c>
      <c r="E2098" s="3">
        <v>44741.68337962963</v>
      </c>
      <c r="F2098" s="4">
        <f t="shared" si="1"/>
        <v>0.008206018516</v>
      </c>
      <c r="G2098" s="1" t="s">
        <v>807</v>
      </c>
      <c r="H2098" s="1" t="s">
        <v>808</v>
      </c>
      <c r="I2098" s="1" t="s">
        <v>2273</v>
      </c>
      <c r="J2098" s="1" t="s">
        <v>2274</v>
      </c>
      <c r="K2098" s="1">
        <v>41.8803901666667</v>
      </c>
      <c r="L2098" s="1">
        <v>-87.6357336666667</v>
      </c>
      <c r="M2098" s="1">
        <v>41.902924</v>
      </c>
      <c r="N2098" s="1">
        <v>-87.637715</v>
      </c>
      <c r="O2098" s="1" t="s">
        <v>20</v>
      </c>
    </row>
    <row r="2099">
      <c r="A2099" s="1" t="s">
        <v>2312</v>
      </c>
      <c r="B2099" s="1" t="s">
        <v>22</v>
      </c>
      <c r="C2099" s="2">
        <v>44733.3778125</v>
      </c>
      <c r="D2099" s="3">
        <v>44733.3778125</v>
      </c>
      <c r="E2099" s="3">
        <v>44733.385092592594</v>
      </c>
      <c r="F2099" s="4">
        <f t="shared" si="1"/>
        <v>0.007280092592</v>
      </c>
      <c r="G2099" s="1" t="s">
        <v>803</v>
      </c>
      <c r="H2099" s="1">
        <v>13229.0</v>
      </c>
      <c r="I2099" s="1" t="s">
        <v>2229</v>
      </c>
      <c r="J2099" s="1">
        <v>13063.0</v>
      </c>
      <c r="K2099" s="1">
        <v>41.9394777504051</v>
      </c>
      <c r="L2099" s="1">
        <v>-87.6637476682663</v>
      </c>
      <c r="M2099" s="1">
        <v>41.954245</v>
      </c>
      <c r="N2099" s="1">
        <v>-87.654406</v>
      </c>
      <c r="O2099" s="1" t="s">
        <v>20</v>
      </c>
    </row>
    <row r="2100">
      <c r="A2100" s="1" t="s">
        <v>2313</v>
      </c>
      <c r="B2100" s="1" t="s">
        <v>16</v>
      </c>
      <c r="C2100" s="2">
        <v>44734.56659722222</v>
      </c>
      <c r="D2100" s="3">
        <v>44734.56659722222</v>
      </c>
      <c r="E2100" s="3">
        <v>44734.57297453703</v>
      </c>
      <c r="F2100" s="4">
        <f t="shared" si="1"/>
        <v>0.006377314814</v>
      </c>
      <c r="G2100" s="1" t="s">
        <v>803</v>
      </c>
      <c r="H2100" s="1">
        <v>13229.0</v>
      </c>
      <c r="I2100" s="1" t="s">
        <v>2229</v>
      </c>
      <c r="J2100" s="1">
        <v>13063.0</v>
      </c>
      <c r="K2100" s="1">
        <v>41.939365</v>
      </c>
      <c r="L2100" s="1">
        <v>-87.6638728333333</v>
      </c>
      <c r="M2100" s="1">
        <v>41.954245</v>
      </c>
      <c r="N2100" s="1">
        <v>-87.654406</v>
      </c>
      <c r="O2100" s="1" t="s">
        <v>29</v>
      </c>
    </row>
    <row r="2101">
      <c r="A2101" s="1" t="s">
        <v>2314</v>
      </c>
      <c r="B2101" s="1" t="s">
        <v>22</v>
      </c>
      <c r="C2101" s="2">
        <v>44732.57423611111</v>
      </c>
      <c r="D2101" s="3">
        <v>44732.57423611111</v>
      </c>
      <c r="E2101" s="3">
        <v>44732.590462962966</v>
      </c>
      <c r="F2101" s="4">
        <f t="shared" si="1"/>
        <v>0.01622685185</v>
      </c>
      <c r="G2101" s="1" t="s">
        <v>813</v>
      </c>
      <c r="H2101" s="1" t="s">
        <v>814</v>
      </c>
      <c r="I2101" s="1" t="s">
        <v>2209</v>
      </c>
      <c r="J2101" s="1">
        <v>13042.0</v>
      </c>
      <c r="K2101" s="1">
        <v>41.87785</v>
      </c>
      <c r="L2101" s="1">
        <v>-87.62408</v>
      </c>
      <c r="M2101" s="1">
        <v>41.90096039</v>
      </c>
      <c r="N2101" s="1">
        <v>-87.62377664</v>
      </c>
      <c r="O2101" s="1" t="s">
        <v>29</v>
      </c>
    </row>
    <row r="2102">
      <c r="A2102" s="1" t="s">
        <v>2315</v>
      </c>
      <c r="B2102" s="1" t="s">
        <v>22</v>
      </c>
      <c r="C2102" s="2">
        <v>44735.70868055556</v>
      </c>
      <c r="D2102" s="3">
        <v>44735.70868055556</v>
      </c>
      <c r="E2102" s="3">
        <v>44735.71710648148</v>
      </c>
      <c r="F2102" s="4">
        <f t="shared" si="1"/>
        <v>0.008425925924</v>
      </c>
      <c r="G2102" s="1" t="s">
        <v>807</v>
      </c>
      <c r="H2102" s="1" t="s">
        <v>808</v>
      </c>
      <c r="I2102" s="1" t="s">
        <v>2273</v>
      </c>
      <c r="J2102" s="1" t="s">
        <v>2274</v>
      </c>
      <c r="K2102" s="1">
        <v>41.880317</v>
      </c>
      <c r="L2102" s="1">
        <v>-87.635185</v>
      </c>
      <c r="M2102" s="1">
        <v>41.902924</v>
      </c>
      <c r="N2102" s="1">
        <v>-87.637715</v>
      </c>
      <c r="O2102" s="1" t="s">
        <v>29</v>
      </c>
    </row>
    <row r="2103">
      <c r="A2103" s="1" t="s">
        <v>2316</v>
      </c>
      <c r="B2103" s="1" t="s">
        <v>16</v>
      </c>
      <c r="C2103" s="2">
        <v>44734.91354166667</v>
      </c>
      <c r="D2103" s="3">
        <v>44734.91354166667</v>
      </c>
      <c r="E2103" s="3">
        <v>44734.93498842593</v>
      </c>
      <c r="F2103" s="4">
        <f t="shared" si="1"/>
        <v>0.02144675926</v>
      </c>
      <c r="G2103" s="1" t="s">
        <v>813</v>
      </c>
      <c r="H2103" s="1" t="s">
        <v>814</v>
      </c>
      <c r="I2103" s="1" t="s">
        <v>2214</v>
      </c>
      <c r="J2103" s="1">
        <v>13137.0</v>
      </c>
      <c r="K2103" s="1">
        <v>41.8777961666667</v>
      </c>
      <c r="L2103" s="1">
        <v>-87.6240871666667</v>
      </c>
      <c r="M2103" s="1">
        <v>41.9375823160063</v>
      </c>
      <c r="N2103" s="1">
        <v>-87.6440978050232</v>
      </c>
      <c r="O2103" s="1" t="s">
        <v>29</v>
      </c>
    </row>
    <row r="2104">
      <c r="A2104" s="1" t="s">
        <v>2317</v>
      </c>
      <c r="B2104" s="1" t="s">
        <v>16</v>
      </c>
      <c r="C2104" s="2">
        <v>44741.76144675926</v>
      </c>
      <c r="D2104" s="3">
        <v>44741.76144675926</v>
      </c>
      <c r="E2104" s="3">
        <v>44741.76467592592</v>
      </c>
      <c r="F2104" s="4">
        <f t="shared" si="1"/>
        <v>0.003229166665</v>
      </c>
      <c r="G2104" s="1" t="s">
        <v>1078</v>
      </c>
      <c r="H2104" s="1">
        <v>13276.0</v>
      </c>
      <c r="I2104" s="1" t="s">
        <v>2214</v>
      </c>
      <c r="J2104" s="1">
        <v>13137.0</v>
      </c>
      <c r="K2104" s="1">
        <v>41.9312948333333</v>
      </c>
      <c r="L2104" s="1">
        <v>-87.6387476666667</v>
      </c>
      <c r="M2104" s="1">
        <v>41.9375823160063</v>
      </c>
      <c r="N2104" s="1">
        <v>-87.6440978050232</v>
      </c>
      <c r="O2104" s="1" t="s">
        <v>29</v>
      </c>
    </row>
    <row r="2105">
      <c r="A2105" s="1" t="s">
        <v>2318</v>
      </c>
      <c r="B2105" s="1" t="s">
        <v>16</v>
      </c>
      <c r="C2105" s="2">
        <v>44725.6221875</v>
      </c>
      <c r="D2105" s="3">
        <v>44725.6221875</v>
      </c>
      <c r="E2105" s="3">
        <v>44725.63984953704</v>
      </c>
      <c r="F2105" s="4">
        <f t="shared" si="1"/>
        <v>0.01766203704</v>
      </c>
      <c r="G2105" s="1" t="s">
        <v>1078</v>
      </c>
      <c r="H2105" s="1">
        <v>13276.0</v>
      </c>
      <c r="I2105" s="1" t="s">
        <v>2209</v>
      </c>
      <c r="J2105" s="1">
        <v>13042.0</v>
      </c>
      <c r="K2105" s="1">
        <v>41.9312911666667</v>
      </c>
      <c r="L2105" s="1">
        <v>-87.63865</v>
      </c>
      <c r="M2105" s="1">
        <v>41.90096039</v>
      </c>
      <c r="N2105" s="1">
        <v>-87.62377664</v>
      </c>
      <c r="O2105" s="1" t="s">
        <v>29</v>
      </c>
    </row>
    <row r="2106">
      <c r="A2106" s="1" t="s">
        <v>2319</v>
      </c>
      <c r="B2106" s="1" t="s">
        <v>22</v>
      </c>
      <c r="C2106" s="2">
        <v>44722.51362268518</v>
      </c>
      <c r="D2106" s="3">
        <v>44722.51362268518</v>
      </c>
      <c r="E2106" s="3">
        <v>44722.51662037037</v>
      </c>
      <c r="F2106" s="4">
        <f t="shared" si="1"/>
        <v>0.002997685187</v>
      </c>
      <c r="G2106" s="1" t="s">
        <v>1078</v>
      </c>
      <c r="H2106" s="1">
        <v>13276.0</v>
      </c>
      <c r="I2106" s="1" t="s">
        <v>2214</v>
      </c>
      <c r="J2106" s="1">
        <v>13137.0</v>
      </c>
      <c r="K2106" s="1">
        <v>41.93132</v>
      </c>
      <c r="L2106" s="1">
        <v>-87.638742</v>
      </c>
      <c r="M2106" s="1">
        <v>41.9375823160063</v>
      </c>
      <c r="N2106" s="1">
        <v>-87.6440978050232</v>
      </c>
      <c r="O2106" s="1" t="s">
        <v>29</v>
      </c>
    </row>
    <row r="2107">
      <c r="A2107" s="1" t="s">
        <v>2320</v>
      </c>
      <c r="B2107" s="1" t="s">
        <v>22</v>
      </c>
      <c r="C2107" s="2">
        <v>44733.809375</v>
      </c>
      <c r="D2107" s="3">
        <v>44733.809375</v>
      </c>
      <c r="E2107" s="3">
        <v>44733.83961805556</v>
      </c>
      <c r="F2107" s="4">
        <f t="shared" si="1"/>
        <v>0.03024305556</v>
      </c>
      <c r="G2107" s="1" t="s">
        <v>1078</v>
      </c>
      <c r="H2107" s="1">
        <v>13276.0</v>
      </c>
      <c r="I2107" s="1" t="s">
        <v>2209</v>
      </c>
      <c r="J2107" s="1">
        <v>13042.0</v>
      </c>
      <c r="K2107" s="1">
        <v>41.93132</v>
      </c>
      <c r="L2107" s="1">
        <v>-87.638742</v>
      </c>
      <c r="M2107" s="1">
        <v>41.90096039</v>
      </c>
      <c r="N2107" s="1">
        <v>-87.62377664</v>
      </c>
      <c r="O2107" s="1" t="s">
        <v>29</v>
      </c>
    </row>
    <row r="2108">
      <c r="A2108" s="1" t="s">
        <v>2321</v>
      </c>
      <c r="B2108" s="1" t="s">
        <v>22</v>
      </c>
      <c r="C2108" s="2">
        <v>44716.663773148146</v>
      </c>
      <c r="D2108" s="3">
        <v>44716.663773148146</v>
      </c>
      <c r="E2108" s="3">
        <v>44716.67592592593</v>
      </c>
      <c r="F2108" s="4">
        <f t="shared" si="1"/>
        <v>0.01215277778</v>
      </c>
      <c r="G2108" s="1" t="s">
        <v>1364</v>
      </c>
      <c r="H2108" s="1" t="s">
        <v>1365</v>
      </c>
      <c r="I2108" s="1" t="s">
        <v>28</v>
      </c>
      <c r="J2108" s="1">
        <v>13389.0</v>
      </c>
      <c r="K2108" s="1">
        <v>41.928712</v>
      </c>
      <c r="L2108" s="1">
        <v>-87.653833</v>
      </c>
      <c r="M2108" s="1">
        <v>41.961004</v>
      </c>
      <c r="N2108" s="1">
        <v>-87.649603</v>
      </c>
      <c r="O2108" s="1" t="s">
        <v>20</v>
      </c>
    </row>
    <row r="2109">
      <c r="A2109" s="1" t="s">
        <v>2322</v>
      </c>
      <c r="B2109" s="1" t="s">
        <v>22</v>
      </c>
      <c r="C2109" s="2">
        <v>44736.28965277778</v>
      </c>
      <c r="D2109" s="3">
        <v>44736.28965277778</v>
      </c>
      <c r="E2109" s="3">
        <v>44736.29494212963</v>
      </c>
      <c r="F2109" s="4">
        <f t="shared" si="1"/>
        <v>0.005289351851</v>
      </c>
      <c r="G2109" s="1" t="s">
        <v>1364</v>
      </c>
      <c r="H2109" s="1" t="s">
        <v>1365</v>
      </c>
      <c r="I2109" s="1" t="s">
        <v>23</v>
      </c>
      <c r="J2109" s="1">
        <v>13154.0</v>
      </c>
      <c r="K2109" s="1">
        <v>41.928712</v>
      </c>
      <c r="L2109" s="1">
        <v>-87.653833</v>
      </c>
      <c r="M2109" s="1">
        <v>41.910522</v>
      </c>
      <c r="N2109" s="1">
        <v>-87.653106</v>
      </c>
      <c r="O2109" s="1" t="s">
        <v>20</v>
      </c>
    </row>
    <row r="2110">
      <c r="A2110" s="1" t="s">
        <v>2323</v>
      </c>
      <c r="B2110" s="1" t="s">
        <v>22</v>
      </c>
      <c r="C2110" s="2">
        <v>44726.44400462963</v>
      </c>
      <c r="D2110" s="3">
        <v>44726.44400462963</v>
      </c>
      <c r="E2110" s="3">
        <v>44726.45680555556</v>
      </c>
      <c r="F2110" s="4">
        <f t="shared" si="1"/>
        <v>0.01280092593</v>
      </c>
      <c r="G2110" s="1" t="s">
        <v>813</v>
      </c>
      <c r="H2110" s="1" t="s">
        <v>814</v>
      </c>
      <c r="I2110" s="1" t="s">
        <v>2209</v>
      </c>
      <c r="J2110" s="1">
        <v>13042.0</v>
      </c>
      <c r="K2110" s="1">
        <v>41.87785</v>
      </c>
      <c r="L2110" s="1">
        <v>-87.62408</v>
      </c>
      <c r="M2110" s="1">
        <v>41.90096039</v>
      </c>
      <c r="N2110" s="1">
        <v>-87.62377664</v>
      </c>
      <c r="O2110" s="1" t="s">
        <v>29</v>
      </c>
    </row>
    <row r="2111">
      <c r="A2111" s="1" t="s">
        <v>2324</v>
      </c>
      <c r="B2111" s="1" t="s">
        <v>22</v>
      </c>
      <c r="C2111" s="2">
        <v>44715.699155092596</v>
      </c>
      <c r="D2111" s="3">
        <v>44715.699155092596</v>
      </c>
      <c r="E2111" s="3">
        <v>44715.71576388889</v>
      </c>
      <c r="F2111" s="4">
        <f t="shared" si="1"/>
        <v>0.01660879629</v>
      </c>
      <c r="G2111" s="1" t="s">
        <v>813</v>
      </c>
      <c r="H2111" s="1" t="s">
        <v>814</v>
      </c>
      <c r="I2111" s="1" t="s">
        <v>2209</v>
      </c>
      <c r="J2111" s="1">
        <v>13042.0</v>
      </c>
      <c r="K2111" s="1">
        <v>41.87785</v>
      </c>
      <c r="L2111" s="1">
        <v>-87.62408</v>
      </c>
      <c r="M2111" s="1">
        <v>41.90096039</v>
      </c>
      <c r="N2111" s="1">
        <v>-87.62377664</v>
      </c>
      <c r="O2111" s="1" t="s">
        <v>29</v>
      </c>
    </row>
    <row r="2112">
      <c r="A2112" s="1" t="s">
        <v>2325</v>
      </c>
      <c r="B2112" s="1" t="s">
        <v>22</v>
      </c>
      <c r="C2112" s="2">
        <v>44735.925104166665</v>
      </c>
      <c r="D2112" s="3">
        <v>44735.925104166665</v>
      </c>
      <c r="E2112" s="3">
        <v>44735.93046296296</v>
      </c>
      <c r="F2112" s="4">
        <f t="shared" si="1"/>
        <v>0.005358796298</v>
      </c>
      <c r="G2112" s="1" t="s">
        <v>803</v>
      </c>
      <c r="H2112" s="1">
        <v>13229.0</v>
      </c>
      <c r="I2112" s="1" t="s">
        <v>2214</v>
      </c>
      <c r="J2112" s="1">
        <v>13137.0</v>
      </c>
      <c r="K2112" s="1">
        <v>41.9394777504051</v>
      </c>
      <c r="L2112" s="1">
        <v>-87.6637476682663</v>
      </c>
      <c r="M2112" s="1">
        <v>41.9375823160063</v>
      </c>
      <c r="N2112" s="1">
        <v>-87.6440978050232</v>
      </c>
      <c r="O2112" s="1" t="s">
        <v>29</v>
      </c>
    </row>
    <row r="2113">
      <c r="A2113" s="1" t="s">
        <v>2326</v>
      </c>
      <c r="B2113" s="1" t="s">
        <v>16</v>
      </c>
      <c r="C2113" s="2">
        <v>44720.71474537037</v>
      </c>
      <c r="D2113" s="3">
        <v>44720.71474537037</v>
      </c>
      <c r="E2113" s="3">
        <v>44720.72225694444</v>
      </c>
      <c r="F2113" s="4">
        <f t="shared" si="1"/>
        <v>0.007511574069</v>
      </c>
      <c r="G2113" s="1" t="s">
        <v>803</v>
      </c>
      <c r="H2113" s="1">
        <v>13229.0</v>
      </c>
      <c r="I2113" s="1" t="s">
        <v>2229</v>
      </c>
      <c r="J2113" s="1">
        <v>13063.0</v>
      </c>
      <c r="K2113" s="1">
        <v>41.9394401666667</v>
      </c>
      <c r="L2113" s="1">
        <v>-87.6637661666667</v>
      </c>
      <c r="M2113" s="1">
        <v>41.954245</v>
      </c>
      <c r="N2113" s="1">
        <v>-87.654406</v>
      </c>
      <c r="O2113" s="1" t="s">
        <v>20</v>
      </c>
    </row>
    <row r="2114">
      <c r="A2114" s="1" t="s">
        <v>2327</v>
      </c>
      <c r="B2114" s="1" t="s">
        <v>16</v>
      </c>
      <c r="C2114" s="2">
        <v>44715.59678240741</v>
      </c>
      <c r="D2114" s="3">
        <v>44715.59678240741</v>
      </c>
      <c r="E2114" s="3">
        <v>44715.61040509259</v>
      </c>
      <c r="F2114" s="4">
        <f t="shared" si="1"/>
        <v>0.01362268518</v>
      </c>
      <c r="G2114" s="1" t="s">
        <v>19</v>
      </c>
      <c r="H2114" s="1">
        <v>13253.0</v>
      </c>
      <c r="I2114" s="1" t="s">
        <v>2214</v>
      </c>
      <c r="J2114" s="1">
        <v>13137.0</v>
      </c>
      <c r="K2114" s="1">
        <v>41.94876</v>
      </c>
      <c r="L2114" s="1">
        <v>-87.675301</v>
      </c>
      <c r="M2114" s="1">
        <v>41.9375823160063</v>
      </c>
      <c r="N2114" s="1">
        <v>-87.6440978050232</v>
      </c>
      <c r="O2114" s="1" t="s">
        <v>29</v>
      </c>
    </row>
    <row r="2115">
      <c r="A2115" s="1" t="s">
        <v>2328</v>
      </c>
      <c r="B2115" s="1" t="s">
        <v>22</v>
      </c>
      <c r="C2115" s="2">
        <v>44715.668587962966</v>
      </c>
      <c r="D2115" s="3">
        <v>44715.668587962966</v>
      </c>
      <c r="E2115" s="3">
        <v>44715.681655092594</v>
      </c>
      <c r="F2115" s="4">
        <f t="shared" si="1"/>
        <v>0.01306712963</v>
      </c>
      <c r="G2115" s="1" t="s">
        <v>28</v>
      </c>
      <c r="H2115" s="1">
        <v>13389.0</v>
      </c>
      <c r="I2115" s="1" t="s">
        <v>2214</v>
      </c>
      <c r="J2115" s="1">
        <v>13137.0</v>
      </c>
      <c r="K2115" s="1">
        <v>41.961004</v>
      </c>
      <c r="L2115" s="1">
        <v>-87.649603</v>
      </c>
      <c r="M2115" s="1">
        <v>41.9375823160063</v>
      </c>
      <c r="N2115" s="1">
        <v>-87.6440978050232</v>
      </c>
      <c r="O2115" s="1" t="s">
        <v>29</v>
      </c>
    </row>
    <row r="2116">
      <c r="A2116" s="1" t="s">
        <v>2329</v>
      </c>
      <c r="B2116" s="1" t="s">
        <v>127</v>
      </c>
      <c r="C2116" s="2">
        <v>44727.70967592593</v>
      </c>
      <c r="D2116" s="3">
        <v>44727.70967592593</v>
      </c>
      <c r="E2116" s="3">
        <v>44727.734085648146</v>
      </c>
      <c r="F2116" s="4">
        <f t="shared" si="1"/>
        <v>0.02440972222</v>
      </c>
      <c r="G2116" s="1" t="s">
        <v>28</v>
      </c>
      <c r="H2116" s="1">
        <v>13389.0</v>
      </c>
      <c r="I2116" s="1" t="s">
        <v>2209</v>
      </c>
      <c r="J2116" s="1">
        <v>13042.0</v>
      </c>
      <c r="K2116" s="1">
        <v>41.961004</v>
      </c>
      <c r="L2116" s="1">
        <v>-87.649603</v>
      </c>
      <c r="M2116" s="1">
        <v>41.90096</v>
      </c>
      <c r="N2116" s="1">
        <v>-87.623777</v>
      </c>
      <c r="O2116" s="1" t="s">
        <v>29</v>
      </c>
    </row>
    <row r="2117">
      <c r="A2117" s="1" t="s">
        <v>2330</v>
      </c>
      <c r="B2117" s="1" t="s">
        <v>22</v>
      </c>
      <c r="C2117" s="2">
        <v>44715.71487268519</v>
      </c>
      <c r="D2117" s="3">
        <v>44715.71487268519</v>
      </c>
      <c r="E2117" s="3">
        <v>44715.72856481482</v>
      </c>
      <c r="F2117" s="4">
        <f t="shared" si="1"/>
        <v>0.01369212963</v>
      </c>
      <c r="G2117" s="1" t="s">
        <v>32</v>
      </c>
      <c r="H2117" s="1" t="s">
        <v>33</v>
      </c>
      <c r="I2117" s="1" t="s">
        <v>2209</v>
      </c>
      <c r="J2117" s="1">
        <v>13042.0</v>
      </c>
      <c r="K2117" s="1">
        <v>41.884576228</v>
      </c>
      <c r="L2117" s="1">
        <v>-87.63188991</v>
      </c>
      <c r="M2117" s="1">
        <v>41.90096039</v>
      </c>
      <c r="N2117" s="1">
        <v>-87.62377664</v>
      </c>
      <c r="O2117" s="1" t="s">
        <v>20</v>
      </c>
    </row>
    <row r="2118">
      <c r="A2118" s="1" t="s">
        <v>2331</v>
      </c>
      <c r="B2118" s="1" t="s">
        <v>22</v>
      </c>
      <c r="C2118" s="2">
        <v>44740.76069444444</v>
      </c>
      <c r="D2118" s="3">
        <v>44740.76069444444</v>
      </c>
      <c r="E2118" s="3">
        <v>44740.77195601852</v>
      </c>
      <c r="F2118" s="4">
        <f t="shared" si="1"/>
        <v>0.01126157408</v>
      </c>
      <c r="G2118" s="1" t="s">
        <v>23</v>
      </c>
      <c r="H2118" s="1">
        <v>13154.0</v>
      </c>
      <c r="I2118" s="1" t="s">
        <v>2273</v>
      </c>
      <c r="J2118" s="1" t="s">
        <v>2274</v>
      </c>
      <c r="K2118" s="1">
        <v>41.910522</v>
      </c>
      <c r="L2118" s="1">
        <v>-87.653106</v>
      </c>
      <c r="M2118" s="1">
        <v>41.902924</v>
      </c>
      <c r="N2118" s="1">
        <v>-87.637715</v>
      </c>
      <c r="O2118" s="1" t="s">
        <v>20</v>
      </c>
    </row>
    <row r="2119">
      <c r="A2119" s="1" t="s">
        <v>2332</v>
      </c>
      <c r="B2119" s="1" t="s">
        <v>22</v>
      </c>
      <c r="C2119" s="2">
        <v>44722.53828703704</v>
      </c>
      <c r="D2119" s="3">
        <v>44722.53828703704</v>
      </c>
      <c r="E2119" s="3">
        <v>44722.542349537034</v>
      </c>
      <c r="F2119" s="4">
        <f t="shared" si="1"/>
        <v>0.004062499997</v>
      </c>
      <c r="G2119" s="1" t="s">
        <v>28</v>
      </c>
      <c r="H2119" s="1">
        <v>13389.0</v>
      </c>
      <c r="I2119" s="1" t="s">
        <v>2229</v>
      </c>
      <c r="J2119" s="1">
        <v>13063.0</v>
      </c>
      <c r="K2119" s="1">
        <v>41.961004</v>
      </c>
      <c r="L2119" s="1">
        <v>-87.649603</v>
      </c>
      <c r="M2119" s="1">
        <v>41.954245</v>
      </c>
      <c r="N2119" s="1">
        <v>-87.654406</v>
      </c>
      <c r="O2119" s="1" t="s">
        <v>20</v>
      </c>
    </row>
    <row r="2120">
      <c r="A2120" s="1" t="s">
        <v>2333</v>
      </c>
      <c r="B2120" s="1" t="s">
        <v>16</v>
      </c>
      <c r="C2120" s="2">
        <v>44724.584016203706</v>
      </c>
      <c r="D2120" s="3">
        <v>44724.584016203706</v>
      </c>
      <c r="E2120" s="3">
        <v>44724.605150462965</v>
      </c>
      <c r="F2120" s="4">
        <f t="shared" si="1"/>
        <v>0.02113425926</v>
      </c>
      <c r="G2120" s="1" t="s">
        <v>52</v>
      </c>
      <c r="H2120" s="1">
        <v>13160.0</v>
      </c>
      <c r="I2120" s="1" t="s">
        <v>2214</v>
      </c>
      <c r="J2120" s="1">
        <v>13137.0</v>
      </c>
      <c r="K2120" s="1">
        <v>41.8694586666667</v>
      </c>
      <c r="L2120" s="1">
        <v>-87.6555056666667</v>
      </c>
      <c r="M2120" s="1">
        <v>41.9375823160063</v>
      </c>
      <c r="N2120" s="1">
        <v>-87.6440978050232</v>
      </c>
      <c r="O2120" s="1" t="s">
        <v>20</v>
      </c>
    </row>
    <row r="2121">
      <c r="A2121" s="1" t="s">
        <v>2334</v>
      </c>
      <c r="B2121" s="1" t="s">
        <v>22</v>
      </c>
      <c r="C2121" s="2">
        <v>44727.41972222222</v>
      </c>
      <c r="D2121" s="3">
        <v>44727.41972222222</v>
      </c>
      <c r="E2121" s="3">
        <v>44727.43158564815</v>
      </c>
      <c r="F2121" s="4">
        <f t="shared" si="1"/>
        <v>0.01186342593</v>
      </c>
      <c r="G2121" s="1" t="s">
        <v>32</v>
      </c>
      <c r="H2121" s="1" t="s">
        <v>33</v>
      </c>
      <c r="I2121" s="1" t="s">
        <v>2209</v>
      </c>
      <c r="J2121" s="1">
        <v>13042.0</v>
      </c>
      <c r="K2121" s="1">
        <v>41.884576228</v>
      </c>
      <c r="L2121" s="1">
        <v>-87.63188991</v>
      </c>
      <c r="M2121" s="1">
        <v>41.90096039</v>
      </c>
      <c r="N2121" s="1">
        <v>-87.62377664</v>
      </c>
      <c r="O2121" s="1" t="s">
        <v>20</v>
      </c>
    </row>
    <row r="2122">
      <c r="A2122" s="1" t="s">
        <v>2335</v>
      </c>
      <c r="B2122" s="1" t="s">
        <v>16</v>
      </c>
      <c r="C2122" s="2">
        <v>44734.65771990741</v>
      </c>
      <c r="D2122" s="3">
        <v>44734.65771990741</v>
      </c>
      <c r="E2122" s="3">
        <v>44734.66042824074</v>
      </c>
      <c r="F2122" s="4">
        <f t="shared" si="1"/>
        <v>0.002708333333</v>
      </c>
      <c r="G2122" s="1" t="s">
        <v>28</v>
      </c>
      <c r="H2122" s="1">
        <v>13389.0</v>
      </c>
      <c r="I2122" s="1" t="s">
        <v>2229</v>
      </c>
      <c r="J2122" s="1">
        <v>13063.0</v>
      </c>
      <c r="K2122" s="1">
        <v>41.9610345</v>
      </c>
      <c r="L2122" s="1">
        <v>-87.6495273333333</v>
      </c>
      <c r="M2122" s="1">
        <v>41.954245</v>
      </c>
      <c r="N2122" s="1">
        <v>-87.654406</v>
      </c>
      <c r="O2122" s="1" t="s">
        <v>20</v>
      </c>
    </row>
    <row r="2123">
      <c r="A2123" s="1" t="s">
        <v>2336</v>
      </c>
      <c r="B2123" s="1" t="s">
        <v>16</v>
      </c>
      <c r="C2123" s="2">
        <v>44721.39984953704</v>
      </c>
      <c r="D2123" s="3">
        <v>44721.39984953704</v>
      </c>
      <c r="E2123" s="3">
        <v>44721.40289351852</v>
      </c>
      <c r="F2123" s="4">
        <f t="shared" si="1"/>
        <v>0.00304398148</v>
      </c>
      <c r="G2123" s="1" t="s">
        <v>28</v>
      </c>
      <c r="H2123" s="1">
        <v>13389.0</v>
      </c>
      <c r="I2123" s="1" t="s">
        <v>2229</v>
      </c>
      <c r="J2123" s="1">
        <v>13063.0</v>
      </c>
      <c r="K2123" s="1">
        <v>41.9609546666667</v>
      </c>
      <c r="L2123" s="1">
        <v>-87.6496305</v>
      </c>
      <c r="M2123" s="1">
        <v>41.954245</v>
      </c>
      <c r="N2123" s="1">
        <v>-87.654406</v>
      </c>
      <c r="O2123" s="1" t="s">
        <v>20</v>
      </c>
    </row>
    <row r="2124">
      <c r="A2124" s="1" t="s">
        <v>2337</v>
      </c>
      <c r="B2124" s="1" t="s">
        <v>16</v>
      </c>
      <c r="C2124" s="2">
        <v>44728.65986111111</v>
      </c>
      <c r="D2124" s="3">
        <v>44728.65986111111</v>
      </c>
      <c r="E2124" s="3">
        <v>44728.66263888889</v>
      </c>
      <c r="F2124" s="4">
        <f t="shared" si="1"/>
        <v>0.00277777778</v>
      </c>
      <c r="G2124" s="1" t="s">
        <v>28</v>
      </c>
      <c r="H2124" s="1">
        <v>13389.0</v>
      </c>
      <c r="I2124" s="1" t="s">
        <v>2229</v>
      </c>
      <c r="J2124" s="1">
        <v>13063.0</v>
      </c>
      <c r="K2124" s="1">
        <v>41.961015</v>
      </c>
      <c r="L2124" s="1">
        <v>-87.649423</v>
      </c>
      <c r="M2124" s="1">
        <v>41.954245</v>
      </c>
      <c r="N2124" s="1">
        <v>-87.654406</v>
      </c>
      <c r="O2124" s="1" t="s">
        <v>20</v>
      </c>
    </row>
    <row r="2125">
      <c r="A2125" s="1" t="s">
        <v>2338</v>
      </c>
      <c r="B2125" s="1" t="s">
        <v>22</v>
      </c>
      <c r="C2125" s="2">
        <v>44726.71513888889</v>
      </c>
      <c r="D2125" s="3">
        <v>44726.71513888889</v>
      </c>
      <c r="E2125" s="3">
        <v>44726.72163194444</v>
      </c>
      <c r="F2125" s="4">
        <f t="shared" si="1"/>
        <v>0.006493055553</v>
      </c>
      <c r="G2125" s="1" t="s">
        <v>32</v>
      </c>
      <c r="H2125" s="1" t="s">
        <v>33</v>
      </c>
      <c r="I2125" s="1" t="s">
        <v>2273</v>
      </c>
      <c r="J2125" s="1" t="s">
        <v>2274</v>
      </c>
      <c r="K2125" s="1">
        <v>41.884576228</v>
      </c>
      <c r="L2125" s="1">
        <v>-87.63188991</v>
      </c>
      <c r="M2125" s="1">
        <v>41.902924</v>
      </c>
      <c r="N2125" s="1">
        <v>-87.637715</v>
      </c>
      <c r="O2125" s="1" t="s">
        <v>20</v>
      </c>
    </row>
    <row r="2126">
      <c r="A2126" s="1" t="s">
        <v>2339</v>
      </c>
      <c r="B2126" s="1" t="s">
        <v>22</v>
      </c>
      <c r="C2126" s="2">
        <v>44725.72243055556</v>
      </c>
      <c r="D2126" s="3">
        <v>44725.72243055556</v>
      </c>
      <c r="E2126" s="3">
        <v>44725.72572916667</v>
      </c>
      <c r="F2126" s="4">
        <f t="shared" si="1"/>
        <v>0.003298611111</v>
      </c>
      <c r="G2126" s="1" t="s">
        <v>28</v>
      </c>
      <c r="H2126" s="1">
        <v>13389.0</v>
      </c>
      <c r="I2126" s="1" t="s">
        <v>2229</v>
      </c>
      <c r="J2126" s="1">
        <v>13063.0</v>
      </c>
      <c r="K2126" s="1">
        <v>41.961004</v>
      </c>
      <c r="L2126" s="1">
        <v>-87.649603</v>
      </c>
      <c r="M2126" s="1">
        <v>41.954245</v>
      </c>
      <c r="N2126" s="1">
        <v>-87.654406</v>
      </c>
      <c r="O2126" s="1" t="s">
        <v>20</v>
      </c>
    </row>
    <row r="2127">
      <c r="A2127" s="1" t="s">
        <v>2340</v>
      </c>
      <c r="B2127" s="1" t="s">
        <v>22</v>
      </c>
      <c r="C2127" s="2">
        <v>44732.53780092593</v>
      </c>
      <c r="D2127" s="3">
        <v>44732.53780092593</v>
      </c>
      <c r="E2127" s="3">
        <v>44732.544537037036</v>
      </c>
      <c r="F2127" s="4">
        <f t="shared" si="1"/>
        <v>0.006736111107</v>
      </c>
      <c r="G2127" s="1" t="s">
        <v>19</v>
      </c>
      <c r="H2127" s="1">
        <v>13253.0</v>
      </c>
      <c r="I2127" s="1" t="s">
        <v>2229</v>
      </c>
      <c r="J2127" s="1">
        <v>13063.0</v>
      </c>
      <c r="K2127" s="1">
        <v>41.948797</v>
      </c>
      <c r="L2127" s="1">
        <v>-87.675278</v>
      </c>
      <c r="M2127" s="1">
        <v>41.954245</v>
      </c>
      <c r="N2127" s="1">
        <v>-87.654406</v>
      </c>
      <c r="O2127" s="1" t="s">
        <v>20</v>
      </c>
    </row>
    <row r="2128">
      <c r="A2128" s="1" t="s">
        <v>2341</v>
      </c>
      <c r="B2128" s="1" t="s">
        <v>16</v>
      </c>
      <c r="C2128" s="2">
        <v>44714.77548611111</v>
      </c>
      <c r="D2128" s="3">
        <v>44714.77548611111</v>
      </c>
      <c r="E2128" s="3">
        <v>44714.791296296295</v>
      </c>
      <c r="F2128" s="4">
        <f t="shared" si="1"/>
        <v>0.01581018518</v>
      </c>
      <c r="G2128" s="1" t="s">
        <v>28</v>
      </c>
      <c r="H2128" s="1">
        <v>13389.0</v>
      </c>
      <c r="I2128" s="1" t="s">
        <v>2209</v>
      </c>
      <c r="J2128" s="1">
        <v>13042.0</v>
      </c>
      <c r="K2128" s="1">
        <v>41.9610006666667</v>
      </c>
      <c r="L2128" s="1">
        <v>-87.6494836666667</v>
      </c>
      <c r="M2128" s="1">
        <v>41.90096039</v>
      </c>
      <c r="N2128" s="1">
        <v>-87.62377664</v>
      </c>
      <c r="O2128" s="1" t="s">
        <v>20</v>
      </c>
    </row>
    <row r="2129">
      <c r="A2129" s="1" t="s">
        <v>2342</v>
      </c>
      <c r="B2129" s="1" t="s">
        <v>22</v>
      </c>
      <c r="C2129" s="2">
        <v>44728.86283564815</v>
      </c>
      <c r="D2129" s="3">
        <v>44728.86283564815</v>
      </c>
      <c r="E2129" s="3">
        <v>44728.87804398148</v>
      </c>
      <c r="F2129" s="4">
        <f t="shared" si="1"/>
        <v>0.01520833333</v>
      </c>
      <c r="G2129" s="1" t="s">
        <v>28</v>
      </c>
      <c r="H2129" s="1">
        <v>13389.0</v>
      </c>
      <c r="I2129" s="1" t="s">
        <v>2214</v>
      </c>
      <c r="J2129" s="1">
        <v>13137.0</v>
      </c>
      <c r="K2129" s="1">
        <v>41.961004</v>
      </c>
      <c r="L2129" s="1">
        <v>-87.649603</v>
      </c>
      <c r="M2129" s="1">
        <v>41.9375823160063</v>
      </c>
      <c r="N2129" s="1">
        <v>-87.6440978050232</v>
      </c>
      <c r="O2129" s="1" t="s">
        <v>20</v>
      </c>
    </row>
    <row r="2130">
      <c r="A2130" s="1" t="s">
        <v>2343</v>
      </c>
      <c r="B2130" s="1" t="s">
        <v>22</v>
      </c>
      <c r="C2130" s="2">
        <v>44723.43519675926</v>
      </c>
      <c r="D2130" s="3">
        <v>44723.43519675926</v>
      </c>
      <c r="E2130" s="3">
        <v>44723.46564814815</v>
      </c>
      <c r="F2130" s="4">
        <f t="shared" si="1"/>
        <v>0.03045138889</v>
      </c>
      <c r="G2130" s="1" t="s">
        <v>28</v>
      </c>
      <c r="H2130" s="1">
        <v>13389.0</v>
      </c>
      <c r="I2130" s="1" t="s">
        <v>2209</v>
      </c>
      <c r="J2130" s="1">
        <v>13042.0</v>
      </c>
      <c r="K2130" s="1">
        <v>41.961004</v>
      </c>
      <c r="L2130" s="1">
        <v>-87.649603</v>
      </c>
      <c r="M2130" s="1">
        <v>41.90096039</v>
      </c>
      <c r="N2130" s="1">
        <v>-87.62377664</v>
      </c>
      <c r="O2130" s="1" t="s">
        <v>20</v>
      </c>
    </row>
    <row r="2131">
      <c r="A2131" s="1" t="s">
        <v>2344</v>
      </c>
      <c r="B2131" s="1" t="s">
        <v>22</v>
      </c>
      <c r="C2131" s="2">
        <v>44730.40200231481</v>
      </c>
      <c r="D2131" s="3">
        <v>44730.40200231481</v>
      </c>
      <c r="E2131" s="3">
        <v>44730.43435185185</v>
      </c>
      <c r="F2131" s="4">
        <f t="shared" si="1"/>
        <v>0.03234953704</v>
      </c>
      <c r="G2131" s="1" t="s">
        <v>28</v>
      </c>
      <c r="H2131" s="1">
        <v>13389.0</v>
      </c>
      <c r="I2131" s="1" t="s">
        <v>2209</v>
      </c>
      <c r="J2131" s="1">
        <v>13042.0</v>
      </c>
      <c r="K2131" s="1">
        <v>41.961004</v>
      </c>
      <c r="L2131" s="1">
        <v>-87.649603</v>
      </c>
      <c r="M2131" s="1">
        <v>41.90096039</v>
      </c>
      <c r="N2131" s="1">
        <v>-87.62377664</v>
      </c>
      <c r="O2131" s="1" t="s">
        <v>20</v>
      </c>
    </row>
    <row r="2132">
      <c r="A2132" s="1" t="s">
        <v>2345</v>
      </c>
      <c r="B2132" s="1" t="s">
        <v>22</v>
      </c>
      <c r="C2132" s="2">
        <v>44729.96493055556</v>
      </c>
      <c r="D2132" s="3">
        <v>44729.96493055556</v>
      </c>
      <c r="E2132" s="3">
        <v>44729.97357638889</v>
      </c>
      <c r="F2132" s="4">
        <f t="shared" si="1"/>
        <v>0.008645833332</v>
      </c>
      <c r="G2132" s="1" t="s">
        <v>28</v>
      </c>
      <c r="H2132" s="1">
        <v>13389.0</v>
      </c>
      <c r="I2132" s="1" t="s">
        <v>2214</v>
      </c>
      <c r="J2132" s="1">
        <v>13137.0</v>
      </c>
      <c r="K2132" s="1">
        <v>41.961004</v>
      </c>
      <c r="L2132" s="1">
        <v>-87.649603</v>
      </c>
      <c r="M2132" s="1">
        <v>41.9375823160063</v>
      </c>
      <c r="N2132" s="1">
        <v>-87.6440978050232</v>
      </c>
      <c r="O2132" s="1" t="s">
        <v>20</v>
      </c>
    </row>
    <row r="2133">
      <c r="A2133" s="1" t="s">
        <v>2346</v>
      </c>
      <c r="B2133" s="1" t="s">
        <v>22</v>
      </c>
      <c r="C2133" s="2">
        <v>44742.744166666664</v>
      </c>
      <c r="D2133" s="3">
        <v>44742.744166666664</v>
      </c>
      <c r="E2133" s="3">
        <v>44742.75587962963</v>
      </c>
      <c r="F2133" s="4">
        <f t="shared" si="1"/>
        <v>0.01171296297</v>
      </c>
      <c r="G2133" s="1" t="s">
        <v>28</v>
      </c>
      <c r="H2133" s="1">
        <v>13389.0</v>
      </c>
      <c r="I2133" s="1" t="s">
        <v>2214</v>
      </c>
      <c r="J2133" s="1">
        <v>13137.0</v>
      </c>
      <c r="K2133" s="1">
        <v>41.961004</v>
      </c>
      <c r="L2133" s="1">
        <v>-87.649603</v>
      </c>
      <c r="M2133" s="1">
        <v>41.9375823160063</v>
      </c>
      <c r="N2133" s="1">
        <v>-87.6440978050232</v>
      </c>
      <c r="O2133" s="1" t="s">
        <v>20</v>
      </c>
    </row>
    <row r="2134">
      <c r="A2134" s="1" t="s">
        <v>2347</v>
      </c>
      <c r="B2134" s="1" t="s">
        <v>22</v>
      </c>
      <c r="C2134" s="2">
        <v>44735.42089120371</v>
      </c>
      <c r="D2134" s="3">
        <v>44735.42089120371</v>
      </c>
      <c r="E2134" s="3">
        <v>44735.43099537037</v>
      </c>
      <c r="F2134" s="4">
        <f t="shared" si="1"/>
        <v>0.01010416666</v>
      </c>
      <c r="G2134" s="1" t="s">
        <v>19</v>
      </c>
      <c r="H2134" s="1">
        <v>13253.0</v>
      </c>
      <c r="I2134" s="1" t="s">
        <v>2214</v>
      </c>
      <c r="J2134" s="1">
        <v>13137.0</v>
      </c>
      <c r="K2134" s="1">
        <v>41.948797</v>
      </c>
      <c r="L2134" s="1">
        <v>-87.675278</v>
      </c>
      <c r="M2134" s="1">
        <v>41.9375823160063</v>
      </c>
      <c r="N2134" s="1">
        <v>-87.6440978050232</v>
      </c>
      <c r="O2134" s="1" t="s">
        <v>29</v>
      </c>
    </row>
    <row r="2135">
      <c r="A2135" s="1" t="s">
        <v>2348</v>
      </c>
      <c r="B2135" s="1" t="s">
        <v>22</v>
      </c>
      <c r="C2135" s="2">
        <v>44732.790983796294</v>
      </c>
      <c r="D2135" s="3">
        <v>44732.790983796294</v>
      </c>
      <c r="E2135" s="3">
        <v>44732.79498842593</v>
      </c>
      <c r="F2135" s="4">
        <f t="shared" si="1"/>
        <v>0.004004629634</v>
      </c>
      <c r="G2135" s="1" t="s">
        <v>28</v>
      </c>
      <c r="H2135" s="1">
        <v>13389.0</v>
      </c>
      <c r="I2135" s="1" t="s">
        <v>2229</v>
      </c>
      <c r="J2135" s="1">
        <v>13063.0</v>
      </c>
      <c r="K2135" s="1">
        <v>41.961004</v>
      </c>
      <c r="L2135" s="1">
        <v>-87.649603</v>
      </c>
      <c r="M2135" s="1">
        <v>41.954245</v>
      </c>
      <c r="N2135" s="1">
        <v>-87.654406</v>
      </c>
      <c r="O2135" s="1" t="s">
        <v>29</v>
      </c>
    </row>
    <row r="2136">
      <c r="A2136" s="1" t="s">
        <v>2349</v>
      </c>
      <c r="B2136" s="1" t="s">
        <v>16</v>
      </c>
      <c r="C2136" s="2">
        <v>44719.56048611111</v>
      </c>
      <c r="D2136" s="3">
        <v>44719.56048611111</v>
      </c>
      <c r="E2136" s="3">
        <v>44719.626597222225</v>
      </c>
      <c r="F2136" s="4">
        <f t="shared" si="1"/>
        <v>0.06611111111</v>
      </c>
      <c r="G2136" s="1" t="s">
        <v>28</v>
      </c>
      <c r="H2136" s="1">
        <v>13389.0</v>
      </c>
      <c r="I2136" s="1" t="s">
        <v>2209</v>
      </c>
      <c r="J2136" s="1">
        <v>13042.0</v>
      </c>
      <c r="K2136" s="1">
        <v>41.9610603333333</v>
      </c>
      <c r="L2136" s="1">
        <v>-87.6495335</v>
      </c>
      <c r="M2136" s="1">
        <v>41.90096039</v>
      </c>
      <c r="N2136" s="1">
        <v>-87.62377664</v>
      </c>
      <c r="O2136" s="1" t="s">
        <v>29</v>
      </c>
    </row>
    <row r="2137">
      <c r="A2137" s="1" t="s">
        <v>2350</v>
      </c>
      <c r="B2137" s="1" t="s">
        <v>22</v>
      </c>
      <c r="C2137" s="2">
        <v>44738.06668981481</v>
      </c>
      <c r="D2137" s="3">
        <v>44738.06668981481</v>
      </c>
      <c r="E2137" s="3">
        <v>44738.073599537034</v>
      </c>
      <c r="F2137" s="4">
        <f t="shared" si="1"/>
        <v>0.006909722222</v>
      </c>
      <c r="G2137" s="1" t="s">
        <v>803</v>
      </c>
      <c r="H2137" s="1">
        <v>13229.0</v>
      </c>
      <c r="I2137" s="1" t="s">
        <v>2214</v>
      </c>
      <c r="J2137" s="1">
        <v>13137.0</v>
      </c>
      <c r="K2137" s="1">
        <v>41.9394777504051</v>
      </c>
      <c r="L2137" s="1">
        <v>-87.6637476682663</v>
      </c>
      <c r="M2137" s="1">
        <v>41.9375823160063</v>
      </c>
      <c r="N2137" s="1">
        <v>-87.6440978050232</v>
      </c>
      <c r="O2137" s="1" t="s">
        <v>29</v>
      </c>
    </row>
    <row r="2138">
      <c r="A2138" s="1" t="s">
        <v>2351</v>
      </c>
      <c r="B2138" s="1" t="s">
        <v>22</v>
      </c>
      <c r="C2138" s="2">
        <v>44742.42270833333</v>
      </c>
      <c r="D2138" s="3">
        <v>44742.42270833333</v>
      </c>
      <c r="E2138" s="3">
        <v>44742.42940972222</v>
      </c>
      <c r="F2138" s="4">
        <f t="shared" si="1"/>
        <v>0.006701388891</v>
      </c>
      <c r="G2138" s="1" t="s">
        <v>803</v>
      </c>
      <c r="H2138" s="1">
        <v>13229.0</v>
      </c>
      <c r="I2138" s="1" t="s">
        <v>2214</v>
      </c>
      <c r="J2138" s="1">
        <v>13137.0</v>
      </c>
      <c r="K2138" s="1">
        <v>41.9394777504051</v>
      </c>
      <c r="L2138" s="1">
        <v>-87.6637476682663</v>
      </c>
      <c r="M2138" s="1">
        <v>41.9375823160063</v>
      </c>
      <c r="N2138" s="1">
        <v>-87.6440978050232</v>
      </c>
      <c r="O2138" s="1" t="s">
        <v>29</v>
      </c>
    </row>
    <row r="2139">
      <c r="A2139" s="1" t="s">
        <v>2352</v>
      </c>
      <c r="B2139" s="1" t="s">
        <v>16</v>
      </c>
      <c r="C2139" s="2">
        <v>44732.88715277778</v>
      </c>
      <c r="D2139" s="3">
        <v>44732.88715277778</v>
      </c>
      <c r="E2139" s="3">
        <v>44732.89958333333</v>
      </c>
      <c r="F2139" s="4">
        <f t="shared" si="1"/>
        <v>0.01243055555</v>
      </c>
      <c r="G2139" s="1" t="s">
        <v>28</v>
      </c>
      <c r="H2139" s="1">
        <v>13389.0</v>
      </c>
      <c r="I2139" s="1" t="s">
        <v>2214</v>
      </c>
      <c r="J2139" s="1">
        <v>13137.0</v>
      </c>
      <c r="K2139" s="1">
        <v>41.9608943333333</v>
      </c>
      <c r="L2139" s="1">
        <v>-87.6494885</v>
      </c>
      <c r="M2139" s="1">
        <v>41.9375823160063</v>
      </c>
      <c r="N2139" s="1">
        <v>-87.6440978050232</v>
      </c>
      <c r="O2139" s="1" t="s">
        <v>20</v>
      </c>
    </row>
    <row r="2140">
      <c r="A2140" s="1" t="s">
        <v>2353</v>
      </c>
      <c r="B2140" s="1" t="s">
        <v>22</v>
      </c>
      <c r="C2140" s="2">
        <v>44713.78789351852</v>
      </c>
      <c r="D2140" s="3">
        <v>44713.78789351852</v>
      </c>
      <c r="E2140" s="3">
        <v>44713.792337962965</v>
      </c>
      <c r="F2140" s="4">
        <f t="shared" si="1"/>
        <v>0.004444444443</v>
      </c>
      <c r="G2140" s="1" t="s">
        <v>28</v>
      </c>
      <c r="H2140" s="1">
        <v>13389.0</v>
      </c>
      <c r="I2140" s="1" t="s">
        <v>2229</v>
      </c>
      <c r="J2140" s="1">
        <v>13063.0</v>
      </c>
      <c r="K2140" s="1">
        <v>41.961004</v>
      </c>
      <c r="L2140" s="1">
        <v>-87.649603</v>
      </c>
      <c r="M2140" s="1">
        <v>41.954245</v>
      </c>
      <c r="N2140" s="1">
        <v>-87.654406</v>
      </c>
      <c r="O2140" s="1" t="s">
        <v>20</v>
      </c>
    </row>
    <row r="2141">
      <c r="A2141" s="1" t="s">
        <v>2354</v>
      </c>
      <c r="B2141" s="1" t="s">
        <v>16</v>
      </c>
      <c r="C2141" s="2">
        <v>44726.34203703704</v>
      </c>
      <c r="D2141" s="3">
        <v>44726.34203703704</v>
      </c>
      <c r="E2141" s="3">
        <v>44726.3449537037</v>
      </c>
      <c r="F2141" s="4">
        <f t="shared" si="1"/>
        <v>0.002916666665</v>
      </c>
      <c r="G2141" s="1" t="s">
        <v>28</v>
      </c>
      <c r="H2141" s="1">
        <v>13389.0</v>
      </c>
      <c r="I2141" s="1" t="s">
        <v>2229</v>
      </c>
      <c r="J2141" s="1">
        <v>13063.0</v>
      </c>
      <c r="K2141" s="1">
        <v>41.960942984</v>
      </c>
      <c r="L2141" s="1">
        <v>-87.64949286</v>
      </c>
      <c r="M2141" s="1">
        <v>41.954245</v>
      </c>
      <c r="N2141" s="1">
        <v>-87.654406</v>
      </c>
      <c r="O2141" s="1" t="s">
        <v>29</v>
      </c>
    </row>
    <row r="2142">
      <c r="A2142" s="1" t="s">
        <v>2355</v>
      </c>
      <c r="B2142" s="1" t="s">
        <v>16</v>
      </c>
      <c r="C2142" s="2">
        <v>44719.56012731481</v>
      </c>
      <c r="D2142" s="3">
        <v>44719.56012731481</v>
      </c>
      <c r="E2142" s="3">
        <v>44719.62652777778</v>
      </c>
      <c r="F2142" s="4">
        <f t="shared" si="1"/>
        <v>0.06640046297</v>
      </c>
      <c r="G2142" s="1" t="s">
        <v>28</v>
      </c>
      <c r="H2142" s="1">
        <v>13389.0</v>
      </c>
      <c r="I2142" s="1" t="s">
        <v>2209</v>
      </c>
      <c r="J2142" s="1">
        <v>13042.0</v>
      </c>
      <c r="K2142" s="1">
        <v>41.9610821666667</v>
      </c>
      <c r="L2142" s="1">
        <v>-87.6495486666667</v>
      </c>
      <c r="M2142" s="1">
        <v>41.90096039</v>
      </c>
      <c r="N2142" s="1">
        <v>-87.62377664</v>
      </c>
      <c r="O2142" s="1" t="s">
        <v>29</v>
      </c>
    </row>
    <row r="2143">
      <c r="A2143" s="1" t="s">
        <v>2356</v>
      </c>
      <c r="B2143" s="1" t="s">
        <v>22</v>
      </c>
      <c r="C2143" s="2">
        <v>44737.468981481485</v>
      </c>
      <c r="D2143" s="3">
        <v>44737.468981481485</v>
      </c>
      <c r="E2143" s="3">
        <v>44737.47244212963</v>
      </c>
      <c r="F2143" s="4">
        <f t="shared" si="1"/>
        <v>0.003460648142</v>
      </c>
      <c r="G2143" s="1" t="s">
        <v>28</v>
      </c>
      <c r="H2143" s="1">
        <v>13389.0</v>
      </c>
      <c r="I2143" s="1" t="s">
        <v>2229</v>
      </c>
      <c r="J2143" s="1">
        <v>13063.0</v>
      </c>
      <c r="K2143" s="1">
        <v>41.961004</v>
      </c>
      <c r="L2143" s="1">
        <v>-87.649603</v>
      </c>
      <c r="M2143" s="1">
        <v>41.954245</v>
      </c>
      <c r="N2143" s="1">
        <v>-87.654406</v>
      </c>
      <c r="O2143" s="1" t="s">
        <v>29</v>
      </c>
    </row>
    <row r="2144">
      <c r="A2144" s="1" t="s">
        <v>2357</v>
      </c>
      <c r="B2144" s="1" t="s">
        <v>16</v>
      </c>
      <c r="C2144" s="2">
        <v>44733.347407407404</v>
      </c>
      <c r="D2144" s="3">
        <v>44733.347407407404</v>
      </c>
      <c r="E2144" s="3">
        <v>44733.35077546296</v>
      </c>
      <c r="F2144" s="4">
        <f t="shared" si="1"/>
        <v>0.003368055557</v>
      </c>
      <c r="G2144" s="1" t="s">
        <v>28</v>
      </c>
      <c r="H2144" s="1">
        <v>13389.0</v>
      </c>
      <c r="I2144" s="1" t="s">
        <v>2229</v>
      </c>
      <c r="J2144" s="1">
        <v>13063.0</v>
      </c>
      <c r="K2144" s="1">
        <v>41.9610598333333</v>
      </c>
      <c r="L2144" s="1">
        <v>-87.6495946666667</v>
      </c>
      <c r="M2144" s="1">
        <v>41.954245</v>
      </c>
      <c r="N2144" s="1">
        <v>-87.654406</v>
      </c>
      <c r="O2144" s="1" t="s">
        <v>29</v>
      </c>
    </row>
    <row r="2145">
      <c r="A2145" s="1" t="s">
        <v>2358</v>
      </c>
      <c r="B2145" s="1" t="s">
        <v>22</v>
      </c>
      <c r="C2145" s="2">
        <v>44723.50994212963</v>
      </c>
      <c r="D2145" s="3">
        <v>44723.50994212963</v>
      </c>
      <c r="E2145" s="3">
        <v>44723.5390625</v>
      </c>
      <c r="F2145" s="4">
        <f t="shared" si="1"/>
        <v>0.02912037037</v>
      </c>
      <c r="G2145" s="1" t="s">
        <v>28</v>
      </c>
      <c r="H2145" s="1">
        <v>13389.0</v>
      </c>
      <c r="I2145" s="1" t="s">
        <v>2209</v>
      </c>
      <c r="J2145" s="1">
        <v>13042.0</v>
      </c>
      <c r="K2145" s="1">
        <v>41.961004</v>
      </c>
      <c r="L2145" s="1">
        <v>-87.649603</v>
      </c>
      <c r="M2145" s="1">
        <v>41.90096039</v>
      </c>
      <c r="N2145" s="1">
        <v>-87.62377664</v>
      </c>
      <c r="O2145" s="1" t="s">
        <v>29</v>
      </c>
    </row>
    <row r="2146">
      <c r="A2146" s="1" t="s">
        <v>2359</v>
      </c>
      <c r="B2146" s="1" t="s">
        <v>22</v>
      </c>
      <c r="C2146" s="2">
        <v>44734.34116898148</v>
      </c>
      <c r="D2146" s="3">
        <v>44734.34116898148</v>
      </c>
      <c r="E2146" s="3">
        <v>44734.34553240741</v>
      </c>
      <c r="F2146" s="4">
        <f t="shared" si="1"/>
        <v>0.004363425927</v>
      </c>
      <c r="G2146" s="1" t="s">
        <v>28</v>
      </c>
      <c r="H2146" s="1">
        <v>13389.0</v>
      </c>
      <c r="I2146" s="1" t="s">
        <v>2229</v>
      </c>
      <c r="J2146" s="1">
        <v>13063.0</v>
      </c>
      <c r="K2146" s="1">
        <v>41.961004</v>
      </c>
      <c r="L2146" s="1">
        <v>-87.649603</v>
      </c>
      <c r="M2146" s="1">
        <v>41.954245</v>
      </c>
      <c r="N2146" s="1">
        <v>-87.654406</v>
      </c>
      <c r="O2146" s="1" t="s">
        <v>29</v>
      </c>
    </row>
    <row r="2147">
      <c r="A2147" s="1" t="s">
        <v>2360</v>
      </c>
      <c r="B2147" s="1" t="s">
        <v>22</v>
      </c>
      <c r="C2147" s="2">
        <v>44720.4690162037</v>
      </c>
      <c r="D2147" s="3">
        <v>44720.4690162037</v>
      </c>
      <c r="E2147" s="3">
        <v>44720.512349537035</v>
      </c>
      <c r="F2147" s="4">
        <f t="shared" si="1"/>
        <v>0.04333333333</v>
      </c>
      <c r="G2147" s="1" t="s">
        <v>28</v>
      </c>
      <c r="H2147" s="1">
        <v>13389.0</v>
      </c>
      <c r="I2147" s="1" t="s">
        <v>2209</v>
      </c>
      <c r="J2147" s="1">
        <v>13042.0</v>
      </c>
      <c r="K2147" s="1">
        <v>41.961004</v>
      </c>
      <c r="L2147" s="1">
        <v>-87.649603</v>
      </c>
      <c r="M2147" s="1">
        <v>41.90096039</v>
      </c>
      <c r="N2147" s="1">
        <v>-87.62377664</v>
      </c>
      <c r="O2147" s="1" t="s">
        <v>29</v>
      </c>
    </row>
    <row r="2148">
      <c r="A2148" s="1" t="s">
        <v>2361</v>
      </c>
      <c r="B2148" s="1" t="s">
        <v>22</v>
      </c>
      <c r="C2148" s="2">
        <v>44722.95269675926</v>
      </c>
      <c r="D2148" s="3">
        <v>44722.95269675926</v>
      </c>
      <c r="E2148" s="3">
        <v>44722.98278935185</v>
      </c>
      <c r="F2148" s="4">
        <f t="shared" si="1"/>
        <v>0.03009259259</v>
      </c>
      <c r="G2148" s="1" t="s">
        <v>32</v>
      </c>
      <c r="H2148" s="1" t="s">
        <v>33</v>
      </c>
      <c r="I2148" s="1" t="s">
        <v>2214</v>
      </c>
      <c r="J2148" s="1">
        <v>13137.0</v>
      </c>
      <c r="K2148" s="1">
        <v>41.884576228</v>
      </c>
      <c r="L2148" s="1">
        <v>-87.63188991</v>
      </c>
      <c r="M2148" s="1">
        <v>41.9375823160063</v>
      </c>
      <c r="N2148" s="1">
        <v>-87.6440978050232</v>
      </c>
      <c r="O2148" s="1" t="s">
        <v>20</v>
      </c>
    </row>
    <row r="2149">
      <c r="A2149" s="1" t="s">
        <v>2362</v>
      </c>
      <c r="B2149" s="1" t="s">
        <v>16</v>
      </c>
      <c r="C2149" s="2">
        <v>44740.41699074074</v>
      </c>
      <c r="D2149" s="3">
        <v>44740.41699074074</v>
      </c>
      <c r="E2149" s="3">
        <v>44740.424097222225</v>
      </c>
      <c r="F2149" s="4">
        <f t="shared" si="1"/>
        <v>0.007106481484</v>
      </c>
      <c r="G2149" s="1" t="s">
        <v>28</v>
      </c>
      <c r="H2149" s="1">
        <v>13389.0</v>
      </c>
      <c r="I2149" s="1" t="s">
        <v>2214</v>
      </c>
      <c r="J2149" s="1">
        <v>13137.0</v>
      </c>
      <c r="K2149" s="1">
        <v>41.9608713333333</v>
      </c>
      <c r="L2149" s="1">
        <v>-87.6494953333333</v>
      </c>
      <c r="M2149" s="1">
        <v>41.9375823160063</v>
      </c>
      <c r="N2149" s="1">
        <v>-87.6440978050232</v>
      </c>
      <c r="O2149" s="1" t="s">
        <v>20</v>
      </c>
    </row>
    <row r="2150">
      <c r="A2150" s="1" t="s">
        <v>2363</v>
      </c>
      <c r="B2150" s="1" t="s">
        <v>22</v>
      </c>
      <c r="C2150" s="2">
        <v>44741.751759259256</v>
      </c>
      <c r="D2150" s="3">
        <v>44741.751759259256</v>
      </c>
      <c r="E2150" s="3">
        <v>44741.76530092592</v>
      </c>
      <c r="F2150" s="4">
        <f t="shared" si="1"/>
        <v>0.01354166667</v>
      </c>
      <c r="G2150" s="1" t="s">
        <v>23</v>
      </c>
      <c r="H2150" s="1">
        <v>13154.0</v>
      </c>
      <c r="I2150" s="1" t="s">
        <v>2209</v>
      </c>
      <c r="J2150" s="1">
        <v>13042.0</v>
      </c>
      <c r="K2150" s="1">
        <v>41.910522</v>
      </c>
      <c r="L2150" s="1">
        <v>-87.653106</v>
      </c>
      <c r="M2150" s="1">
        <v>41.90096039</v>
      </c>
      <c r="N2150" s="1">
        <v>-87.62377664</v>
      </c>
      <c r="O2150" s="1" t="s">
        <v>29</v>
      </c>
    </row>
    <row r="2151">
      <c r="A2151" s="1" t="s">
        <v>2364</v>
      </c>
      <c r="B2151" s="1" t="s">
        <v>22</v>
      </c>
      <c r="C2151" s="2">
        <v>44741.913622685184</v>
      </c>
      <c r="D2151" s="3">
        <v>44741.913622685184</v>
      </c>
      <c r="E2151" s="3">
        <v>44741.91740740741</v>
      </c>
      <c r="F2151" s="4">
        <f t="shared" si="1"/>
        <v>0.003784722227</v>
      </c>
      <c r="G2151" s="1" t="s">
        <v>28</v>
      </c>
      <c r="H2151" s="1">
        <v>13389.0</v>
      </c>
      <c r="I2151" s="1" t="s">
        <v>2229</v>
      </c>
      <c r="J2151" s="1">
        <v>13063.0</v>
      </c>
      <c r="K2151" s="1">
        <v>41.961004</v>
      </c>
      <c r="L2151" s="1">
        <v>-87.649603</v>
      </c>
      <c r="M2151" s="1">
        <v>41.954245</v>
      </c>
      <c r="N2151" s="1">
        <v>-87.654406</v>
      </c>
      <c r="O2151" s="1" t="s">
        <v>29</v>
      </c>
    </row>
    <row r="2152">
      <c r="A2152" s="1" t="s">
        <v>2365</v>
      </c>
      <c r="B2152" s="1" t="s">
        <v>22</v>
      </c>
      <c r="C2152" s="2">
        <v>44716.84056712963</v>
      </c>
      <c r="D2152" s="3">
        <v>44716.84056712963</v>
      </c>
      <c r="E2152" s="3">
        <v>44716.84881944444</v>
      </c>
      <c r="F2152" s="4">
        <f t="shared" si="1"/>
        <v>0.008252314816</v>
      </c>
      <c r="G2152" s="1" t="s">
        <v>28</v>
      </c>
      <c r="H2152" s="1">
        <v>13389.0</v>
      </c>
      <c r="I2152" s="1" t="s">
        <v>2214</v>
      </c>
      <c r="J2152" s="1">
        <v>13137.0</v>
      </c>
      <c r="K2152" s="1">
        <v>41.961004</v>
      </c>
      <c r="L2152" s="1">
        <v>-87.649603</v>
      </c>
      <c r="M2152" s="1">
        <v>41.9375823160063</v>
      </c>
      <c r="N2152" s="1">
        <v>-87.6440978050232</v>
      </c>
      <c r="O2152" s="1" t="s">
        <v>29</v>
      </c>
    </row>
    <row r="2153">
      <c r="A2153" s="1" t="s">
        <v>2366</v>
      </c>
      <c r="B2153" s="1" t="s">
        <v>22</v>
      </c>
      <c r="C2153" s="2">
        <v>44734.814675925925</v>
      </c>
      <c r="D2153" s="3">
        <v>44734.814675925925</v>
      </c>
      <c r="E2153" s="3">
        <v>44734.818391203706</v>
      </c>
      <c r="F2153" s="4">
        <f t="shared" si="1"/>
        <v>0.00371527778</v>
      </c>
      <c r="G2153" s="1" t="s">
        <v>28</v>
      </c>
      <c r="H2153" s="1">
        <v>13389.0</v>
      </c>
      <c r="I2153" s="1" t="s">
        <v>2229</v>
      </c>
      <c r="J2153" s="1">
        <v>13063.0</v>
      </c>
      <c r="K2153" s="1">
        <v>41.961004</v>
      </c>
      <c r="L2153" s="1">
        <v>-87.649603</v>
      </c>
      <c r="M2153" s="1">
        <v>41.954245</v>
      </c>
      <c r="N2153" s="1">
        <v>-87.654406</v>
      </c>
      <c r="O2153" s="1" t="s">
        <v>29</v>
      </c>
    </row>
    <row r="2154">
      <c r="A2154" s="1" t="s">
        <v>2367</v>
      </c>
      <c r="B2154" s="1" t="s">
        <v>22</v>
      </c>
      <c r="C2154" s="2">
        <v>44722.62710648148</v>
      </c>
      <c r="D2154" s="3">
        <v>44722.62710648148</v>
      </c>
      <c r="E2154" s="3">
        <v>44722.667349537034</v>
      </c>
      <c r="F2154" s="4">
        <f t="shared" si="1"/>
        <v>0.04024305556</v>
      </c>
      <c r="G2154" s="1" t="s">
        <v>32</v>
      </c>
      <c r="H2154" s="1" t="s">
        <v>33</v>
      </c>
      <c r="I2154" s="1" t="s">
        <v>2209</v>
      </c>
      <c r="J2154" s="1">
        <v>13042.0</v>
      </c>
      <c r="K2154" s="1">
        <v>41.884576228</v>
      </c>
      <c r="L2154" s="1">
        <v>-87.63188991</v>
      </c>
      <c r="M2154" s="1">
        <v>41.90096039</v>
      </c>
      <c r="N2154" s="1">
        <v>-87.62377664</v>
      </c>
      <c r="O2154" s="1" t="s">
        <v>29</v>
      </c>
    </row>
    <row r="2155">
      <c r="A2155" s="1" t="s">
        <v>2368</v>
      </c>
      <c r="B2155" s="1" t="s">
        <v>22</v>
      </c>
      <c r="C2155" s="2">
        <v>44738.468622685185</v>
      </c>
      <c r="D2155" s="3">
        <v>44738.468622685185</v>
      </c>
      <c r="E2155" s="3">
        <v>44738.485439814816</v>
      </c>
      <c r="F2155" s="4">
        <f t="shared" si="1"/>
        <v>0.01681712963</v>
      </c>
      <c r="G2155" s="1" t="s">
        <v>23</v>
      </c>
      <c r="H2155" s="1">
        <v>13154.0</v>
      </c>
      <c r="I2155" s="1" t="s">
        <v>2214</v>
      </c>
      <c r="J2155" s="1">
        <v>13137.0</v>
      </c>
      <c r="K2155" s="1">
        <v>41.910522</v>
      </c>
      <c r="L2155" s="1">
        <v>-87.653106</v>
      </c>
      <c r="M2155" s="1">
        <v>41.9375823160063</v>
      </c>
      <c r="N2155" s="1">
        <v>-87.6440978050232</v>
      </c>
      <c r="O2155" s="1" t="s">
        <v>29</v>
      </c>
    </row>
    <row r="2156">
      <c r="A2156" s="1" t="s">
        <v>2369</v>
      </c>
      <c r="B2156" s="1" t="s">
        <v>16</v>
      </c>
      <c r="C2156" s="2">
        <v>44732.88699074074</v>
      </c>
      <c r="D2156" s="3">
        <v>44732.88699074074</v>
      </c>
      <c r="E2156" s="3">
        <v>44732.899513888886</v>
      </c>
      <c r="F2156" s="4">
        <f t="shared" si="1"/>
        <v>0.01252314814</v>
      </c>
      <c r="G2156" s="1" t="s">
        <v>28</v>
      </c>
      <c r="H2156" s="1">
        <v>13389.0</v>
      </c>
      <c r="I2156" s="1" t="s">
        <v>2214</v>
      </c>
      <c r="J2156" s="1">
        <v>13137.0</v>
      </c>
      <c r="K2156" s="1">
        <v>41.9609006666667</v>
      </c>
      <c r="L2156" s="1">
        <v>-87.6494716666667</v>
      </c>
      <c r="M2156" s="1">
        <v>41.9375823160063</v>
      </c>
      <c r="N2156" s="1">
        <v>-87.6440978050232</v>
      </c>
      <c r="O2156" s="1" t="s">
        <v>29</v>
      </c>
    </row>
    <row r="2157">
      <c r="A2157" s="1" t="s">
        <v>2370</v>
      </c>
      <c r="B2157" s="1" t="s">
        <v>16</v>
      </c>
      <c r="C2157" s="2">
        <v>44721.79258101852</v>
      </c>
      <c r="D2157" s="3">
        <v>44721.79258101852</v>
      </c>
      <c r="E2157" s="3">
        <v>44721.79576388889</v>
      </c>
      <c r="F2157" s="4">
        <f t="shared" si="1"/>
        <v>0.003182870372</v>
      </c>
      <c r="G2157" s="1" t="s">
        <v>28</v>
      </c>
      <c r="H2157" s="1">
        <v>13389.0</v>
      </c>
      <c r="I2157" s="1" t="s">
        <v>2229</v>
      </c>
      <c r="J2157" s="1">
        <v>13063.0</v>
      </c>
      <c r="K2157" s="1">
        <v>41.9609675</v>
      </c>
      <c r="L2157" s="1">
        <v>-87.6493831666667</v>
      </c>
      <c r="M2157" s="1">
        <v>41.954245</v>
      </c>
      <c r="N2157" s="1">
        <v>-87.654406</v>
      </c>
      <c r="O2157" s="1" t="s">
        <v>29</v>
      </c>
    </row>
    <row r="2158">
      <c r="A2158" s="1" t="s">
        <v>2371</v>
      </c>
      <c r="B2158" s="1" t="s">
        <v>22</v>
      </c>
      <c r="C2158" s="2">
        <v>44737.43341435185</v>
      </c>
      <c r="D2158" s="3">
        <v>44737.43341435185</v>
      </c>
      <c r="E2158" s="3">
        <v>44737.44689814815</v>
      </c>
      <c r="F2158" s="4">
        <f t="shared" si="1"/>
        <v>0.0134837963</v>
      </c>
      <c r="G2158" s="1" t="s">
        <v>23</v>
      </c>
      <c r="H2158" s="1">
        <v>13154.0</v>
      </c>
      <c r="I2158" s="1" t="s">
        <v>2229</v>
      </c>
      <c r="J2158" s="1">
        <v>13063.0</v>
      </c>
      <c r="K2158" s="1">
        <v>41.910522</v>
      </c>
      <c r="L2158" s="1">
        <v>-87.653106</v>
      </c>
      <c r="M2158" s="1">
        <v>41.954245</v>
      </c>
      <c r="N2158" s="1">
        <v>-87.654406</v>
      </c>
      <c r="O2158" s="1" t="s">
        <v>29</v>
      </c>
    </row>
    <row r="2159">
      <c r="A2159" s="1" t="s">
        <v>2372</v>
      </c>
      <c r="B2159" s="1" t="s">
        <v>22</v>
      </c>
      <c r="C2159" s="2">
        <v>44729.77303240741</v>
      </c>
      <c r="D2159" s="3">
        <v>44729.77303240741</v>
      </c>
      <c r="E2159" s="3">
        <v>44729.78288194445</v>
      </c>
      <c r="F2159" s="4">
        <f t="shared" si="1"/>
        <v>0.00984953704</v>
      </c>
      <c r="G2159" s="1" t="s">
        <v>32</v>
      </c>
      <c r="H2159" s="1" t="s">
        <v>33</v>
      </c>
      <c r="I2159" s="1" t="s">
        <v>2209</v>
      </c>
      <c r="J2159" s="1">
        <v>13042.0</v>
      </c>
      <c r="K2159" s="1">
        <v>41.884576228</v>
      </c>
      <c r="L2159" s="1">
        <v>-87.63188991</v>
      </c>
      <c r="M2159" s="1">
        <v>41.90096039</v>
      </c>
      <c r="N2159" s="1">
        <v>-87.62377664</v>
      </c>
      <c r="O2159" s="1" t="s">
        <v>29</v>
      </c>
    </row>
    <row r="2160">
      <c r="A2160" s="1" t="s">
        <v>2373</v>
      </c>
      <c r="B2160" s="1" t="s">
        <v>16</v>
      </c>
      <c r="C2160" s="2">
        <v>44728.93234953703</v>
      </c>
      <c r="D2160" s="3">
        <v>44728.93234953703</v>
      </c>
      <c r="E2160" s="3">
        <v>44728.94478009259</v>
      </c>
      <c r="F2160" s="4">
        <f t="shared" si="1"/>
        <v>0.01243055556</v>
      </c>
      <c r="G2160" s="1" t="s">
        <v>36</v>
      </c>
      <c r="H2160" s="1">
        <v>428.0</v>
      </c>
      <c r="I2160" s="1" t="s">
        <v>2214</v>
      </c>
      <c r="J2160" s="1">
        <v>13137.0</v>
      </c>
      <c r="K2160" s="1">
        <v>41.92</v>
      </c>
      <c r="L2160" s="1">
        <v>-87.7</v>
      </c>
      <c r="M2160" s="1">
        <v>41.9375823160063</v>
      </c>
      <c r="N2160" s="1">
        <v>-87.6440978050232</v>
      </c>
      <c r="O2160" s="1" t="s">
        <v>29</v>
      </c>
    </row>
    <row r="2161">
      <c r="A2161" s="1" t="s">
        <v>2374</v>
      </c>
      <c r="B2161" s="1" t="s">
        <v>22</v>
      </c>
      <c r="C2161" s="2">
        <v>44741.53696759259</v>
      </c>
      <c r="D2161" s="3">
        <v>44741.53696759259</v>
      </c>
      <c r="E2161" s="3">
        <v>44741.54016203704</v>
      </c>
      <c r="F2161" s="4">
        <f t="shared" si="1"/>
        <v>0.003194444449</v>
      </c>
      <c r="G2161" s="1" t="s">
        <v>28</v>
      </c>
      <c r="H2161" s="1">
        <v>13389.0</v>
      </c>
      <c r="I2161" s="1" t="s">
        <v>2229</v>
      </c>
      <c r="J2161" s="1">
        <v>13063.0</v>
      </c>
      <c r="K2161" s="1">
        <v>41.961004</v>
      </c>
      <c r="L2161" s="1">
        <v>-87.649603</v>
      </c>
      <c r="M2161" s="1">
        <v>41.954245</v>
      </c>
      <c r="N2161" s="1">
        <v>-87.654406</v>
      </c>
      <c r="O2161" s="1" t="s">
        <v>20</v>
      </c>
    </row>
    <row r="2162">
      <c r="A2162" s="1" t="s">
        <v>2375</v>
      </c>
      <c r="B2162" s="1" t="s">
        <v>16</v>
      </c>
      <c r="C2162" s="2">
        <v>44715.55384259259</v>
      </c>
      <c r="D2162" s="3">
        <v>44715.55384259259</v>
      </c>
      <c r="E2162" s="3">
        <v>44715.61813657408</v>
      </c>
      <c r="F2162" s="4">
        <f t="shared" si="1"/>
        <v>0.06429398149</v>
      </c>
      <c r="G2162" s="1" t="s">
        <v>32</v>
      </c>
      <c r="H2162" s="1" t="s">
        <v>33</v>
      </c>
      <c r="I2162" s="1" t="s">
        <v>2229</v>
      </c>
      <c r="J2162" s="1">
        <v>13063.0</v>
      </c>
      <c r="K2162" s="1">
        <v>41.884355664</v>
      </c>
      <c r="L2162" s="1">
        <v>-87.631917953</v>
      </c>
      <c r="M2162" s="1">
        <v>41.954245</v>
      </c>
      <c r="N2162" s="1">
        <v>-87.654406</v>
      </c>
      <c r="O2162" s="1" t="s">
        <v>20</v>
      </c>
    </row>
    <row r="2163">
      <c r="A2163" s="1" t="s">
        <v>2376</v>
      </c>
      <c r="B2163" s="1" t="s">
        <v>16</v>
      </c>
      <c r="C2163" s="2">
        <v>44734.721342592595</v>
      </c>
      <c r="D2163" s="3">
        <v>44734.721342592595</v>
      </c>
      <c r="E2163" s="3">
        <v>44734.72997685185</v>
      </c>
      <c r="F2163" s="4">
        <f t="shared" si="1"/>
        <v>0.008634259255</v>
      </c>
      <c r="G2163" s="1" t="s">
        <v>23</v>
      </c>
      <c r="H2163" s="1">
        <v>13154.0</v>
      </c>
      <c r="I2163" s="1" t="s">
        <v>2214</v>
      </c>
      <c r="J2163" s="1">
        <v>13137.0</v>
      </c>
      <c r="K2163" s="1">
        <v>41.9105951666667</v>
      </c>
      <c r="L2163" s="1">
        <v>-87.6532406666667</v>
      </c>
      <c r="M2163" s="1">
        <v>41.9375823160063</v>
      </c>
      <c r="N2163" s="1">
        <v>-87.6440978050232</v>
      </c>
      <c r="O2163" s="1" t="s">
        <v>29</v>
      </c>
    </row>
    <row r="2164">
      <c r="A2164" s="1" t="s">
        <v>2377</v>
      </c>
      <c r="B2164" s="1" t="s">
        <v>16</v>
      </c>
      <c r="C2164" s="2">
        <v>44719.56484953704</v>
      </c>
      <c r="D2164" s="3">
        <v>44719.56484953704</v>
      </c>
      <c r="E2164" s="3">
        <v>44719.62635416666</v>
      </c>
      <c r="F2164" s="4">
        <f t="shared" si="1"/>
        <v>0.06150462962</v>
      </c>
      <c r="G2164" s="1" t="s">
        <v>28</v>
      </c>
      <c r="H2164" s="1">
        <v>13389.0</v>
      </c>
      <c r="I2164" s="1" t="s">
        <v>2209</v>
      </c>
      <c r="J2164" s="1">
        <v>13042.0</v>
      </c>
      <c r="K2164" s="1">
        <v>41.9610193333333</v>
      </c>
      <c r="L2164" s="1">
        <v>-87.649455</v>
      </c>
      <c r="M2164" s="1">
        <v>41.90096039</v>
      </c>
      <c r="N2164" s="1">
        <v>-87.62377664</v>
      </c>
      <c r="O2164" s="1" t="s">
        <v>29</v>
      </c>
    </row>
    <row r="2165">
      <c r="A2165" s="1" t="s">
        <v>2378</v>
      </c>
      <c r="B2165" s="1" t="s">
        <v>22</v>
      </c>
      <c r="C2165" s="2">
        <v>44730.694814814815</v>
      </c>
      <c r="D2165" s="3">
        <v>44730.694814814815</v>
      </c>
      <c r="E2165" s="3">
        <v>44730.69931712963</v>
      </c>
      <c r="F2165" s="4">
        <f t="shared" si="1"/>
        <v>0.004502314812</v>
      </c>
      <c r="G2165" s="1" t="s">
        <v>28</v>
      </c>
      <c r="H2165" s="1">
        <v>13389.0</v>
      </c>
      <c r="I2165" s="1" t="s">
        <v>2229</v>
      </c>
      <c r="J2165" s="1">
        <v>13063.0</v>
      </c>
      <c r="K2165" s="1">
        <v>41.961004</v>
      </c>
      <c r="L2165" s="1">
        <v>-87.649603</v>
      </c>
      <c r="M2165" s="1">
        <v>41.954245</v>
      </c>
      <c r="N2165" s="1">
        <v>-87.654406</v>
      </c>
      <c r="O2165" s="1" t="s">
        <v>29</v>
      </c>
    </row>
    <row r="2166">
      <c r="A2166" s="1" t="s">
        <v>2379</v>
      </c>
      <c r="B2166" s="1" t="s">
        <v>22</v>
      </c>
      <c r="C2166" s="2">
        <v>44736.870844907404</v>
      </c>
      <c r="D2166" s="3">
        <v>44736.870844907404</v>
      </c>
      <c r="E2166" s="3">
        <v>44736.87608796296</v>
      </c>
      <c r="F2166" s="4">
        <f t="shared" si="1"/>
        <v>0.005243055559</v>
      </c>
      <c r="G2166" s="1" t="s">
        <v>28</v>
      </c>
      <c r="H2166" s="1">
        <v>13389.0</v>
      </c>
      <c r="I2166" s="1" t="s">
        <v>2229</v>
      </c>
      <c r="J2166" s="1">
        <v>13063.0</v>
      </c>
      <c r="K2166" s="1">
        <v>41.961004</v>
      </c>
      <c r="L2166" s="1">
        <v>-87.649603</v>
      </c>
      <c r="M2166" s="1">
        <v>41.954245</v>
      </c>
      <c r="N2166" s="1">
        <v>-87.654406</v>
      </c>
      <c r="O2166" s="1" t="s">
        <v>29</v>
      </c>
    </row>
    <row r="2167">
      <c r="A2167" s="1" t="s">
        <v>2380</v>
      </c>
      <c r="B2167" s="1" t="s">
        <v>22</v>
      </c>
      <c r="C2167" s="2">
        <v>44734.79366898148</v>
      </c>
      <c r="D2167" s="3">
        <v>44734.79366898148</v>
      </c>
      <c r="E2167" s="3">
        <v>44734.808530092596</v>
      </c>
      <c r="F2167" s="4">
        <f t="shared" si="1"/>
        <v>0.01486111111</v>
      </c>
      <c r="G2167" s="1" t="s">
        <v>23</v>
      </c>
      <c r="H2167" s="1">
        <v>13154.0</v>
      </c>
      <c r="I2167" s="1" t="s">
        <v>2209</v>
      </c>
      <c r="J2167" s="1">
        <v>13042.0</v>
      </c>
      <c r="K2167" s="1">
        <v>41.910522</v>
      </c>
      <c r="L2167" s="1">
        <v>-87.653106</v>
      </c>
      <c r="M2167" s="1">
        <v>41.90096039</v>
      </c>
      <c r="N2167" s="1">
        <v>-87.62377664</v>
      </c>
      <c r="O2167" s="1" t="s">
        <v>29</v>
      </c>
    </row>
    <row r="2168">
      <c r="A2168" s="1" t="s">
        <v>2381</v>
      </c>
      <c r="B2168" s="1" t="s">
        <v>22</v>
      </c>
      <c r="C2168" s="2">
        <v>44731.36986111111</v>
      </c>
      <c r="D2168" s="3">
        <v>44731.36986111111</v>
      </c>
      <c r="E2168" s="3">
        <v>44731.372928240744</v>
      </c>
      <c r="F2168" s="4">
        <f t="shared" si="1"/>
        <v>0.003067129634</v>
      </c>
      <c r="G2168" s="1" t="s">
        <v>28</v>
      </c>
      <c r="H2168" s="1">
        <v>13389.0</v>
      </c>
      <c r="I2168" s="1" t="s">
        <v>2229</v>
      </c>
      <c r="J2168" s="1">
        <v>13063.0</v>
      </c>
      <c r="K2168" s="1">
        <v>41.961004</v>
      </c>
      <c r="L2168" s="1">
        <v>-87.649603</v>
      </c>
      <c r="M2168" s="1">
        <v>41.954245</v>
      </c>
      <c r="N2168" s="1">
        <v>-87.654406</v>
      </c>
      <c r="O2168" s="1" t="s">
        <v>29</v>
      </c>
    </row>
    <row r="2169">
      <c r="A2169" s="1" t="s">
        <v>2382</v>
      </c>
      <c r="B2169" s="1" t="s">
        <v>22</v>
      </c>
      <c r="C2169" s="2">
        <v>44732.47314814815</v>
      </c>
      <c r="D2169" s="3">
        <v>44732.47314814815</v>
      </c>
      <c r="E2169" s="3">
        <v>44732.55846064815</v>
      </c>
      <c r="F2169" s="4">
        <f t="shared" si="1"/>
        <v>0.0853125</v>
      </c>
      <c r="G2169" s="1" t="s">
        <v>32</v>
      </c>
      <c r="H2169" s="1" t="s">
        <v>33</v>
      </c>
      <c r="I2169" s="1" t="s">
        <v>2209</v>
      </c>
      <c r="J2169" s="1">
        <v>13042.0</v>
      </c>
      <c r="K2169" s="1">
        <v>41.884576228</v>
      </c>
      <c r="L2169" s="1">
        <v>-87.63188991</v>
      </c>
      <c r="M2169" s="1">
        <v>41.90096039</v>
      </c>
      <c r="N2169" s="1">
        <v>-87.62377664</v>
      </c>
      <c r="O2169" s="1" t="s">
        <v>29</v>
      </c>
    </row>
    <row r="2170">
      <c r="A2170" s="1" t="s">
        <v>2383</v>
      </c>
      <c r="B2170" s="1" t="s">
        <v>22</v>
      </c>
      <c r="C2170" s="2">
        <v>44730.594976851855</v>
      </c>
      <c r="D2170" s="3">
        <v>44730.594976851855</v>
      </c>
      <c r="E2170" s="3">
        <v>44730.60759259259</v>
      </c>
      <c r="F2170" s="4">
        <f t="shared" si="1"/>
        <v>0.01261574074</v>
      </c>
      <c r="G2170" s="1" t="s">
        <v>28</v>
      </c>
      <c r="H2170" s="1">
        <v>13389.0</v>
      </c>
      <c r="I2170" s="1" t="s">
        <v>2214</v>
      </c>
      <c r="J2170" s="1">
        <v>13137.0</v>
      </c>
      <c r="K2170" s="1">
        <v>41.961004</v>
      </c>
      <c r="L2170" s="1">
        <v>-87.649603</v>
      </c>
      <c r="M2170" s="1">
        <v>41.9375823160063</v>
      </c>
      <c r="N2170" s="1">
        <v>-87.6440978050232</v>
      </c>
      <c r="O2170" s="1" t="s">
        <v>29</v>
      </c>
    </row>
    <row r="2171">
      <c r="A2171" s="1" t="s">
        <v>2384</v>
      </c>
      <c r="B2171" s="1" t="s">
        <v>22</v>
      </c>
      <c r="C2171" s="2">
        <v>44716.4218287037</v>
      </c>
      <c r="D2171" s="3">
        <v>44716.4218287037</v>
      </c>
      <c r="E2171" s="3">
        <v>44716.42663194444</v>
      </c>
      <c r="F2171" s="4">
        <f t="shared" si="1"/>
        <v>0.004803240743</v>
      </c>
      <c r="G2171" s="1" t="s">
        <v>28</v>
      </c>
      <c r="H2171" s="1">
        <v>13389.0</v>
      </c>
      <c r="I2171" s="1" t="s">
        <v>2229</v>
      </c>
      <c r="J2171" s="1">
        <v>13063.0</v>
      </c>
      <c r="K2171" s="1">
        <v>41.961004</v>
      </c>
      <c r="L2171" s="1">
        <v>-87.649603</v>
      </c>
      <c r="M2171" s="1">
        <v>41.954245</v>
      </c>
      <c r="N2171" s="1">
        <v>-87.654406</v>
      </c>
      <c r="O2171" s="1" t="s">
        <v>20</v>
      </c>
    </row>
    <row r="2172">
      <c r="A2172" s="1" t="s">
        <v>2385</v>
      </c>
      <c r="B2172" s="1" t="s">
        <v>22</v>
      </c>
      <c r="C2172" s="2">
        <v>44728.862708333334</v>
      </c>
      <c r="D2172" s="3">
        <v>44728.862708333334</v>
      </c>
      <c r="E2172" s="3">
        <v>44728.8780787037</v>
      </c>
      <c r="F2172" s="4">
        <f t="shared" si="1"/>
        <v>0.01537037037</v>
      </c>
      <c r="G2172" s="1" t="s">
        <v>28</v>
      </c>
      <c r="H2172" s="1">
        <v>13389.0</v>
      </c>
      <c r="I2172" s="1" t="s">
        <v>2214</v>
      </c>
      <c r="J2172" s="1">
        <v>13137.0</v>
      </c>
      <c r="K2172" s="1">
        <v>41.961004</v>
      </c>
      <c r="L2172" s="1">
        <v>-87.649603</v>
      </c>
      <c r="M2172" s="1">
        <v>41.9375823160063</v>
      </c>
      <c r="N2172" s="1">
        <v>-87.6440978050232</v>
      </c>
      <c r="O2172" s="1" t="s">
        <v>29</v>
      </c>
    </row>
    <row r="2173">
      <c r="A2173" s="1" t="s">
        <v>2386</v>
      </c>
      <c r="B2173" s="1" t="s">
        <v>22</v>
      </c>
      <c r="C2173" s="2">
        <v>44730.57717592592</v>
      </c>
      <c r="D2173" s="3">
        <v>44730.57717592592</v>
      </c>
      <c r="E2173" s="3">
        <v>44730.601319444446</v>
      </c>
      <c r="F2173" s="4">
        <f t="shared" si="1"/>
        <v>0.02414351852</v>
      </c>
      <c r="G2173" s="1" t="s">
        <v>32</v>
      </c>
      <c r="H2173" s="1" t="s">
        <v>33</v>
      </c>
      <c r="I2173" s="1" t="s">
        <v>2214</v>
      </c>
      <c r="J2173" s="1">
        <v>13137.0</v>
      </c>
      <c r="K2173" s="1">
        <v>41.884576228</v>
      </c>
      <c r="L2173" s="1">
        <v>-87.63188991</v>
      </c>
      <c r="M2173" s="1">
        <v>41.9375823160063</v>
      </c>
      <c r="N2173" s="1">
        <v>-87.6440978050232</v>
      </c>
      <c r="O2173" s="1" t="s">
        <v>29</v>
      </c>
    </row>
    <row r="2174">
      <c r="A2174" s="1" t="s">
        <v>2387</v>
      </c>
      <c r="B2174" s="1" t="s">
        <v>22</v>
      </c>
      <c r="C2174" s="2">
        <v>44733.74475694444</v>
      </c>
      <c r="D2174" s="3">
        <v>44733.74475694444</v>
      </c>
      <c r="E2174" s="3">
        <v>44733.748923611114</v>
      </c>
      <c r="F2174" s="4">
        <f t="shared" si="1"/>
        <v>0.004166666673</v>
      </c>
      <c r="G2174" s="1" t="s">
        <v>28</v>
      </c>
      <c r="H2174" s="1">
        <v>13389.0</v>
      </c>
      <c r="I2174" s="1" t="s">
        <v>2229</v>
      </c>
      <c r="J2174" s="1">
        <v>13063.0</v>
      </c>
      <c r="K2174" s="1">
        <v>41.961004</v>
      </c>
      <c r="L2174" s="1">
        <v>-87.649603</v>
      </c>
      <c r="M2174" s="1">
        <v>41.954245</v>
      </c>
      <c r="N2174" s="1">
        <v>-87.654406</v>
      </c>
      <c r="O2174" s="1" t="s">
        <v>20</v>
      </c>
    </row>
    <row r="2175">
      <c r="A2175" s="5">
        <v>5.8875593893202E19</v>
      </c>
      <c r="B2175" s="1" t="s">
        <v>16</v>
      </c>
      <c r="C2175" s="2">
        <v>44738.408680555556</v>
      </c>
      <c r="D2175" s="3">
        <v>44738.408680555556</v>
      </c>
      <c r="E2175" s="3">
        <v>44738.4140625</v>
      </c>
      <c r="F2175" s="4">
        <f t="shared" si="1"/>
        <v>0.005381944444</v>
      </c>
      <c r="G2175" s="1" t="s">
        <v>28</v>
      </c>
      <c r="H2175" s="1">
        <v>13389.0</v>
      </c>
      <c r="I2175" s="1" t="s">
        <v>2214</v>
      </c>
      <c r="J2175" s="1">
        <v>13137.0</v>
      </c>
      <c r="K2175" s="1">
        <v>41.9608725</v>
      </c>
      <c r="L2175" s="1">
        <v>-87.6495761666667</v>
      </c>
      <c r="M2175" s="1">
        <v>41.9375823160063</v>
      </c>
      <c r="N2175" s="1">
        <v>-87.6440978050232</v>
      </c>
      <c r="O2175" s="1" t="s">
        <v>20</v>
      </c>
    </row>
    <row r="2176">
      <c r="A2176" s="1" t="s">
        <v>2388</v>
      </c>
      <c r="B2176" s="1" t="s">
        <v>22</v>
      </c>
      <c r="C2176" s="2">
        <v>44715.64165509259</v>
      </c>
      <c r="D2176" s="3">
        <v>44715.64165509259</v>
      </c>
      <c r="E2176" s="3">
        <v>44715.645462962966</v>
      </c>
      <c r="F2176" s="4">
        <f t="shared" si="1"/>
        <v>0.003807870373</v>
      </c>
      <c r="G2176" s="1" t="s">
        <v>28</v>
      </c>
      <c r="H2176" s="1">
        <v>13389.0</v>
      </c>
      <c r="I2176" s="1" t="s">
        <v>2229</v>
      </c>
      <c r="J2176" s="1">
        <v>13063.0</v>
      </c>
      <c r="K2176" s="1">
        <v>41.961004</v>
      </c>
      <c r="L2176" s="1">
        <v>-87.649603</v>
      </c>
      <c r="M2176" s="1">
        <v>41.954245</v>
      </c>
      <c r="N2176" s="1">
        <v>-87.654406</v>
      </c>
      <c r="O2176" s="1" t="s">
        <v>20</v>
      </c>
    </row>
    <row r="2177">
      <c r="A2177" s="1" t="s">
        <v>2389</v>
      </c>
      <c r="B2177" s="1" t="s">
        <v>22</v>
      </c>
      <c r="C2177" s="2">
        <v>44742.96210648148</v>
      </c>
      <c r="D2177" s="3">
        <v>44742.96210648148</v>
      </c>
      <c r="E2177" s="3">
        <v>44742.97258101852</v>
      </c>
      <c r="F2177" s="4">
        <f t="shared" si="1"/>
        <v>0.01047453704</v>
      </c>
      <c r="G2177" s="1" t="s">
        <v>19</v>
      </c>
      <c r="H2177" s="1">
        <v>13253.0</v>
      </c>
      <c r="I2177" s="1" t="s">
        <v>2229</v>
      </c>
      <c r="J2177" s="1">
        <v>13063.0</v>
      </c>
      <c r="K2177" s="1">
        <v>41.948797</v>
      </c>
      <c r="L2177" s="1">
        <v>-87.675278</v>
      </c>
      <c r="M2177" s="1">
        <v>41.954245</v>
      </c>
      <c r="N2177" s="1">
        <v>-87.654406</v>
      </c>
      <c r="O2177" s="1" t="s">
        <v>20</v>
      </c>
    </row>
    <row r="2178">
      <c r="A2178" s="1" t="s">
        <v>2390</v>
      </c>
      <c r="B2178" s="1" t="s">
        <v>16</v>
      </c>
      <c r="C2178" s="2">
        <v>44724.58403935185</v>
      </c>
      <c r="D2178" s="3">
        <v>44724.58403935185</v>
      </c>
      <c r="E2178" s="3">
        <v>44724.60530092593</v>
      </c>
      <c r="F2178" s="4">
        <f t="shared" si="1"/>
        <v>0.02126157407</v>
      </c>
      <c r="G2178" s="1" t="s">
        <v>52</v>
      </c>
      <c r="H2178" s="1">
        <v>13160.0</v>
      </c>
      <c r="I2178" s="1" t="s">
        <v>2214</v>
      </c>
      <c r="J2178" s="1">
        <v>13137.0</v>
      </c>
      <c r="K2178" s="1">
        <v>41.869483</v>
      </c>
      <c r="L2178" s="1">
        <v>-87.6555448333333</v>
      </c>
      <c r="M2178" s="1">
        <v>41.9375823160063</v>
      </c>
      <c r="N2178" s="1">
        <v>-87.6440978050232</v>
      </c>
      <c r="O2178" s="1" t="s">
        <v>20</v>
      </c>
    </row>
    <row r="2179">
      <c r="A2179" s="1" t="s">
        <v>2391</v>
      </c>
      <c r="B2179" s="1" t="s">
        <v>22</v>
      </c>
      <c r="C2179" s="2">
        <v>44736.619675925926</v>
      </c>
      <c r="D2179" s="3">
        <v>44736.619675925926</v>
      </c>
      <c r="E2179" s="3">
        <v>44736.63</v>
      </c>
      <c r="F2179" s="4">
        <f t="shared" si="1"/>
        <v>0.01032407407</v>
      </c>
      <c r="G2179" s="1" t="s">
        <v>19</v>
      </c>
      <c r="H2179" s="1">
        <v>13253.0</v>
      </c>
      <c r="I2179" s="1" t="s">
        <v>2214</v>
      </c>
      <c r="J2179" s="1">
        <v>13137.0</v>
      </c>
      <c r="K2179" s="1">
        <v>41.948797</v>
      </c>
      <c r="L2179" s="1">
        <v>-87.675278</v>
      </c>
      <c r="M2179" s="1">
        <v>41.9375823160063</v>
      </c>
      <c r="N2179" s="1">
        <v>-87.6440978050232</v>
      </c>
      <c r="O2179" s="1" t="s">
        <v>20</v>
      </c>
    </row>
    <row r="2180">
      <c r="A2180" s="1" t="s">
        <v>2392</v>
      </c>
      <c r="B2180" s="1" t="s">
        <v>22</v>
      </c>
      <c r="C2180" s="2">
        <v>44727.76159722222</v>
      </c>
      <c r="D2180" s="3">
        <v>44727.76159722222</v>
      </c>
      <c r="E2180" s="3">
        <v>44727.786527777775</v>
      </c>
      <c r="F2180" s="4">
        <f t="shared" si="1"/>
        <v>0.02493055556</v>
      </c>
      <c r="G2180" s="1" t="s">
        <v>23</v>
      </c>
      <c r="H2180" s="1">
        <v>13154.0</v>
      </c>
      <c r="I2180" s="1" t="s">
        <v>2273</v>
      </c>
      <c r="J2180" s="1" t="s">
        <v>2274</v>
      </c>
      <c r="K2180" s="1">
        <v>41.910522</v>
      </c>
      <c r="L2180" s="1">
        <v>-87.653106</v>
      </c>
      <c r="M2180" s="1">
        <v>41.902924</v>
      </c>
      <c r="N2180" s="1">
        <v>-87.637715</v>
      </c>
      <c r="O2180" s="1" t="s">
        <v>20</v>
      </c>
    </row>
    <row r="2181">
      <c r="A2181" s="1" t="s">
        <v>2393</v>
      </c>
      <c r="B2181" s="1" t="s">
        <v>22</v>
      </c>
      <c r="C2181" s="2">
        <v>44721.63719907407</v>
      </c>
      <c r="D2181" s="3">
        <v>44721.63719907407</v>
      </c>
      <c r="E2181" s="3">
        <v>44721.66002314815</v>
      </c>
      <c r="F2181" s="4">
        <f t="shared" si="1"/>
        <v>0.02282407408</v>
      </c>
      <c r="G2181" s="1" t="s">
        <v>28</v>
      </c>
      <c r="H2181" s="1">
        <v>13389.0</v>
      </c>
      <c r="I2181" s="1" t="s">
        <v>2209</v>
      </c>
      <c r="J2181" s="1">
        <v>13042.0</v>
      </c>
      <c r="K2181" s="1">
        <v>41.961004</v>
      </c>
      <c r="L2181" s="1">
        <v>-87.649603</v>
      </c>
      <c r="M2181" s="1">
        <v>41.90096039</v>
      </c>
      <c r="N2181" s="1">
        <v>-87.62377664</v>
      </c>
      <c r="O2181" s="1" t="s">
        <v>20</v>
      </c>
    </row>
    <row r="2182">
      <c r="A2182" s="1" t="s">
        <v>2394</v>
      </c>
      <c r="B2182" s="1" t="s">
        <v>22</v>
      </c>
      <c r="C2182" s="2">
        <v>44735.765856481485</v>
      </c>
      <c r="D2182" s="3">
        <v>44735.765856481485</v>
      </c>
      <c r="E2182" s="3">
        <v>44735.77751157407</v>
      </c>
      <c r="F2182" s="4">
        <f t="shared" si="1"/>
        <v>0.01165509259</v>
      </c>
      <c r="G2182" s="1" t="s">
        <v>23</v>
      </c>
      <c r="H2182" s="1">
        <v>13154.0</v>
      </c>
      <c r="I2182" s="1" t="s">
        <v>2273</v>
      </c>
      <c r="J2182" s="1" t="s">
        <v>2274</v>
      </c>
      <c r="K2182" s="1">
        <v>41.910522</v>
      </c>
      <c r="L2182" s="1">
        <v>-87.653106</v>
      </c>
      <c r="M2182" s="1">
        <v>41.902924</v>
      </c>
      <c r="N2182" s="1">
        <v>-87.637715</v>
      </c>
      <c r="O2182" s="1" t="s">
        <v>20</v>
      </c>
    </row>
    <row r="2183">
      <c r="A2183" s="1" t="s">
        <v>2395</v>
      </c>
      <c r="B2183" s="1" t="s">
        <v>22</v>
      </c>
      <c r="C2183" s="2">
        <v>44720.697696759256</v>
      </c>
      <c r="D2183" s="3">
        <v>44720.697696759256</v>
      </c>
      <c r="E2183" s="3">
        <v>44720.70165509259</v>
      </c>
      <c r="F2183" s="4">
        <f t="shared" si="1"/>
        <v>0.003958333335</v>
      </c>
      <c r="G2183" s="1" t="s">
        <v>28</v>
      </c>
      <c r="H2183" s="1">
        <v>13389.0</v>
      </c>
      <c r="I2183" s="1" t="s">
        <v>2229</v>
      </c>
      <c r="J2183" s="1">
        <v>13063.0</v>
      </c>
      <c r="K2183" s="1">
        <v>41.961004</v>
      </c>
      <c r="L2183" s="1">
        <v>-87.649603</v>
      </c>
      <c r="M2183" s="1">
        <v>41.954245</v>
      </c>
      <c r="N2183" s="1">
        <v>-87.654406</v>
      </c>
      <c r="O2183" s="1" t="s">
        <v>20</v>
      </c>
    </row>
    <row r="2184">
      <c r="A2184" s="1" t="s">
        <v>2396</v>
      </c>
      <c r="B2184" s="1" t="s">
        <v>22</v>
      </c>
      <c r="C2184" s="2">
        <v>44730.75386574074</v>
      </c>
      <c r="D2184" s="3">
        <v>44730.75386574074</v>
      </c>
      <c r="E2184" s="3">
        <v>44730.756875</v>
      </c>
      <c r="F2184" s="4">
        <f t="shared" si="1"/>
        <v>0.003009259257</v>
      </c>
      <c r="G2184" s="1" t="s">
        <v>28</v>
      </c>
      <c r="H2184" s="1">
        <v>13389.0</v>
      </c>
      <c r="I2184" s="1" t="s">
        <v>2229</v>
      </c>
      <c r="J2184" s="1">
        <v>13063.0</v>
      </c>
      <c r="K2184" s="1">
        <v>41.961004</v>
      </c>
      <c r="L2184" s="1">
        <v>-87.649603</v>
      </c>
      <c r="M2184" s="1">
        <v>41.954245</v>
      </c>
      <c r="N2184" s="1">
        <v>-87.654406</v>
      </c>
      <c r="O2184" s="1" t="s">
        <v>20</v>
      </c>
    </row>
    <row r="2185">
      <c r="A2185" s="1" t="s">
        <v>2397</v>
      </c>
      <c r="B2185" s="1" t="s">
        <v>22</v>
      </c>
      <c r="C2185" s="2">
        <v>44741.96238425926</v>
      </c>
      <c r="D2185" s="3">
        <v>44741.96238425926</v>
      </c>
      <c r="E2185" s="3">
        <v>44741.971712962964</v>
      </c>
      <c r="F2185" s="4">
        <f t="shared" si="1"/>
        <v>0.009328703702</v>
      </c>
      <c r="G2185" s="1" t="s">
        <v>19</v>
      </c>
      <c r="H2185" s="1">
        <v>13253.0</v>
      </c>
      <c r="I2185" s="1" t="s">
        <v>2229</v>
      </c>
      <c r="J2185" s="1">
        <v>13063.0</v>
      </c>
      <c r="K2185" s="1">
        <v>41.948797</v>
      </c>
      <c r="L2185" s="1">
        <v>-87.675278</v>
      </c>
      <c r="M2185" s="1">
        <v>41.954245</v>
      </c>
      <c r="N2185" s="1">
        <v>-87.654406</v>
      </c>
      <c r="O2185" s="1" t="s">
        <v>20</v>
      </c>
    </row>
    <row r="2186">
      <c r="A2186" s="1" t="s">
        <v>2398</v>
      </c>
      <c r="B2186" s="1" t="s">
        <v>22</v>
      </c>
      <c r="C2186" s="2">
        <v>44731.77049768518</v>
      </c>
      <c r="D2186" s="3">
        <v>44731.77049768518</v>
      </c>
      <c r="E2186" s="3">
        <v>44731.78114583333</v>
      </c>
      <c r="F2186" s="4">
        <f t="shared" si="1"/>
        <v>0.01064814815</v>
      </c>
      <c r="G2186" s="1" t="s">
        <v>23</v>
      </c>
      <c r="H2186" s="1">
        <v>13154.0</v>
      </c>
      <c r="I2186" s="1" t="s">
        <v>2273</v>
      </c>
      <c r="J2186" s="1" t="s">
        <v>2274</v>
      </c>
      <c r="K2186" s="1">
        <v>41.910522</v>
      </c>
      <c r="L2186" s="1">
        <v>-87.653106</v>
      </c>
      <c r="M2186" s="1">
        <v>41.902924</v>
      </c>
      <c r="N2186" s="1">
        <v>-87.637715</v>
      </c>
      <c r="O2186" s="1" t="s">
        <v>20</v>
      </c>
    </row>
    <row r="2187">
      <c r="A2187" s="1" t="s">
        <v>2399</v>
      </c>
      <c r="B2187" s="1" t="s">
        <v>22</v>
      </c>
      <c r="C2187" s="2">
        <v>44730.762037037035</v>
      </c>
      <c r="D2187" s="3">
        <v>44730.762037037035</v>
      </c>
      <c r="E2187" s="3">
        <v>44730.77228009259</v>
      </c>
      <c r="F2187" s="4">
        <f t="shared" si="1"/>
        <v>0.01024305556</v>
      </c>
      <c r="G2187" s="1" t="s">
        <v>23</v>
      </c>
      <c r="H2187" s="1">
        <v>13154.0</v>
      </c>
      <c r="I2187" s="1" t="s">
        <v>2273</v>
      </c>
      <c r="J2187" s="1" t="s">
        <v>2274</v>
      </c>
      <c r="K2187" s="1">
        <v>41.910522</v>
      </c>
      <c r="L2187" s="1">
        <v>-87.653106</v>
      </c>
      <c r="M2187" s="1">
        <v>41.902924</v>
      </c>
      <c r="N2187" s="1">
        <v>-87.637715</v>
      </c>
      <c r="O2187" s="1" t="s">
        <v>20</v>
      </c>
    </row>
    <row r="2188">
      <c r="A2188" s="1" t="s">
        <v>2400</v>
      </c>
      <c r="B2188" s="1" t="s">
        <v>16</v>
      </c>
      <c r="C2188" s="2">
        <v>44713.33850694444</v>
      </c>
      <c r="D2188" s="3">
        <v>44713.33850694444</v>
      </c>
      <c r="E2188" s="3">
        <v>44713.340729166666</v>
      </c>
      <c r="F2188" s="4">
        <f t="shared" si="1"/>
        <v>0.002222222225</v>
      </c>
      <c r="G2188" s="1" t="s">
        <v>28</v>
      </c>
      <c r="H2188" s="1">
        <v>13389.0</v>
      </c>
      <c r="I2188" s="1" t="s">
        <v>2229</v>
      </c>
      <c r="J2188" s="1">
        <v>13063.0</v>
      </c>
      <c r="K2188" s="1">
        <v>41.9610928333333</v>
      </c>
      <c r="L2188" s="1">
        <v>-87.649522</v>
      </c>
      <c r="M2188" s="1">
        <v>41.954245</v>
      </c>
      <c r="N2188" s="1">
        <v>-87.654406</v>
      </c>
      <c r="O2188" s="1" t="s">
        <v>20</v>
      </c>
    </row>
    <row r="2189">
      <c r="A2189" s="1" t="s">
        <v>2401</v>
      </c>
      <c r="B2189" s="1" t="s">
        <v>22</v>
      </c>
      <c r="C2189" s="2">
        <v>44739.412210648145</v>
      </c>
      <c r="D2189" s="3">
        <v>44739.412210648145</v>
      </c>
      <c r="E2189" s="3">
        <v>44739.415127314816</v>
      </c>
      <c r="F2189" s="4">
        <f t="shared" si="1"/>
        <v>0.002916666672</v>
      </c>
      <c r="G2189" s="1" t="s">
        <v>28</v>
      </c>
      <c r="H2189" s="1">
        <v>13389.0</v>
      </c>
      <c r="I2189" s="1" t="s">
        <v>2229</v>
      </c>
      <c r="J2189" s="1">
        <v>13063.0</v>
      </c>
      <c r="K2189" s="1">
        <v>41.961004</v>
      </c>
      <c r="L2189" s="1">
        <v>-87.649603</v>
      </c>
      <c r="M2189" s="1">
        <v>41.954245</v>
      </c>
      <c r="N2189" s="1">
        <v>-87.654406</v>
      </c>
      <c r="O2189" s="1" t="s">
        <v>20</v>
      </c>
    </row>
    <row r="2190">
      <c r="A2190" s="1" t="s">
        <v>2402</v>
      </c>
      <c r="B2190" s="1" t="s">
        <v>22</v>
      </c>
      <c r="C2190" s="2">
        <v>44732.474490740744</v>
      </c>
      <c r="D2190" s="3">
        <v>44732.474490740744</v>
      </c>
      <c r="E2190" s="3">
        <v>44732.55824074074</v>
      </c>
      <c r="F2190" s="4">
        <f t="shared" si="1"/>
        <v>0.08375</v>
      </c>
      <c r="G2190" s="1" t="s">
        <v>32</v>
      </c>
      <c r="H2190" s="1" t="s">
        <v>33</v>
      </c>
      <c r="I2190" s="1" t="s">
        <v>2209</v>
      </c>
      <c r="J2190" s="1">
        <v>13042.0</v>
      </c>
      <c r="K2190" s="1">
        <v>41.884576228</v>
      </c>
      <c r="L2190" s="1">
        <v>-87.63188991</v>
      </c>
      <c r="M2190" s="1">
        <v>41.90096039</v>
      </c>
      <c r="N2190" s="1">
        <v>-87.62377664</v>
      </c>
      <c r="O2190" s="1" t="s">
        <v>29</v>
      </c>
    </row>
    <row r="2191">
      <c r="A2191" s="1" t="s">
        <v>2403</v>
      </c>
      <c r="B2191" s="1" t="s">
        <v>22</v>
      </c>
      <c r="C2191" s="2">
        <v>44732.75288194444</v>
      </c>
      <c r="D2191" s="3">
        <v>44732.75288194444</v>
      </c>
      <c r="E2191" s="3">
        <v>44732.7559837963</v>
      </c>
      <c r="F2191" s="4">
        <f t="shared" si="1"/>
        <v>0.003101851857</v>
      </c>
      <c r="G2191" s="1" t="s">
        <v>28</v>
      </c>
      <c r="H2191" s="1">
        <v>13389.0</v>
      </c>
      <c r="I2191" s="1" t="s">
        <v>2229</v>
      </c>
      <c r="J2191" s="1">
        <v>13063.0</v>
      </c>
      <c r="K2191" s="1">
        <v>41.961004</v>
      </c>
      <c r="L2191" s="1">
        <v>-87.649603</v>
      </c>
      <c r="M2191" s="1">
        <v>41.954245</v>
      </c>
      <c r="N2191" s="1">
        <v>-87.654406</v>
      </c>
      <c r="O2191" s="1" t="s">
        <v>29</v>
      </c>
    </row>
    <row r="2192">
      <c r="A2192" s="1" t="s">
        <v>2404</v>
      </c>
      <c r="B2192" s="1" t="s">
        <v>22</v>
      </c>
      <c r="C2192" s="2">
        <v>44736.90070601852</v>
      </c>
      <c r="D2192" s="3">
        <v>44736.90070601852</v>
      </c>
      <c r="E2192" s="3">
        <v>44736.90935185185</v>
      </c>
      <c r="F2192" s="4">
        <f t="shared" si="1"/>
        <v>0.008645833332</v>
      </c>
      <c r="G2192" s="1" t="s">
        <v>28</v>
      </c>
      <c r="H2192" s="1">
        <v>13389.0</v>
      </c>
      <c r="I2192" s="1" t="s">
        <v>2214</v>
      </c>
      <c r="J2192" s="1">
        <v>13137.0</v>
      </c>
      <c r="K2192" s="1">
        <v>41.961004</v>
      </c>
      <c r="L2192" s="1">
        <v>-87.649603</v>
      </c>
      <c r="M2192" s="1">
        <v>41.9375823160063</v>
      </c>
      <c r="N2192" s="1">
        <v>-87.6440978050232</v>
      </c>
      <c r="O2192" s="1" t="s">
        <v>29</v>
      </c>
    </row>
    <row r="2193">
      <c r="A2193" s="1" t="s">
        <v>2405</v>
      </c>
      <c r="B2193" s="1" t="s">
        <v>22</v>
      </c>
      <c r="C2193" s="2">
        <v>44736.870787037034</v>
      </c>
      <c r="D2193" s="3">
        <v>44736.870787037034</v>
      </c>
      <c r="E2193" s="3">
        <v>44736.8759375</v>
      </c>
      <c r="F2193" s="4">
        <f t="shared" si="1"/>
        <v>0.005150462966</v>
      </c>
      <c r="G2193" s="1" t="s">
        <v>28</v>
      </c>
      <c r="H2193" s="1">
        <v>13389.0</v>
      </c>
      <c r="I2193" s="1" t="s">
        <v>2229</v>
      </c>
      <c r="J2193" s="1">
        <v>13063.0</v>
      </c>
      <c r="K2193" s="1">
        <v>41.961004</v>
      </c>
      <c r="L2193" s="1">
        <v>-87.649603</v>
      </c>
      <c r="M2193" s="1">
        <v>41.954245</v>
      </c>
      <c r="N2193" s="1">
        <v>-87.654406</v>
      </c>
      <c r="O2193" s="1" t="s">
        <v>29</v>
      </c>
    </row>
    <row r="2194">
      <c r="A2194" s="1" t="s">
        <v>2406</v>
      </c>
      <c r="B2194" s="1" t="s">
        <v>22</v>
      </c>
      <c r="C2194" s="2">
        <v>44736.827581018515</v>
      </c>
      <c r="D2194" s="3">
        <v>44736.827581018515</v>
      </c>
      <c r="E2194" s="3">
        <v>44736.85895833333</v>
      </c>
      <c r="F2194" s="4">
        <f t="shared" si="1"/>
        <v>0.03137731482</v>
      </c>
      <c r="G2194" s="1" t="s">
        <v>60</v>
      </c>
      <c r="H2194" s="1">
        <v>13135.0</v>
      </c>
      <c r="I2194" s="1" t="s">
        <v>2209</v>
      </c>
      <c r="J2194" s="1">
        <v>13042.0</v>
      </c>
      <c r="K2194" s="1">
        <v>41.857556</v>
      </c>
      <c r="L2194" s="1">
        <v>-87.661535</v>
      </c>
      <c r="M2194" s="1">
        <v>41.90096039</v>
      </c>
      <c r="N2194" s="1">
        <v>-87.62377664</v>
      </c>
      <c r="O2194" s="1" t="s">
        <v>20</v>
      </c>
    </row>
    <row r="2195">
      <c r="A2195" s="1" t="s">
        <v>2407</v>
      </c>
      <c r="B2195" s="1" t="s">
        <v>22</v>
      </c>
      <c r="C2195" s="2">
        <v>44732.16421296296</v>
      </c>
      <c r="D2195" s="3">
        <v>44732.16421296296</v>
      </c>
      <c r="E2195" s="3">
        <v>44732.16668981482</v>
      </c>
      <c r="F2195" s="4">
        <f t="shared" si="1"/>
        <v>0.002476851856</v>
      </c>
      <c r="G2195" s="1" t="s">
        <v>28</v>
      </c>
      <c r="H2195" s="1">
        <v>13389.0</v>
      </c>
      <c r="I2195" s="1" t="s">
        <v>2229</v>
      </c>
      <c r="J2195" s="1">
        <v>13063.0</v>
      </c>
      <c r="K2195" s="1">
        <v>41.961004</v>
      </c>
      <c r="L2195" s="1">
        <v>-87.649603</v>
      </c>
      <c r="M2195" s="1">
        <v>41.954245</v>
      </c>
      <c r="N2195" s="1">
        <v>-87.654406</v>
      </c>
      <c r="O2195" s="1" t="s">
        <v>20</v>
      </c>
    </row>
    <row r="2196">
      <c r="A2196" s="1" t="s">
        <v>2408</v>
      </c>
      <c r="B2196" s="1" t="s">
        <v>22</v>
      </c>
      <c r="C2196" s="2">
        <v>44736.66819444444</v>
      </c>
      <c r="D2196" s="3">
        <v>44736.66819444444</v>
      </c>
      <c r="E2196" s="3">
        <v>44736.68247685185</v>
      </c>
      <c r="F2196" s="4">
        <f t="shared" si="1"/>
        <v>0.01428240741</v>
      </c>
      <c r="G2196" s="1" t="s">
        <v>32</v>
      </c>
      <c r="H2196" s="1" t="s">
        <v>33</v>
      </c>
      <c r="I2196" s="1" t="s">
        <v>2209</v>
      </c>
      <c r="J2196" s="1">
        <v>13042.0</v>
      </c>
      <c r="K2196" s="1">
        <v>41.884576228</v>
      </c>
      <c r="L2196" s="1">
        <v>-87.63188991</v>
      </c>
      <c r="M2196" s="1">
        <v>41.90096039</v>
      </c>
      <c r="N2196" s="1">
        <v>-87.62377664</v>
      </c>
      <c r="O2196" s="1" t="s">
        <v>20</v>
      </c>
    </row>
    <row r="2197">
      <c r="A2197" s="1" t="s">
        <v>2409</v>
      </c>
      <c r="B2197" s="1" t="s">
        <v>16</v>
      </c>
      <c r="C2197" s="2">
        <v>44731.39592592593</v>
      </c>
      <c r="D2197" s="3">
        <v>44731.39592592593</v>
      </c>
      <c r="E2197" s="3">
        <v>44731.40149305556</v>
      </c>
      <c r="F2197" s="4">
        <f t="shared" si="1"/>
        <v>0.005567129629</v>
      </c>
      <c r="G2197" s="1" t="s">
        <v>28</v>
      </c>
      <c r="H2197" s="1">
        <v>13389.0</v>
      </c>
      <c r="I2197" s="1" t="s">
        <v>2214</v>
      </c>
      <c r="J2197" s="1">
        <v>13137.0</v>
      </c>
      <c r="K2197" s="1">
        <v>41.9609956666667</v>
      </c>
      <c r="L2197" s="1">
        <v>-87.64951</v>
      </c>
      <c r="M2197" s="1">
        <v>41.9375823160063</v>
      </c>
      <c r="N2197" s="1">
        <v>-87.6440978050232</v>
      </c>
      <c r="O2197" s="1" t="s">
        <v>20</v>
      </c>
    </row>
    <row r="2198">
      <c r="A2198" s="1" t="s">
        <v>2410</v>
      </c>
      <c r="B2198" s="1" t="s">
        <v>127</v>
      </c>
      <c r="C2198" s="2">
        <v>44733.2859375</v>
      </c>
      <c r="D2198" s="3">
        <v>44733.2859375</v>
      </c>
      <c r="E2198" s="3">
        <v>44733.30835648148</v>
      </c>
      <c r="F2198" s="4">
        <f t="shared" si="1"/>
        <v>0.02241898148</v>
      </c>
      <c r="G2198" s="1" t="s">
        <v>28</v>
      </c>
      <c r="H2198" s="1">
        <v>13389.0</v>
      </c>
      <c r="I2198" s="1" t="s">
        <v>2209</v>
      </c>
      <c r="J2198" s="1">
        <v>13042.0</v>
      </c>
      <c r="K2198" s="1">
        <v>41.961004</v>
      </c>
      <c r="L2198" s="1">
        <v>-87.649603</v>
      </c>
      <c r="M2198" s="1">
        <v>41.90096</v>
      </c>
      <c r="N2198" s="1">
        <v>-87.623777</v>
      </c>
      <c r="O2198" s="1" t="s">
        <v>29</v>
      </c>
    </row>
    <row r="2199">
      <c r="A2199" s="1" t="s">
        <v>2411</v>
      </c>
      <c r="B2199" s="1" t="s">
        <v>22</v>
      </c>
      <c r="C2199" s="2">
        <v>44740.72472222222</v>
      </c>
      <c r="D2199" s="3">
        <v>44740.72472222222</v>
      </c>
      <c r="E2199" s="3">
        <v>44740.745416666665</v>
      </c>
      <c r="F2199" s="4">
        <f t="shared" si="1"/>
        <v>0.02069444444</v>
      </c>
      <c r="G2199" s="1" t="s">
        <v>19</v>
      </c>
      <c r="H2199" s="1">
        <v>13253.0</v>
      </c>
      <c r="I2199" s="1" t="s">
        <v>2209</v>
      </c>
      <c r="J2199" s="1">
        <v>13042.0</v>
      </c>
      <c r="K2199" s="1">
        <v>41.948797</v>
      </c>
      <c r="L2199" s="1">
        <v>-87.675278</v>
      </c>
      <c r="M2199" s="1">
        <v>41.90096039</v>
      </c>
      <c r="N2199" s="1">
        <v>-87.62377664</v>
      </c>
      <c r="O2199" s="1" t="s">
        <v>20</v>
      </c>
    </row>
    <row r="2200">
      <c r="A2200" s="1" t="s">
        <v>2412</v>
      </c>
      <c r="B2200" s="1" t="s">
        <v>22</v>
      </c>
      <c r="C2200" s="2">
        <v>44724.339224537034</v>
      </c>
      <c r="D2200" s="3">
        <v>44724.339224537034</v>
      </c>
      <c r="E2200" s="3">
        <v>44724.34792824074</v>
      </c>
      <c r="F2200" s="4">
        <f t="shared" si="1"/>
        <v>0.008703703708</v>
      </c>
      <c r="G2200" s="1" t="s">
        <v>28</v>
      </c>
      <c r="H2200" s="1">
        <v>13389.0</v>
      </c>
      <c r="I2200" s="1" t="s">
        <v>2214</v>
      </c>
      <c r="J2200" s="1">
        <v>13137.0</v>
      </c>
      <c r="K2200" s="1">
        <v>41.961004</v>
      </c>
      <c r="L2200" s="1">
        <v>-87.649603</v>
      </c>
      <c r="M2200" s="1">
        <v>41.9375823160063</v>
      </c>
      <c r="N2200" s="1">
        <v>-87.6440978050232</v>
      </c>
      <c r="O2200" s="1" t="s">
        <v>20</v>
      </c>
    </row>
    <row r="2201">
      <c r="A2201" s="1" t="s">
        <v>2413</v>
      </c>
      <c r="B2201" s="1" t="s">
        <v>22</v>
      </c>
      <c r="C2201" s="2">
        <v>44726.45061342593</v>
      </c>
      <c r="D2201" s="3">
        <v>44726.45061342593</v>
      </c>
      <c r="E2201" s="3">
        <v>44726.46119212963</v>
      </c>
      <c r="F2201" s="4">
        <f t="shared" si="1"/>
        <v>0.0105787037</v>
      </c>
      <c r="G2201" s="1" t="s">
        <v>28</v>
      </c>
      <c r="H2201" s="1">
        <v>13389.0</v>
      </c>
      <c r="I2201" s="1" t="s">
        <v>2214</v>
      </c>
      <c r="J2201" s="1">
        <v>13137.0</v>
      </c>
      <c r="K2201" s="1">
        <v>41.961004</v>
      </c>
      <c r="L2201" s="1">
        <v>-87.649603</v>
      </c>
      <c r="M2201" s="1">
        <v>41.9375823160063</v>
      </c>
      <c r="N2201" s="1">
        <v>-87.6440978050232</v>
      </c>
      <c r="O2201" s="1" t="s">
        <v>20</v>
      </c>
    </row>
    <row r="2202">
      <c r="A2202" s="1" t="s">
        <v>2414</v>
      </c>
      <c r="B2202" s="1" t="s">
        <v>22</v>
      </c>
      <c r="C2202" s="2">
        <v>44715.861446759256</v>
      </c>
      <c r="D2202" s="3">
        <v>44715.861446759256</v>
      </c>
      <c r="E2202" s="3">
        <v>44715.87028935185</v>
      </c>
      <c r="F2202" s="4">
        <f t="shared" si="1"/>
        <v>0.008842592593</v>
      </c>
      <c r="G2202" s="1" t="s">
        <v>28</v>
      </c>
      <c r="H2202" s="1">
        <v>13389.0</v>
      </c>
      <c r="I2202" s="1" t="s">
        <v>2214</v>
      </c>
      <c r="J2202" s="1">
        <v>13137.0</v>
      </c>
      <c r="K2202" s="1">
        <v>41.961004</v>
      </c>
      <c r="L2202" s="1">
        <v>-87.649603</v>
      </c>
      <c r="M2202" s="1">
        <v>41.9375823160063</v>
      </c>
      <c r="N2202" s="1">
        <v>-87.6440978050232</v>
      </c>
      <c r="O2202" s="1" t="s">
        <v>20</v>
      </c>
    </row>
    <row r="2203">
      <c r="A2203" s="1" t="s">
        <v>2415</v>
      </c>
      <c r="B2203" s="1" t="s">
        <v>16</v>
      </c>
      <c r="C2203" s="2">
        <v>44713.76299768518</v>
      </c>
      <c r="D2203" s="3">
        <v>44713.76299768518</v>
      </c>
      <c r="E2203" s="3">
        <v>44713.76626157408</v>
      </c>
      <c r="F2203" s="4">
        <f t="shared" si="1"/>
        <v>0.003263888895</v>
      </c>
      <c r="G2203" s="1" t="s">
        <v>28</v>
      </c>
      <c r="H2203" s="1">
        <v>13389.0</v>
      </c>
      <c r="I2203" s="1" t="s">
        <v>2229</v>
      </c>
      <c r="J2203" s="1">
        <v>13063.0</v>
      </c>
      <c r="K2203" s="1">
        <v>41.961002</v>
      </c>
      <c r="L2203" s="1">
        <v>-87.6496165</v>
      </c>
      <c r="M2203" s="1">
        <v>41.954245</v>
      </c>
      <c r="N2203" s="1">
        <v>-87.654406</v>
      </c>
      <c r="O2203" s="1" t="s">
        <v>20</v>
      </c>
    </row>
    <row r="2204">
      <c r="A2204" s="1" t="s">
        <v>2416</v>
      </c>
      <c r="B2204" s="1" t="s">
        <v>22</v>
      </c>
      <c r="C2204" s="2">
        <v>44733.76954861111</v>
      </c>
      <c r="D2204" s="3">
        <v>44733.76954861111</v>
      </c>
      <c r="E2204" s="3">
        <v>44733.7800462963</v>
      </c>
      <c r="F2204" s="4">
        <f t="shared" si="1"/>
        <v>0.01049768519</v>
      </c>
      <c r="G2204" s="1" t="s">
        <v>23</v>
      </c>
      <c r="H2204" s="1">
        <v>13154.0</v>
      </c>
      <c r="I2204" s="1" t="s">
        <v>2273</v>
      </c>
      <c r="J2204" s="1" t="s">
        <v>2274</v>
      </c>
      <c r="K2204" s="1">
        <v>41.910522</v>
      </c>
      <c r="L2204" s="1">
        <v>-87.653106</v>
      </c>
      <c r="M2204" s="1">
        <v>41.902924</v>
      </c>
      <c r="N2204" s="1">
        <v>-87.637715</v>
      </c>
      <c r="O2204" s="1" t="s">
        <v>20</v>
      </c>
    </row>
    <row r="2205">
      <c r="A2205" s="1" t="s">
        <v>2417</v>
      </c>
      <c r="B2205" s="1" t="s">
        <v>16</v>
      </c>
      <c r="C2205" s="2">
        <v>44727.65752314815</v>
      </c>
      <c r="D2205" s="3">
        <v>44727.65752314815</v>
      </c>
      <c r="E2205" s="3">
        <v>44727.66049768519</v>
      </c>
      <c r="F2205" s="4">
        <f t="shared" si="1"/>
        <v>0.002974537041</v>
      </c>
      <c r="G2205" s="1" t="s">
        <v>28</v>
      </c>
      <c r="H2205" s="1">
        <v>13389.0</v>
      </c>
      <c r="I2205" s="1" t="s">
        <v>2229</v>
      </c>
      <c r="J2205" s="1">
        <v>13063.0</v>
      </c>
      <c r="K2205" s="1">
        <v>41.9609791666667</v>
      </c>
      <c r="L2205" s="1">
        <v>-87.6494498333333</v>
      </c>
      <c r="M2205" s="1">
        <v>41.954245</v>
      </c>
      <c r="N2205" s="1">
        <v>-87.654406</v>
      </c>
      <c r="O2205" s="1" t="s">
        <v>20</v>
      </c>
    </row>
    <row r="2206">
      <c r="A2206" s="1" t="s">
        <v>2418</v>
      </c>
      <c r="B2206" s="1" t="s">
        <v>22</v>
      </c>
      <c r="C2206" s="2">
        <v>44721.641122685185</v>
      </c>
      <c r="D2206" s="3">
        <v>44721.641122685185</v>
      </c>
      <c r="E2206" s="3">
        <v>44721.657175925924</v>
      </c>
      <c r="F2206" s="4">
        <f t="shared" si="1"/>
        <v>0.01605324074</v>
      </c>
      <c r="G2206" s="1" t="s">
        <v>32</v>
      </c>
      <c r="H2206" s="1" t="s">
        <v>33</v>
      </c>
      <c r="I2206" s="1" t="s">
        <v>2209</v>
      </c>
      <c r="J2206" s="1">
        <v>13042.0</v>
      </c>
      <c r="K2206" s="1">
        <v>41.884576228</v>
      </c>
      <c r="L2206" s="1">
        <v>-87.63188991</v>
      </c>
      <c r="M2206" s="1">
        <v>41.90096039</v>
      </c>
      <c r="N2206" s="1">
        <v>-87.62377664</v>
      </c>
      <c r="O2206" s="1" t="s">
        <v>20</v>
      </c>
    </row>
    <row r="2207">
      <c r="A2207" s="1" t="s">
        <v>2419</v>
      </c>
      <c r="B2207" s="1" t="s">
        <v>22</v>
      </c>
      <c r="C2207" s="2">
        <v>44722.43177083333</v>
      </c>
      <c r="D2207" s="3">
        <v>44722.43177083333</v>
      </c>
      <c r="E2207" s="3">
        <v>44722.44298611111</v>
      </c>
      <c r="F2207" s="4">
        <f t="shared" si="1"/>
        <v>0.01121527778</v>
      </c>
      <c r="G2207" s="1" t="s">
        <v>23</v>
      </c>
      <c r="H2207" s="1">
        <v>13154.0</v>
      </c>
      <c r="I2207" s="1" t="s">
        <v>2214</v>
      </c>
      <c r="J2207" s="1">
        <v>13137.0</v>
      </c>
      <c r="K2207" s="1">
        <v>41.910522</v>
      </c>
      <c r="L2207" s="1">
        <v>-87.653106</v>
      </c>
      <c r="M2207" s="1">
        <v>41.9375823160063</v>
      </c>
      <c r="N2207" s="1">
        <v>-87.6440978050232</v>
      </c>
      <c r="O2207" s="1" t="s">
        <v>20</v>
      </c>
    </row>
    <row r="2208">
      <c r="A2208" s="1" t="s">
        <v>2420</v>
      </c>
      <c r="B2208" s="1" t="s">
        <v>16</v>
      </c>
      <c r="C2208" s="2">
        <v>44737.58974537037</v>
      </c>
      <c r="D2208" s="3">
        <v>44737.58974537037</v>
      </c>
      <c r="E2208" s="3">
        <v>44737.593506944446</v>
      </c>
      <c r="F2208" s="4">
        <f t="shared" si="1"/>
        <v>0.003761574073</v>
      </c>
      <c r="G2208" s="1" t="s">
        <v>28</v>
      </c>
      <c r="H2208" s="1">
        <v>13389.0</v>
      </c>
      <c r="I2208" s="1" t="s">
        <v>2229</v>
      </c>
      <c r="J2208" s="1">
        <v>13063.0</v>
      </c>
      <c r="K2208" s="1">
        <v>41.960970402</v>
      </c>
      <c r="L2208" s="1">
        <v>-87.649478793</v>
      </c>
      <c r="M2208" s="1">
        <v>41.954245</v>
      </c>
      <c r="N2208" s="1">
        <v>-87.654406</v>
      </c>
      <c r="O2208" s="1" t="s">
        <v>20</v>
      </c>
    </row>
    <row r="2209">
      <c r="A2209" s="1" t="s">
        <v>2421</v>
      </c>
      <c r="B2209" s="1" t="s">
        <v>22</v>
      </c>
      <c r="C2209" s="2">
        <v>44724.62621527778</v>
      </c>
      <c r="D2209" s="3">
        <v>44724.62621527778</v>
      </c>
      <c r="E2209" s="3">
        <v>44724.63747685185</v>
      </c>
      <c r="F2209" s="4">
        <f t="shared" si="1"/>
        <v>0.01126157407</v>
      </c>
      <c r="G2209" s="1" t="s">
        <v>28</v>
      </c>
      <c r="H2209" s="1">
        <v>13389.0</v>
      </c>
      <c r="I2209" s="1" t="s">
        <v>2214</v>
      </c>
      <c r="J2209" s="1">
        <v>13137.0</v>
      </c>
      <c r="K2209" s="1">
        <v>41.961004</v>
      </c>
      <c r="L2209" s="1">
        <v>-87.649603</v>
      </c>
      <c r="M2209" s="1">
        <v>41.9375823160063</v>
      </c>
      <c r="N2209" s="1">
        <v>-87.6440978050232</v>
      </c>
      <c r="O2209" s="1" t="s">
        <v>20</v>
      </c>
    </row>
    <row r="2210">
      <c r="A2210" s="1" t="s">
        <v>2422</v>
      </c>
      <c r="B2210" s="1" t="s">
        <v>22</v>
      </c>
      <c r="C2210" s="2">
        <v>44721.61402777778</v>
      </c>
      <c r="D2210" s="3">
        <v>44721.61402777778</v>
      </c>
      <c r="E2210" s="3">
        <v>44721.64024305555</v>
      </c>
      <c r="F2210" s="4">
        <f t="shared" si="1"/>
        <v>0.02621527777</v>
      </c>
      <c r="G2210" s="1" t="s">
        <v>32</v>
      </c>
      <c r="H2210" s="1" t="s">
        <v>33</v>
      </c>
      <c r="I2210" s="1" t="s">
        <v>2209</v>
      </c>
      <c r="J2210" s="1">
        <v>13042.0</v>
      </c>
      <c r="K2210" s="1">
        <v>41.884576228</v>
      </c>
      <c r="L2210" s="1">
        <v>-87.63188991</v>
      </c>
      <c r="M2210" s="1">
        <v>41.90096039</v>
      </c>
      <c r="N2210" s="1">
        <v>-87.62377664</v>
      </c>
      <c r="O2210" s="1" t="s">
        <v>29</v>
      </c>
    </row>
    <row r="2211">
      <c r="A2211" s="1" t="s">
        <v>2423</v>
      </c>
      <c r="B2211" s="1" t="s">
        <v>22</v>
      </c>
      <c r="C2211" s="2">
        <v>44721.61130787037</v>
      </c>
      <c r="D2211" s="3">
        <v>44721.61130787037</v>
      </c>
      <c r="E2211" s="3">
        <v>44721.63993055555</v>
      </c>
      <c r="F2211" s="4">
        <f t="shared" si="1"/>
        <v>0.02862268518</v>
      </c>
      <c r="G2211" s="1" t="s">
        <v>32</v>
      </c>
      <c r="H2211" s="1" t="s">
        <v>33</v>
      </c>
      <c r="I2211" s="1" t="s">
        <v>2209</v>
      </c>
      <c r="J2211" s="1">
        <v>13042.0</v>
      </c>
      <c r="K2211" s="1">
        <v>41.884576228</v>
      </c>
      <c r="L2211" s="1">
        <v>-87.63188991</v>
      </c>
      <c r="M2211" s="1">
        <v>41.90096039</v>
      </c>
      <c r="N2211" s="1">
        <v>-87.62377664</v>
      </c>
      <c r="O2211" s="1" t="s">
        <v>29</v>
      </c>
    </row>
    <row r="2212">
      <c r="A2212" s="1" t="s">
        <v>2424</v>
      </c>
      <c r="B2212" s="1" t="s">
        <v>16</v>
      </c>
      <c r="C2212" s="2">
        <v>44728.96126157408</v>
      </c>
      <c r="D2212" s="3">
        <v>44728.96126157408</v>
      </c>
      <c r="E2212" s="3">
        <v>44728.98034722222</v>
      </c>
      <c r="F2212" s="4">
        <f t="shared" si="1"/>
        <v>0.01908564814</v>
      </c>
      <c r="G2212" s="1" t="s">
        <v>52</v>
      </c>
      <c r="H2212" s="1">
        <v>13160.0</v>
      </c>
      <c r="I2212" s="1" t="s">
        <v>2214</v>
      </c>
      <c r="J2212" s="1">
        <v>13137.0</v>
      </c>
      <c r="K2212" s="1">
        <v>41.869405</v>
      </c>
      <c r="L2212" s="1">
        <v>-87.655453</v>
      </c>
      <c r="M2212" s="1">
        <v>41.9375823160063</v>
      </c>
      <c r="N2212" s="1">
        <v>-87.6440978050232</v>
      </c>
      <c r="O2212" s="1" t="s">
        <v>20</v>
      </c>
    </row>
    <row r="2213">
      <c r="A2213" s="1" t="s">
        <v>2425</v>
      </c>
      <c r="B2213" s="1" t="s">
        <v>22</v>
      </c>
      <c r="C2213" s="2">
        <v>44733.92060185185</v>
      </c>
      <c r="D2213" s="3">
        <v>44733.92060185185</v>
      </c>
      <c r="E2213" s="3">
        <v>44733.92388888889</v>
      </c>
      <c r="F2213" s="4">
        <f t="shared" si="1"/>
        <v>0.003287037034</v>
      </c>
      <c r="G2213" s="1" t="s">
        <v>28</v>
      </c>
      <c r="H2213" s="1">
        <v>13389.0</v>
      </c>
      <c r="I2213" s="1" t="s">
        <v>2229</v>
      </c>
      <c r="J2213" s="1">
        <v>13063.0</v>
      </c>
      <c r="K2213" s="1">
        <v>41.961004</v>
      </c>
      <c r="L2213" s="1">
        <v>-87.649603</v>
      </c>
      <c r="M2213" s="1">
        <v>41.954245</v>
      </c>
      <c r="N2213" s="1">
        <v>-87.654406</v>
      </c>
      <c r="O2213" s="1" t="s">
        <v>20</v>
      </c>
    </row>
    <row r="2214">
      <c r="A2214" s="1" t="s">
        <v>2426</v>
      </c>
      <c r="B2214" s="1" t="s">
        <v>16</v>
      </c>
      <c r="C2214" s="2">
        <v>44736.62195601852</v>
      </c>
      <c r="D2214" s="3">
        <v>44736.62195601852</v>
      </c>
      <c r="E2214" s="3">
        <v>44736.63065972222</v>
      </c>
      <c r="F2214" s="4">
        <f t="shared" si="1"/>
        <v>0.008703703701</v>
      </c>
      <c r="G2214" s="1" t="s">
        <v>28</v>
      </c>
      <c r="H2214" s="1">
        <v>13389.0</v>
      </c>
      <c r="I2214" s="1" t="s">
        <v>2214</v>
      </c>
      <c r="J2214" s="1">
        <v>13137.0</v>
      </c>
      <c r="K2214" s="1">
        <v>41.9609771666667</v>
      </c>
      <c r="L2214" s="1">
        <v>-87.6495785</v>
      </c>
      <c r="M2214" s="1">
        <v>41.9375823160063</v>
      </c>
      <c r="N2214" s="1">
        <v>-87.6440978050232</v>
      </c>
      <c r="O2214" s="1" t="s">
        <v>20</v>
      </c>
    </row>
    <row r="2215">
      <c r="A2215" s="1" t="s">
        <v>2427</v>
      </c>
      <c r="B2215" s="1" t="s">
        <v>22</v>
      </c>
      <c r="C2215" s="2">
        <v>44723.317557870374</v>
      </c>
      <c r="D2215" s="3">
        <v>44723.317557870374</v>
      </c>
      <c r="E2215" s="3">
        <v>44723.334386574075</v>
      </c>
      <c r="F2215" s="4">
        <f t="shared" si="1"/>
        <v>0.0168287037</v>
      </c>
      <c r="G2215" s="1" t="s">
        <v>28</v>
      </c>
      <c r="H2215" s="1">
        <v>13389.0</v>
      </c>
      <c r="I2215" s="1" t="s">
        <v>2209</v>
      </c>
      <c r="J2215" s="1">
        <v>13042.0</v>
      </c>
      <c r="K2215" s="1">
        <v>41.961004</v>
      </c>
      <c r="L2215" s="1">
        <v>-87.649603</v>
      </c>
      <c r="M2215" s="1">
        <v>41.90096039</v>
      </c>
      <c r="N2215" s="1">
        <v>-87.62377664</v>
      </c>
      <c r="O2215" s="1" t="s">
        <v>20</v>
      </c>
    </row>
    <row r="2216">
      <c r="A2216" s="1" t="s">
        <v>2428</v>
      </c>
      <c r="B2216" s="1" t="s">
        <v>22</v>
      </c>
      <c r="C2216" s="2">
        <v>44741.68402777778</v>
      </c>
      <c r="D2216" s="3">
        <v>44741.68402777778</v>
      </c>
      <c r="E2216" s="3">
        <v>44741.69259259259</v>
      </c>
      <c r="F2216" s="4">
        <f t="shared" si="1"/>
        <v>0.008564814809</v>
      </c>
      <c r="G2216" s="1" t="s">
        <v>32</v>
      </c>
      <c r="H2216" s="1" t="s">
        <v>33</v>
      </c>
      <c r="I2216" s="1" t="s">
        <v>2273</v>
      </c>
      <c r="J2216" s="1" t="s">
        <v>2274</v>
      </c>
      <c r="K2216" s="1">
        <v>41.884576228</v>
      </c>
      <c r="L2216" s="1">
        <v>-87.63188991</v>
      </c>
      <c r="M2216" s="1">
        <v>41.902924</v>
      </c>
      <c r="N2216" s="1">
        <v>-87.637715</v>
      </c>
      <c r="O2216" s="1" t="s">
        <v>20</v>
      </c>
    </row>
    <row r="2217">
      <c r="A2217" s="1" t="s">
        <v>2429</v>
      </c>
      <c r="B2217" s="1" t="s">
        <v>127</v>
      </c>
      <c r="C2217" s="2">
        <v>44742.34438657408</v>
      </c>
      <c r="D2217" s="3">
        <v>44742.34438657408</v>
      </c>
      <c r="E2217" s="3">
        <v>44742.366261574076</v>
      </c>
      <c r="F2217" s="4">
        <f t="shared" si="1"/>
        <v>0.021875</v>
      </c>
      <c r="G2217" s="1" t="s">
        <v>28</v>
      </c>
      <c r="H2217" s="1">
        <v>13389.0</v>
      </c>
      <c r="I2217" s="1" t="s">
        <v>2209</v>
      </c>
      <c r="J2217" s="1">
        <v>13042.0</v>
      </c>
      <c r="K2217" s="1">
        <v>41.961004</v>
      </c>
      <c r="L2217" s="1">
        <v>-87.649603</v>
      </c>
      <c r="M2217" s="1">
        <v>41.90096</v>
      </c>
      <c r="N2217" s="1">
        <v>-87.623777</v>
      </c>
      <c r="O2217" s="1" t="s">
        <v>29</v>
      </c>
    </row>
    <row r="2218">
      <c r="A2218" s="1" t="s">
        <v>2430</v>
      </c>
      <c r="B2218" s="1" t="s">
        <v>16</v>
      </c>
      <c r="C2218" s="2">
        <v>44740.41162037037</v>
      </c>
      <c r="D2218" s="3">
        <v>44740.41162037037</v>
      </c>
      <c r="E2218" s="3">
        <v>44740.41527777778</v>
      </c>
      <c r="F2218" s="4">
        <f t="shared" si="1"/>
        <v>0.003657407411</v>
      </c>
      <c r="G2218" s="1" t="s">
        <v>28</v>
      </c>
      <c r="H2218" s="1">
        <v>13389.0</v>
      </c>
      <c r="I2218" s="1" t="s">
        <v>2229</v>
      </c>
      <c r="J2218" s="1">
        <v>13063.0</v>
      </c>
      <c r="K2218" s="1">
        <v>41.9609458333333</v>
      </c>
      <c r="L2218" s="1">
        <v>-87.6493408333333</v>
      </c>
      <c r="M2218" s="1">
        <v>41.954245</v>
      </c>
      <c r="N2218" s="1">
        <v>-87.654406</v>
      </c>
      <c r="O2218" s="1" t="s">
        <v>20</v>
      </c>
    </row>
    <row r="2219">
      <c r="A2219" s="1" t="s">
        <v>2431</v>
      </c>
      <c r="B2219" s="1" t="s">
        <v>127</v>
      </c>
      <c r="C2219" s="2">
        <v>44716.422314814816</v>
      </c>
      <c r="D2219" s="3">
        <v>44716.422314814816</v>
      </c>
      <c r="E2219" s="3">
        <v>44716.42659722222</v>
      </c>
      <c r="F2219" s="4">
        <f t="shared" si="1"/>
        <v>0.004282407404</v>
      </c>
      <c r="G2219" s="1" t="s">
        <v>28</v>
      </c>
      <c r="H2219" s="1">
        <v>13389.0</v>
      </c>
      <c r="I2219" s="1" t="s">
        <v>2229</v>
      </c>
      <c r="J2219" s="1">
        <v>13063.0</v>
      </c>
      <c r="K2219" s="1">
        <v>41.961004</v>
      </c>
      <c r="L2219" s="1">
        <v>-87.649603</v>
      </c>
      <c r="M2219" s="1">
        <v>41.954245</v>
      </c>
      <c r="N2219" s="1">
        <v>-87.654406</v>
      </c>
      <c r="O2219" s="1" t="s">
        <v>29</v>
      </c>
    </row>
    <row r="2220">
      <c r="A2220" s="1" t="s">
        <v>2432</v>
      </c>
      <c r="B2220" s="1" t="s">
        <v>22</v>
      </c>
      <c r="C2220" s="2">
        <v>44720.74190972222</v>
      </c>
      <c r="D2220" s="3">
        <v>44720.74190972222</v>
      </c>
      <c r="E2220" s="3">
        <v>44720.74806712963</v>
      </c>
      <c r="F2220" s="4">
        <f t="shared" si="1"/>
        <v>0.006157407406</v>
      </c>
      <c r="G2220" s="1" t="s">
        <v>32</v>
      </c>
      <c r="H2220" s="1" t="s">
        <v>33</v>
      </c>
      <c r="I2220" s="1" t="s">
        <v>2273</v>
      </c>
      <c r="J2220" s="1" t="s">
        <v>2274</v>
      </c>
      <c r="K2220" s="1">
        <v>41.884576228</v>
      </c>
      <c r="L2220" s="1">
        <v>-87.63188991</v>
      </c>
      <c r="M2220" s="1">
        <v>41.902924</v>
      </c>
      <c r="N2220" s="1">
        <v>-87.637715</v>
      </c>
      <c r="O2220" s="1" t="s">
        <v>20</v>
      </c>
    </row>
    <row r="2221">
      <c r="A2221" s="1" t="s">
        <v>2433</v>
      </c>
      <c r="B2221" s="1" t="s">
        <v>22</v>
      </c>
      <c r="C2221" s="2">
        <v>44715.597037037034</v>
      </c>
      <c r="D2221" s="3">
        <v>44715.597037037034</v>
      </c>
      <c r="E2221" s="3">
        <v>44715.61027777778</v>
      </c>
      <c r="F2221" s="4">
        <f t="shared" si="1"/>
        <v>0.01324074074</v>
      </c>
      <c r="G2221" s="1" t="s">
        <v>19</v>
      </c>
      <c r="H2221" s="1">
        <v>13253.0</v>
      </c>
      <c r="I2221" s="1" t="s">
        <v>2214</v>
      </c>
      <c r="J2221" s="1">
        <v>13137.0</v>
      </c>
      <c r="K2221" s="1">
        <v>41.948797</v>
      </c>
      <c r="L2221" s="1">
        <v>-87.675278</v>
      </c>
      <c r="M2221" s="1">
        <v>41.9375823160063</v>
      </c>
      <c r="N2221" s="1">
        <v>-87.6440978050232</v>
      </c>
      <c r="O2221" s="1" t="s">
        <v>29</v>
      </c>
    </row>
    <row r="2222">
      <c r="A2222" s="1" t="s">
        <v>2434</v>
      </c>
      <c r="B2222" s="1" t="s">
        <v>16</v>
      </c>
      <c r="C2222" s="2">
        <v>44713.71295138889</v>
      </c>
      <c r="D2222" s="3">
        <v>44713.71295138889</v>
      </c>
      <c r="E2222" s="3">
        <v>44713.719247685185</v>
      </c>
      <c r="F2222" s="4">
        <f t="shared" si="1"/>
        <v>0.006296296298</v>
      </c>
      <c r="G2222" s="1" t="s">
        <v>19</v>
      </c>
      <c r="H2222" s="1">
        <v>13253.0</v>
      </c>
      <c r="I2222" s="1" t="s">
        <v>2229</v>
      </c>
      <c r="J2222" s="1">
        <v>13063.0</v>
      </c>
      <c r="K2222" s="1">
        <v>41.9488083333333</v>
      </c>
      <c r="L2222" s="1">
        <v>-87.6751691666667</v>
      </c>
      <c r="M2222" s="1">
        <v>41.954245</v>
      </c>
      <c r="N2222" s="1">
        <v>-87.654406</v>
      </c>
      <c r="O2222" s="1" t="s">
        <v>20</v>
      </c>
    </row>
    <row r="2223">
      <c r="A2223" s="1" t="s">
        <v>2435</v>
      </c>
      <c r="B2223" s="1" t="s">
        <v>16</v>
      </c>
      <c r="C2223" s="2">
        <v>44732.887037037035</v>
      </c>
      <c r="D2223" s="3">
        <v>44732.887037037035</v>
      </c>
      <c r="E2223" s="3">
        <v>44732.89965277778</v>
      </c>
      <c r="F2223" s="4">
        <f t="shared" si="1"/>
        <v>0.01261574074</v>
      </c>
      <c r="G2223" s="1" t="s">
        <v>28</v>
      </c>
      <c r="H2223" s="1">
        <v>13389.0</v>
      </c>
      <c r="I2223" s="1" t="s">
        <v>2214</v>
      </c>
      <c r="J2223" s="1">
        <v>13137.0</v>
      </c>
      <c r="K2223" s="1">
        <v>41.9609335</v>
      </c>
      <c r="L2223" s="1">
        <v>-87.6494726666667</v>
      </c>
      <c r="M2223" s="1">
        <v>41.9375823160063</v>
      </c>
      <c r="N2223" s="1">
        <v>-87.6440978050232</v>
      </c>
      <c r="O2223" s="1" t="s">
        <v>20</v>
      </c>
    </row>
    <row r="2224">
      <c r="A2224" s="1" t="s">
        <v>2436</v>
      </c>
      <c r="B2224" s="1" t="s">
        <v>16</v>
      </c>
      <c r="C2224" s="2">
        <v>44732.88667824074</v>
      </c>
      <c r="D2224" s="3">
        <v>44732.88667824074</v>
      </c>
      <c r="E2224" s="3">
        <v>44732.89944444445</v>
      </c>
      <c r="F2224" s="4">
        <f t="shared" si="1"/>
        <v>0.0127662037</v>
      </c>
      <c r="G2224" s="1" t="s">
        <v>28</v>
      </c>
      <c r="H2224" s="1">
        <v>13389.0</v>
      </c>
      <c r="I2224" s="1" t="s">
        <v>2214</v>
      </c>
      <c r="J2224" s="1">
        <v>13137.0</v>
      </c>
      <c r="K2224" s="1">
        <v>41.9609228333333</v>
      </c>
      <c r="L2224" s="1">
        <v>-87.6495598333333</v>
      </c>
      <c r="M2224" s="1">
        <v>41.9375823160063</v>
      </c>
      <c r="N2224" s="1">
        <v>-87.6440978050232</v>
      </c>
      <c r="O2224" s="1" t="s">
        <v>20</v>
      </c>
    </row>
    <row r="2225">
      <c r="A2225" s="1" t="s">
        <v>2437</v>
      </c>
      <c r="B2225" s="1" t="s">
        <v>16</v>
      </c>
      <c r="C2225" s="2">
        <v>44735.30388888889</v>
      </c>
      <c r="D2225" s="3">
        <v>44735.30388888889</v>
      </c>
      <c r="E2225" s="3">
        <v>44735.31043981481</v>
      </c>
      <c r="F2225" s="4">
        <f t="shared" si="1"/>
        <v>0.006550925922</v>
      </c>
      <c r="G2225" s="1" t="s">
        <v>28</v>
      </c>
      <c r="H2225" s="1">
        <v>13389.0</v>
      </c>
      <c r="I2225" s="1" t="s">
        <v>2214</v>
      </c>
      <c r="J2225" s="1">
        <v>13137.0</v>
      </c>
      <c r="K2225" s="1">
        <v>41.960938692</v>
      </c>
      <c r="L2225" s="1">
        <v>-87.649490595</v>
      </c>
      <c r="M2225" s="1">
        <v>41.9375823160063</v>
      </c>
      <c r="N2225" s="1">
        <v>-87.6440978050232</v>
      </c>
      <c r="O2225" s="1" t="s">
        <v>20</v>
      </c>
    </row>
    <row r="2226">
      <c r="A2226" s="1" t="s">
        <v>2438</v>
      </c>
      <c r="B2226" s="1" t="s">
        <v>22</v>
      </c>
      <c r="C2226" s="2">
        <v>44734.7953587963</v>
      </c>
      <c r="D2226" s="3">
        <v>44734.7953587963</v>
      </c>
      <c r="E2226" s="3">
        <v>44734.80861111111</v>
      </c>
      <c r="F2226" s="4">
        <f t="shared" si="1"/>
        <v>0.01325231481</v>
      </c>
      <c r="G2226" s="1" t="s">
        <v>23</v>
      </c>
      <c r="H2226" s="1">
        <v>13154.0</v>
      </c>
      <c r="I2226" s="1" t="s">
        <v>2209</v>
      </c>
      <c r="J2226" s="1">
        <v>13042.0</v>
      </c>
      <c r="K2226" s="1">
        <v>41.910522</v>
      </c>
      <c r="L2226" s="1">
        <v>-87.653106</v>
      </c>
      <c r="M2226" s="1">
        <v>41.90096039</v>
      </c>
      <c r="N2226" s="1">
        <v>-87.62377664</v>
      </c>
      <c r="O2226" s="1" t="s">
        <v>29</v>
      </c>
    </row>
    <row r="2227">
      <c r="A2227" s="1" t="s">
        <v>2439</v>
      </c>
      <c r="B2227" s="1" t="s">
        <v>16</v>
      </c>
      <c r="C2227" s="2">
        <v>44725.34232638889</v>
      </c>
      <c r="D2227" s="3">
        <v>44725.34232638889</v>
      </c>
      <c r="E2227" s="3">
        <v>44725.34564814815</v>
      </c>
      <c r="F2227" s="4">
        <f t="shared" si="1"/>
        <v>0.003321759257</v>
      </c>
      <c r="G2227" s="1" t="s">
        <v>28</v>
      </c>
      <c r="H2227" s="1">
        <v>13389.0</v>
      </c>
      <c r="I2227" s="1" t="s">
        <v>2229</v>
      </c>
      <c r="J2227" s="1">
        <v>13063.0</v>
      </c>
      <c r="K2227" s="1">
        <v>41.9609503333333</v>
      </c>
      <c r="L2227" s="1">
        <v>-87.6494405</v>
      </c>
      <c r="M2227" s="1">
        <v>41.954245</v>
      </c>
      <c r="N2227" s="1">
        <v>-87.654406</v>
      </c>
      <c r="O2227" s="1" t="s">
        <v>29</v>
      </c>
    </row>
    <row r="2228">
      <c r="A2228" s="1" t="s">
        <v>2440</v>
      </c>
      <c r="B2228" s="1" t="s">
        <v>16</v>
      </c>
      <c r="C2228" s="2">
        <v>44735.708645833336</v>
      </c>
      <c r="D2228" s="3">
        <v>44735.708645833336</v>
      </c>
      <c r="E2228" s="3">
        <v>44735.71675925926</v>
      </c>
      <c r="F2228" s="4">
        <f t="shared" si="1"/>
        <v>0.008113425924</v>
      </c>
      <c r="G2228" s="1" t="s">
        <v>28</v>
      </c>
      <c r="H2228" s="1">
        <v>13389.0</v>
      </c>
      <c r="I2228" s="1" t="s">
        <v>2214</v>
      </c>
      <c r="J2228" s="1">
        <v>13137.0</v>
      </c>
      <c r="K2228" s="1">
        <v>41.9610491666667</v>
      </c>
      <c r="L2228" s="1">
        <v>-87.6496861666667</v>
      </c>
      <c r="M2228" s="1">
        <v>41.9375823160063</v>
      </c>
      <c r="N2228" s="1">
        <v>-87.6440978050232</v>
      </c>
      <c r="O2228" s="1" t="s">
        <v>20</v>
      </c>
    </row>
    <row r="2229">
      <c r="A2229" s="1" t="s">
        <v>2441</v>
      </c>
      <c r="B2229" s="1" t="s">
        <v>22</v>
      </c>
      <c r="C2229" s="2">
        <v>44727.43827546296</v>
      </c>
      <c r="D2229" s="3">
        <v>44727.43827546296</v>
      </c>
      <c r="E2229" s="3">
        <v>44727.448599537034</v>
      </c>
      <c r="F2229" s="4">
        <f t="shared" si="1"/>
        <v>0.01032407407</v>
      </c>
      <c r="G2229" s="1" t="s">
        <v>23</v>
      </c>
      <c r="H2229" s="1">
        <v>13154.0</v>
      </c>
      <c r="I2229" s="1" t="s">
        <v>2214</v>
      </c>
      <c r="J2229" s="1">
        <v>13137.0</v>
      </c>
      <c r="K2229" s="1">
        <v>41.910522</v>
      </c>
      <c r="L2229" s="1">
        <v>-87.653106</v>
      </c>
      <c r="M2229" s="1">
        <v>41.9375823160063</v>
      </c>
      <c r="N2229" s="1">
        <v>-87.6440978050232</v>
      </c>
      <c r="O2229" s="1" t="s">
        <v>20</v>
      </c>
    </row>
    <row r="2230">
      <c r="A2230" s="1" t="s">
        <v>2442</v>
      </c>
      <c r="B2230" s="1" t="s">
        <v>22</v>
      </c>
      <c r="C2230" s="2">
        <v>44733.25240740741</v>
      </c>
      <c r="D2230" s="3">
        <v>44733.25240740741</v>
      </c>
      <c r="E2230" s="3">
        <v>44733.25601851852</v>
      </c>
      <c r="F2230" s="4">
        <f t="shared" si="1"/>
        <v>0.003611111111</v>
      </c>
      <c r="G2230" s="1" t="s">
        <v>28</v>
      </c>
      <c r="H2230" s="1">
        <v>13389.0</v>
      </c>
      <c r="I2230" s="1" t="s">
        <v>2229</v>
      </c>
      <c r="J2230" s="1">
        <v>13063.0</v>
      </c>
      <c r="K2230" s="1">
        <v>41.961004</v>
      </c>
      <c r="L2230" s="1">
        <v>-87.649603</v>
      </c>
      <c r="M2230" s="1">
        <v>41.954245</v>
      </c>
      <c r="N2230" s="1">
        <v>-87.654406</v>
      </c>
      <c r="O2230" s="1" t="s">
        <v>20</v>
      </c>
    </row>
    <row r="2231">
      <c r="A2231" s="1" t="s">
        <v>2443</v>
      </c>
      <c r="B2231" s="1" t="s">
        <v>16</v>
      </c>
      <c r="C2231" s="2">
        <v>44718.06863425926</v>
      </c>
      <c r="D2231" s="3">
        <v>44718.06863425926</v>
      </c>
      <c r="E2231" s="3">
        <v>44718.07363425926</v>
      </c>
      <c r="F2231" s="4">
        <f t="shared" si="1"/>
        <v>0.004999999997</v>
      </c>
      <c r="G2231" s="1" t="s">
        <v>28</v>
      </c>
      <c r="H2231" s="1">
        <v>13389.0</v>
      </c>
      <c r="I2231" s="1" t="s">
        <v>2214</v>
      </c>
      <c r="J2231" s="1">
        <v>13137.0</v>
      </c>
      <c r="K2231" s="1">
        <v>41.9610056666667</v>
      </c>
      <c r="L2231" s="1">
        <v>-87.6495691666667</v>
      </c>
      <c r="M2231" s="1">
        <v>41.9375823160063</v>
      </c>
      <c r="N2231" s="1">
        <v>-87.6440978050232</v>
      </c>
      <c r="O2231" s="1" t="s">
        <v>20</v>
      </c>
    </row>
    <row r="2232">
      <c r="A2232" s="1" t="s">
        <v>2444</v>
      </c>
      <c r="B2232" s="1" t="s">
        <v>16</v>
      </c>
      <c r="C2232" s="2">
        <v>44718.619155092594</v>
      </c>
      <c r="D2232" s="3">
        <v>44718.619155092594</v>
      </c>
      <c r="E2232" s="3">
        <v>44718.62195601852</v>
      </c>
      <c r="F2232" s="4">
        <f t="shared" si="1"/>
        <v>0.002800925926</v>
      </c>
      <c r="G2232" s="1" t="s">
        <v>28</v>
      </c>
      <c r="H2232" s="1">
        <v>13389.0</v>
      </c>
      <c r="I2232" s="1" t="s">
        <v>2229</v>
      </c>
      <c r="J2232" s="1">
        <v>13063.0</v>
      </c>
      <c r="K2232" s="1">
        <v>41.961103</v>
      </c>
      <c r="L2232" s="1">
        <v>-87.6496023333333</v>
      </c>
      <c r="M2232" s="1">
        <v>41.954245</v>
      </c>
      <c r="N2232" s="1">
        <v>-87.654406</v>
      </c>
      <c r="O2232" s="1" t="s">
        <v>20</v>
      </c>
    </row>
    <row r="2233">
      <c r="A2233" s="1" t="s">
        <v>2445</v>
      </c>
      <c r="B2233" s="1" t="s">
        <v>22</v>
      </c>
      <c r="C2233" s="2">
        <v>44742.71011574074</v>
      </c>
      <c r="D2233" s="3">
        <v>44742.71011574074</v>
      </c>
      <c r="E2233" s="3">
        <v>44742.72127314815</v>
      </c>
      <c r="F2233" s="4">
        <f t="shared" si="1"/>
        <v>0.01115740741</v>
      </c>
      <c r="G2233" s="1" t="s">
        <v>23</v>
      </c>
      <c r="H2233" s="1">
        <v>13154.0</v>
      </c>
      <c r="I2233" s="1" t="s">
        <v>2214</v>
      </c>
      <c r="J2233" s="1">
        <v>13137.0</v>
      </c>
      <c r="K2233" s="1">
        <v>41.910522</v>
      </c>
      <c r="L2233" s="1">
        <v>-87.653106</v>
      </c>
      <c r="M2233" s="1">
        <v>41.9375823160063</v>
      </c>
      <c r="N2233" s="1">
        <v>-87.6440978050232</v>
      </c>
      <c r="O2233" s="1" t="s">
        <v>20</v>
      </c>
    </row>
    <row r="2234">
      <c r="A2234" s="1" t="s">
        <v>2446</v>
      </c>
      <c r="B2234" s="1" t="s">
        <v>16</v>
      </c>
      <c r="C2234" s="2">
        <v>44722.780497685184</v>
      </c>
      <c r="D2234" s="3">
        <v>44722.780497685184</v>
      </c>
      <c r="E2234" s="3">
        <v>44722.78542824074</v>
      </c>
      <c r="F2234" s="4">
        <f t="shared" si="1"/>
        <v>0.004930555559</v>
      </c>
      <c r="G2234" s="1" t="s">
        <v>19</v>
      </c>
      <c r="H2234" s="1">
        <v>13253.0</v>
      </c>
      <c r="I2234" s="1" t="s">
        <v>2229</v>
      </c>
      <c r="J2234" s="1">
        <v>13063.0</v>
      </c>
      <c r="K2234" s="1">
        <v>41.9487811666667</v>
      </c>
      <c r="L2234" s="1">
        <v>-87.6753025</v>
      </c>
      <c r="M2234" s="1">
        <v>41.954245</v>
      </c>
      <c r="N2234" s="1">
        <v>-87.654406</v>
      </c>
      <c r="O2234" s="1" t="s">
        <v>20</v>
      </c>
    </row>
    <row r="2235">
      <c r="A2235" s="1" t="s">
        <v>2447</v>
      </c>
      <c r="B2235" s="1" t="s">
        <v>22</v>
      </c>
      <c r="C2235" s="2">
        <v>44727.41972222222</v>
      </c>
      <c r="D2235" s="3">
        <v>44727.41972222222</v>
      </c>
      <c r="E2235" s="3">
        <v>44727.43162037037</v>
      </c>
      <c r="F2235" s="4">
        <f t="shared" si="1"/>
        <v>0.01189814815</v>
      </c>
      <c r="G2235" s="1" t="s">
        <v>32</v>
      </c>
      <c r="H2235" s="1" t="s">
        <v>33</v>
      </c>
      <c r="I2235" s="1" t="s">
        <v>2209</v>
      </c>
      <c r="J2235" s="1">
        <v>13042.0</v>
      </c>
      <c r="K2235" s="1">
        <v>41.884576228</v>
      </c>
      <c r="L2235" s="1">
        <v>-87.63188991</v>
      </c>
      <c r="M2235" s="1">
        <v>41.90096039</v>
      </c>
      <c r="N2235" s="1">
        <v>-87.62377664</v>
      </c>
      <c r="O2235" s="1" t="s">
        <v>20</v>
      </c>
    </row>
    <row r="2236">
      <c r="A2236" s="1" t="s">
        <v>2448</v>
      </c>
      <c r="B2236" s="1" t="s">
        <v>22</v>
      </c>
      <c r="C2236" s="2">
        <v>44714.7009375</v>
      </c>
      <c r="D2236" s="3">
        <v>44714.7009375</v>
      </c>
      <c r="E2236" s="3">
        <v>44714.72424768518</v>
      </c>
      <c r="F2236" s="4">
        <f t="shared" si="1"/>
        <v>0.02331018518</v>
      </c>
      <c r="G2236" s="1" t="s">
        <v>28</v>
      </c>
      <c r="H2236" s="1">
        <v>13389.0</v>
      </c>
      <c r="I2236" s="1" t="s">
        <v>2209</v>
      </c>
      <c r="J2236" s="1">
        <v>13042.0</v>
      </c>
      <c r="K2236" s="1">
        <v>41.961004</v>
      </c>
      <c r="L2236" s="1">
        <v>-87.649603</v>
      </c>
      <c r="M2236" s="1">
        <v>41.90096039</v>
      </c>
      <c r="N2236" s="1">
        <v>-87.62377664</v>
      </c>
      <c r="O2236" s="1" t="s">
        <v>29</v>
      </c>
    </row>
    <row r="2237">
      <c r="A2237" s="1" t="s">
        <v>2449</v>
      </c>
      <c r="B2237" s="1" t="s">
        <v>22</v>
      </c>
      <c r="C2237" s="2">
        <v>44742.397048611114</v>
      </c>
      <c r="D2237" s="3">
        <v>44742.397048611114</v>
      </c>
      <c r="E2237" s="3">
        <v>44742.40710648148</v>
      </c>
      <c r="F2237" s="4">
        <f t="shared" si="1"/>
        <v>0.01005787036</v>
      </c>
      <c r="G2237" s="1" t="s">
        <v>19</v>
      </c>
      <c r="H2237" s="1">
        <v>13253.0</v>
      </c>
      <c r="I2237" s="1" t="s">
        <v>2214</v>
      </c>
      <c r="J2237" s="1">
        <v>13137.0</v>
      </c>
      <c r="K2237" s="1">
        <v>41.948797</v>
      </c>
      <c r="L2237" s="1">
        <v>-87.675278</v>
      </c>
      <c r="M2237" s="1">
        <v>41.9375823160063</v>
      </c>
      <c r="N2237" s="1">
        <v>-87.6440978050232</v>
      </c>
      <c r="O2237" s="1" t="s">
        <v>29</v>
      </c>
    </row>
    <row r="2238">
      <c r="A2238" s="1" t="s">
        <v>2450</v>
      </c>
      <c r="B2238" s="1" t="s">
        <v>16</v>
      </c>
      <c r="C2238" s="2">
        <v>44725.744097222225</v>
      </c>
      <c r="D2238" s="3">
        <v>44725.744097222225</v>
      </c>
      <c r="E2238" s="3">
        <v>44725.75116898148</v>
      </c>
      <c r="F2238" s="4">
        <f t="shared" si="1"/>
        <v>0.007071759253</v>
      </c>
      <c r="G2238" s="1" t="s">
        <v>28</v>
      </c>
      <c r="H2238" s="1">
        <v>13389.0</v>
      </c>
      <c r="I2238" s="1" t="s">
        <v>2229</v>
      </c>
      <c r="J2238" s="1">
        <v>13063.0</v>
      </c>
      <c r="K2238" s="1">
        <v>41.961005688</v>
      </c>
      <c r="L2238" s="1">
        <v>-87.649513245</v>
      </c>
      <c r="M2238" s="1">
        <v>41.954245</v>
      </c>
      <c r="N2238" s="1">
        <v>-87.654406</v>
      </c>
      <c r="O2238" s="1" t="s">
        <v>29</v>
      </c>
    </row>
    <row r="2239">
      <c r="A2239" s="1" t="s">
        <v>2451</v>
      </c>
      <c r="B2239" s="1" t="s">
        <v>16</v>
      </c>
      <c r="C2239" s="2">
        <v>44721.477268518516</v>
      </c>
      <c r="D2239" s="3">
        <v>44721.477268518516</v>
      </c>
      <c r="E2239" s="3">
        <v>44721.48328703704</v>
      </c>
      <c r="F2239" s="4">
        <f t="shared" si="1"/>
        <v>0.006018518521</v>
      </c>
      <c r="G2239" s="1" t="s">
        <v>28</v>
      </c>
      <c r="H2239" s="1">
        <v>13389.0</v>
      </c>
      <c r="I2239" s="1" t="s">
        <v>2214</v>
      </c>
      <c r="J2239" s="1">
        <v>13137.0</v>
      </c>
      <c r="K2239" s="1">
        <v>41.9610325</v>
      </c>
      <c r="L2239" s="1">
        <v>-87.649417</v>
      </c>
      <c r="M2239" s="1">
        <v>41.9375823160063</v>
      </c>
      <c r="N2239" s="1">
        <v>-87.6440978050232</v>
      </c>
      <c r="O2239" s="1" t="s">
        <v>20</v>
      </c>
    </row>
    <row r="2240">
      <c r="A2240" s="1" t="s">
        <v>2452</v>
      </c>
      <c r="B2240" s="1" t="s">
        <v>22</v>
      </c>
      <c r="C2240" s="2">
        <v>44721.37564814815</v>
      </c>
      <c r="D2240" s="3">
        <v>44721.37564814815</v>
      </c>
      <c r="E2240" s="3">
        <v>44721.38295138889</v>
      </c>
      <c r="F2240" s="4">
        <f t="shared" si="1"/>
        <v>0.007303240745</v>
      </c>
      <c r="G2240" s="1" t="s">
        <v>28</v>
      </c>
      <c r="H2240" s="1">
        <v>13389.0</v>
      </c>
      <c r="I2240" s="1" t="s">
        <v>2214</v>
      </c>
      <c r="J2240" s="1">
        <v>13137.0</v>
      </c>
      <c r="K2240" s="1">
        <v>41.961004</v>
      </c>
      <c r="L2240" s="1">
        <v>-87.649603</v>
      </c>
      <c r="M2240" s="1">
        <v>41.9375823160063</v>
      </c>
      <c r="N2240" s="1">
        <v>-87.6440978050232</v>
      </c>
      <c r="O2240" s="1" t="s">
        <v>20</v>
      </c>
    </row>
    <row r="2241">
      <c r="A2241" s="1" t="s">
        <v>2453</v>
      </c>
      <c r="B2241" s="1" t="s">
        <v>16</v>
      </c>
      <c r="C2241" s="2">
        <v>44742.421423611115</v>
      </c>
      <c r="D2241" s="3">
        <v>44742.421423611115</v>
      </c>
      <c r="E2241" s="3">
        <v>44742.42784722222</v>
      </c>
      <c r="F2241" s="4">
        <f t="shared" si="1"/>
        <v>0.006423611107</v>
      </c>
      <c r="G2241" s="1" t="s">
        <v>28</v>
      </c>
      <c r="H2241" s="1">
        <v>13389.0</v>
      </c>
      <c r="I2241" s="1" t="s">
        <v>2214</v>
      </c>
      <c r="J2241" s="1">
        <v>13137.0</v>
      </c>
      <c r="K2241" s="1">
        <v>41.9609998333333</v>
      </c>
      <c r="L2241" s="1">
        <v>-87.6496783333333</v>
      </c>
      <c r="M2241" s="1">
        <v>41.9375823160063</v>
      </c>
      <c r="N2241" s="1">
        <v>-87.6440978050232</v>
      </c>
      <c r="O2241" s="1" t="s">
        <v>20</v>
      </c>
    </row>
    <row r="2242">
      <c r="A2242" s="1" t="s">
        <v>2454</v>
      </c>
      <c r="B2242" s="1" t="s">
        <v>22</v>
      </c>
      <c r="C2242" s="2">
        <v>44737.4153125</v>
      </c>
      <c r="D2242" s="3">
        <v>44737.4153125</v>
      </c>
      <c r="E2242" s="3">
        <v>44737.42574074074</v>
      </c>
      <c r="F2242" s="4">
        <f t="shared" si="1"/>
        <v>0.01042824074</v>
      </c>
      <c r="G2242" s="1" t="s">
        <v>23</v>
      </c>
      <c r="H2242" s="1">
        <v>13154.0</v>
      </c>
      <c r="I2242" s="1" t="s">
        <v>2214</v>
      </c>
      <c r="J2242" s="1">
        <v>13137.0</v>
      </c>
      <c r="K2242" s="1">
        <v>41.910522</v>
      </c>
      <c r="L2242" s="1">
        <v>-87.653106</v>
      </c>
      <c r="M2242" s="1">
        <v>41.9375823160063</v>
      </c>
      <c r="N2242" s="1">
        <v>-87.6440978050232</v>
      </c>
      <c r="O2242" s="1" t="s">
        <v>20</v>
      </c>
    </row>
    <row r="2243">
      <c r="A2243" s="1" t="s">
        <v>2455</v>
      </c>
      <c r="B2243" s="1" t="s">
        <v>16</v>
      </c>
      <c r="C2243" s="2">
        <v>44741.76086805556</v>
      </c>
      <c r="D2243" s="3">
        <v>44741.76086805556</v>
      </c>
      <c r="E2243" s="3">
        <v>44741.76699074074</v>
      </c>
      <c r="F2243" s="4">
        <f t="shared" si="1"/>
        <v>0.006122685183</v>
      </c>
      <c r="G2243" s="1" t="s">
        <v>23</v>
      </c>
      <c r="H2243" s="1">
        <v>13154.0</v>
      </c>
      <c r="I2243" s="1" t="s">
        <v>2273</v>
      </c>
      <c r="J2243" s="1" t="s">
        <v>2274</v>
      </c>
      <c r="K2243" s="1">
        <v>41.910571337</v>
      </c>
      <c r="L2243" s="1">
        <v>-87.653295159</v>
      </c>
      <c r="M2243" s="1">
        <v>41.902924</v>
      </c>
      <c r="N2243" s="1">
        <v>-87.637715</v>
      </c>
      <c r="O2243" s="1" t="s">
        <v>20</v>
      </c>
    </row>
    <row r="2244">
      <c r="A2244" s="1" t="s">
        <v>2456</v>
      </c>
      <c r="B2244" s="1" t="s">
        <v>22</v>
      </c>
      <c r="C2244" s="2">
        <v>44734.67302083333</v>
      </c>
      <c r="D2244" s="3">
        <v>44734.67302083333</v>
      </c>
      <c r="E2244" s="3">
        <v>44734.67820601852</v>
      </c>
      <c r="F2244" s="4">
        <f t="shared" si="1"/>
        <v>0.005185185189</v>
      </c>
      <c r="G2244" s="1" t="s">
        <v>23</v>
      </c>
      <c r="H2244" s="1">
        <v>13154.0</v>
      </c>
      <c r="I2244" s="1" t="s">
        <v>2273</v>
      </c>
      <c r="J2244" s="1" t="s">
        <v>2274</v>
      </c>
      <c r="K2244" s="1">
        <v>41.910522</v>
      </c>
      <c r="L2244" s="1">
        <v>-87.653106</v>
      </c>
      <c r="M2244" s="1">
        <v>41.902924</v>
      </c>
      <c r="N2244" s="1">
        <v>-87.637715</v>
      </c>
      <c r="O2244" s="1" t="s">
        <v>20</v>
      </c>
    </row>
    <row r="2245">
      <c r="A2245" s="1" t="s">
        <v>2457</v>
      </c>
      <c r="B2245" s="1" t="s">
        <v>22</v>
      </c>
      <c r="C2245" s="2">
        <v>44735.5243287037</v>
      </c>
      <c r="D2245" s="3">
        <v>44735.5243287037</v>
      </c>
      <c r="E2245" s="3">
        <v>44735.54518518518</v>
      </c>
      <c r="F2245" s="4">
        <f t="shared" si="1"/>
        <v>0.02085648148</v>
      </c>
      <c r="G2245" s="1" t="s">
        <v>28</v>
      </c>
      <c r="H2245" s="1">
        <v>13389.0</v>
      </c>
      <c r="I2245" s="1" t="s">
        <v>2209</v>
      </c>
      <c r="J2245" s="1">
        <v>13042.0</v>
      </c>
      <c r="K2245" s="1">
        <v>41.961004</v>
      </c>
      <c r="L2245" s="1">
        <v>-87.649603</v>
      </c>
      <c r="M2245" s="1">
        <v>41.90096039</v>
      </c>
      <c r="N2245" s="1">
        <v>-87.62377664</v>
      </c>
      <c r="O2245" s="1" t="s">
        <v>20</v>
      </c>
    </row>
    <row r="2246">
      <c r="A2246" s="1" t="s">
        <v>2458</v>
      </c>
      <c r="B2246" s="1" t="s">
        <v>22</v>
      </c>
      <c r="C2246" s="2">
        <v>44726.41302083333</v>
      </c>
      <c r="D2246" s="3">
        <v>44726.41302083333</v>
      </c>
      <c r="E2246" s="3">
        <v>44726.42171296296</v>
      </c>
      <c r="F2246" s="4">
        <f t="shared" si="1"/>
        <v>0.008692129632</v>
      </c>
      <c r="G2246" s="1" t="s">
        <v>28</v>
      </c>
      <c r="H2246" s="1">
        <v>13389.0</v>
      </c>
      <c r="I2246" s="1" t="s">
        <v>2214</v>
      </c>
      <c r="J2246" s="1">
        <v>13137.0</v>
      </c>
      <c r="K2246" s="1">
        <v>41.961004</v>
      </c>
      <c r="L2246" s="1">
        <v>-87.649603</v>
      </c>
      <c r="M2246" s="1">
        <v>41.9375823160063</v>
      </c>
      <c r="N2246" s="1">
        <v>-87.6440978050232</v>
      </c>
      <c r="O2246" s="1" t="s">
        <v>20</v>
      </c>
    </row>
    <row r="2247">
      <c r="A2247" s="1" t="s">
        <v>2459</v>
      </c>
      <c r="B2247" s="1" t="s">
        <v>16</v>
      </c>
      <c r="C2247" s="2">
        <v>44742.73832175926</v>
      </c>
      <c r="D2247" s="3">
        <v>44742.73832175926</v>
      </c>
      <c r="E2247" s="3">
        <v>44742.74165509259</v>
      </c>
      <c r="F2247" s="4">
        <f t="shared" si="1"/>
        <v>0.003333333334</v>
      </c>
      <c r="G2247" s="1" t="s">
        <v>28</v>
      </c>
      <c r="H2247" s="1">
        <v>13389.0</v>
      </c>
      <c r="I2247" s="1" t="s">
        <v>2229</v>
      </c>
      <c r="J2247" s="1">
        <v>13063.0</v>
      </c>
      <c r="K2247" s="1">
        <v>41.9609606666667</v>
      </c>
      <c r="L2247" s="1">
        <v>-87.6496378333333</v>
      </c>
      <c r="M2247" s="1">
        <v>41.954245</v>
      </c>
      <c r="N2247" s="1">
        <v>-87.654406</v>
      </c>
      <c r="O2247" s="1" t="s">
        <v>20</v>
      </c>
    </row>
    <row r="2248">
      <c r="A2248" s="1" t="s">
        <v>2460</v>
      </c>
      <c r="B2248" s="1" t="s">
        <v>16</v>
      </c>
      <c r="C2248" s="2">
        <v>44714.39726851852</v>
      </c>
      <c r="D2248" s="3">
        <v>44714.39726851852</v>
      </c>
      <c r="E2248" s="3">
        <v>44714.40452546296</v>
      </c>
      <c r="F2248" s="4">
        <f t="shared" si="1"/>
        <v>0.007256944438</v>
      </c>
      <c r="G2248" s="1" t="s">
        <v>28</v>
      </c>
      <c r="H2248" s="1">
        <v>13389.0</v>
      </c>
      <c r="I2248" s="1" t="s">
        <v>2214</v>
      </c>
      <c r="J2248" s="1">
        <v>13137.0</v>
      </c>
      <c r="K2248" s="1">
        <v>41.9610081666667</v>
      </c>
      <c r="L2248" s="1">
        <v>-87.6495348333333</v>
      </c>
      <c r="M2248" s="1">
        <v>41.9375823160063</v>
      </c>
      <c r="N2248" s="1">
        <v>-87.6440978050232</v>
      </c>
      <c r="O2248" s="1" t="s">
        <v>20</v>
      </c>
    </row>
    <row r="2249">
      <c r="A2249" s="1" t="s">
        <v>2461</v>
      </c>
      <c r="B2249" s="1" t="s">
        <v>22</v>
      </c>
      <c r="C2249" s="2">
        <v>44715.86152777778</v>
      </c>
      <c r="D2249" s="3">
        <v>44715.86152777778</v>
      </c>
      <c r="E2249" s="3">
        <v>44715.87024305556</v>
      </c>
      <c r="F2249" s="4">
        <f t="shared" si="1"/>
        <v>0.008715277778</v>
      </c>
      <c r="G2249" s="1" t="s">
        <v>28</v>
      </c>
      <c r="H2249" s="1">
        <v>13389.0</v>
      </c>
      <c r="I2249" s="1" t="s">
        <v>2214</v>
      </c>
      <c r="J2249" s="1">
        <v>13137.0</v>
      </c>
      <c r="K2249" s="1">
        <v>41.961004</v>
      </c>
      <c r="L2249" s="1">
        <v>-87.649603</v>
      </c>
      <c r="M2249" s="1">
        <v>41.9375823160063</v>
      </c>
      <c r="N2249" s="1">
        <v>-87.6440978050232</v>
      </c>
      <c r="O2249" s="1" t="s">
        <v>20</v>
      </c>
    </row>
    <row r="2250">
      <c r="A2250" s="1" t="s">
        <v>2462</v>
      </c>
      <c r="B2250" s="1" t="s">
        <v>127</v>
      </c>
      <c r="C2250" s="2">
        <v>44720.47194444444</v>
      </c>
      <c r="D2250" s="3">
        <v>44720.47194444444</v>
      </c>
      <c r="E2250" s="3">
        <v>44720.51115740741</v>
      </c>
      <c r="F2250" s="4">
        <f t="shared" si="1"/>
        <v>0.03921296297</v>
      </c>
      <c r="G2250" s="1" t="s">
        <v>28</v>
      </c>
      <c r="H2250" s="1">
        <v>13389.0</v>
      </c>
      <c r="I2250" s="1" t="s">
        <v>2209</v>
      </c>
      <c r="J2250" s="1">
        <v>13042.0</v>
      </c>
      <c r="K2250" s="1">
        <v>41.961004</v>
      </c>
      <c r="L2250" s="1">
        <v>-87.649603</v>
      </c>
      <c r="M2250" s="1">
        <v>41.90096</v>
      </c>
      <c r="N2250" s="1">
        <v>-87.623777</v>
      </c>
      <c r="O2250" s="1" t="s">
        <v>29</v>
      </c>
    </row>
    <row r="2251">
      <c r="A2251" s="1" t="s">
        <v>2463</v>
      </c>
      <c r="B2251" s="1" t="s">
        <v>16</v>
      </c>
      <c r="C2251" s="2">
        <v>44724.498402777775</v>
      </c>
      <c r="D2251" s="3">
        <v>44724.498402777775</v>
      </c>
      <c r="E2251" s="3">
        <v>44724.50482638889</v>
      </c>
      <c r="F2251" s="4">
        <f t="shared" si="1"/>
        <v>0.006423611114</v>
      </c>
      <c r="G2251" s="1" t="s">
        <v>32</v>
      </c>
      <c r="H2251" s="1" t="s">
        <v>33</v>
      </c>
      <c r="I2251" s="1" t="s">
        <v>2273</v>
      </c>
      <c r="J2251" s="1" t="s">
        <v>2274</v>
      </c>
      <c r="K2251" s="1">
        <v>41.884816</v>
      </c>
      <c r="L2251" s="1">
        <v>-87.6315718333333</v>
      </c>
      <c r="M2251" s="1">
        <v>41.902924</v>
      </c>
      <c r="N2251" s="1">
        <v>-87.637715</v>
      </c>
      <c r="O2251" s="1" t="s">
        <v>20</v>
      </c>
    </row>
    <row r="2252">
      <c r="A2252" s="1" t="s">
        <v>2464</v>
      </c>
      <c r="B2252" s="1" t="s">
        <v>22</v>
      </c>
      <c r="C2252" s="2">
        <v>44730.57618055555</v>
      </c>
      <c r="D2252" s="3">
        <v>44730.57618055555</v>
      </c>
      <c r="E2252" s="3">
        <v>44730.58201388889</v>
      </c>
      <c r="F2252" s="4">
        <f t="shared" si="1"/>
        <v>0.005833333336</v>
      </c>
      <c r="G2252" s="1" t="s">
        <v>28</v>
      </c>
      <c r="H2252" s="1">
        <v>13389.0</v>
      </c>
      <c r="I2252" s="1" t="s">
        <v>2229</v>
      </c>
      <c r="J2252" s="1">
        <v>13063.0</v>
      </c>
      <c r="K2252" s="1">
        <v>41.961004</v>
      </c>
      <c r="L2252" s="1">
        <v>-87.649603</v>
      </c>
      <c r="M2252" s="1">
        <v>41.954245</v>
      </c>
      <c r="N2252" s="1">
        <v>-87.654406</v>
      </c>
      <c r="O2252" s="1" t="s">
        <v>20</v>
      </c>
    </row>
    <row r="2253">
      <c r="A2253" s="1" t="s">
        <v>2465</v>
      </c>
      <c r="B2253" s="1" t="s">
        <v>22</v>
      </c>
      <c r="C2253" s="2">
        <v>44728.579351851855</v>
      </c>
      <c r="D2253" s="3">
        <v>44728.579351851855</v>
      </c>
      <c r="E2253" s="3">
        <v>44728.5937037037</v>
      </c>
      <c r="F2253" s="4">
        <f t="shared" si="1"/>
        <v>0.01435185185</v>
      </c>
      <c r="G2253" s="1" t="s">
        <v>23</v>
      </c>
      <c r="H2253" s="1">
        <v>13154.0</v>
      </c>
      <c r="I2253" s="1" t="s">
        <v>2214</v>
      </c>
      <c r="J2253" s="1">
        <v>13137.0</v>
      </c>
      <c r="K2253" s="1">
        <v>41.910522</v>
      </c>
      <c r="L2253" s="1">
        <v>-87.653106</v>
      </c>
      <c r="M2253" s="1">
        <v>41.9375823160063</v>
      </c>
      <c r="N2253" s="1">
        <v>-87.6440978050232</v>
      </c>
      <c r="O2253" s="1" t="s">
        <v>20</v>
      </c>
    </row>
    <row r="2254">
      <c r="A2254" s="1" t="s">
        <v>2466</v>
      </c>
      <c r="B2254" s="1" t="s">
        <v>22</v>
      </c>
      <c r="C2254" s="2">
        <v>44738.63637731481</v>
      </c>
      <c r="D2254" s="3">
        <v>44738.63637731481</v>
      </c>
      <c r="E2254" s="3">
        <v>44738.647465277776</v>
      </c>
      <c r="F2254" s="4">
        <f t="shared" si="1"/>
        <v>0.01108796296</v>
      </c>
      <c r="G2254" s="1" t="s">
        <v>28</v>
      </c>
      <c r="H2254" s="1">
        <v>13389.0</v>
      </c>
      <c r="I2254" s="1" t="s">
        <v>2214</v>
      </c>
      <c r="J2254" s="1">
        <v>13137.0</v>
      </c>
      <c r="K2254" s="1">
        <v>41.961004</v>
      </c>
      <c r="L2254" s="1">
        <v>-87.649603</v>
      </c>
      <c r="M2254" s="1">
        <v>41.9375823160063</v>
      </c>
      <c r="N2254" s="1">
        <v>-87.6440978050232</v>
      </c>
      <c r="O2254" s="1" t="s">
        <v>20</v>
      </c>
    </row>
    <row r="2255">
      <c r="A2255" s="1" t="s">
        <v>2467</v>
      </c>
      <c r="B2255" s="1" t="s">
        <v>16</v>
      </c>
      <c r="C2255" s="2">
        <v>44716.777650462966</v>
      </c>
      <c r="D2255" s="3">
        <v>44716.777650462966</v>
      </c>
      <c r="E2255" s="3">
        <v>44716.78371527778</v>
      </c>
      <c r="F2255" s="4">
        <f t="shared" si="1"/>
        <v>0.006064814814</v>
      </c>
      <c r="G2255" s="1" t="s">
        <v>28</v>
      </c>
      <c r="H2255" s="1">
        <v>13389.0</v>
      </c>
      <c r="I2255" s="1" t="s">
        <v>2214</v>
      </c>
      <c r="J2255" s="1">
        <v>13137.0</v>
      </c>
      <c r="K2255" s="1">
        <v>41.9611511666667</v>
      </c>
      <c r="L2255" s="1">
        <v>-87.6495281666667</v>
      </c>
      <c r="M2255" s="1">
        <v>41.9375823160063</v>
      </c>
      <c r="N2255" s="1">
        <v>-87.6440978050232</v>
      </c>
      <c r="O2255" s="1" t="s">
        <v>20</v>
      </c>
    </row>
    <row r="2256">
      <c r="A2256" s="1" t="s">
        <v>2468</v>
      </c>
      <c r="B2256" s="1" t="s">
        <v>22</v>
      </c>
      <c r="C2256" s="2">
        <v>44728.78505787037</v>
      </c>
      <c r="D2256" s="3">
        <v>44728.78505787037</v>
      </c>
      <c r="E2256" s="3">
        <v>44728.788194444445</v>
      </c>
      <c r="F2256" s="4">
        <f t="shared" si="1"/>
        <v>0.003136574072</v>
      </c>
      <c r="G2256" s="1" t="s">
        <v>28</v>
      </c>
      <c r="H2256" s="1">
        <v>13389.0</v>
      </c>
      <c r="I2256" s="1" t="s">
        <v>2229</v>
      </c>
      <c r="J2256" s="1">
        <v>13063.0</v>
      </c>
      <c r="K2256" s="1">
        <v>41.961004</v>
      </c>
      <c r="L2256" s="1">
        <v>-87.649603</v>
      </c>
      <c r="M2256" s="1">
        <v>41.954245</v>
      </c>
      <c r="N2256" s="1">
        <v>-87.654406</v>
      </c>
      <c r="O2256" s="1" t="s">
        <v>20</v>
      </c>
    </row>
    <row r="2257">
      <c r="A2257" s="1" t="s">
        <v>2469</v>
      </c>
      <c r="B2257" s="1" t="s">
        <v>22</v>
      </c>
      <c r="C2257" s="2">
        <v>44737.43356481481</v>
      </c>
      <c r="D2257" s="3">
        <v>44737.43356481481</v>
      </c>
      <c r="E2257" s="3">
        <v>44737.446863425925</v>
      </c>
      <c r="F2257" s="4">
        <f t="shared" si="1"/>
        <v>0.01329861111</v>
      </c>
      <c r="G2257" s="1" t="s">
        <v>23</v>
      </c>
      <c r="H2257" s="1">
        <v>13154.0</v>
      </c>
      <c r="I2257" s="1" t="s">
        <v>2229</v>
      </c>
      <c r="J2257" s="1">
        <v>13063.0</v>
      </c>
      <c r="K2257" s="1">
        <v>41.910522</v>
      </c>
      <c r="L2257" s="1">
        <v>-87.653106</v>
      </c>
      <c r="M2257" s="1">
        <v>41.954245</v>
      </c>
      <c r="N2257" s="1">
        <v>-87.654406</v>
      </c>
      <c r="O2257" s="1" t="s">
        <v>20</v>
      </c>
    </row>
    <row r="2258">
      <c r="A2258" s="1" t="s">
        <v>2470</v>
      </c>
      <c r="B2258" s="1" t="s">
        <v>22</v>
      </c>
      <c r="C2258" s="2">
        <v>44715.59711805556</v>
      </c>
      <c r="D2258" s="3">
        <v>44715.59711805556</v>
      </c>
      <c r="E2258" s="3">
        <v>44715.6103125</v>
      </c>
      <c r="F2258" s="4">
        <f t="shared" si="1"/>
        <v>0.01319444444</v>
      </c>
      <c r="G2258" s="1" t="s">
        <v>19</v>
      </c>
      <c r="H2258" s="1">
        <v>13253.0</v>
      </c>
      <c r="I2258" s="1" t="s">
        <v>2214</v>
      </c>
      <c r="J2258" s="1">
        <v>13137.0</v>
      </c>
      <c r="K2258" s="1">
        <v>41.948797</v>
      </c>
      <c r="L2258" s="1">
        <v>-87.675278</v>
      </c>
      <c r="M2258" s="1">
        <v>41.9375823160063</v>
      </c>
      <c r="N2258" s="1">
        <v>-87.6440978050232</v>
      </c>
      <c r="O2258" s="1" t="s">
        <v>29</v>
      </c>
    </row>
    <row r="2259">
      <c r="A2259" s="1" t="s">
        <v>2471</v>
      </c>
      <c r="B2259" s="1" t="s">
        <v>22</v>
      </c>
      <c r="C2259" s="2">
        <v>44735.43645833333</v>
      </c>
      <c r="D2259" s="3">
        <v>44735.43645833333</v>
      </c>
      <c r="E2259" s="3">
        <v>44735.43928240741</v>
      </c>
      <c r="F2259" s="4">
        <f t="shared" si="1"/>
        <v>0.002824074079</v>
      </c>
      <c r="G2259" s="1" t="s">
        <v>28</v>
      </c>
      <c r="H2259" s="1">
        <v>13389.0</v>
      </c>
      <c r="I2259" s="1" t="s">
        <v>2229</v>
      </c>
      <c r="J2259" s="1">
        <v>13063.0</v>
      </c>
      <c r="K2259" s="1">
        <v>41.961004</v>
      </c>
      <c r="L2259" s="1">
        <v>-87.649603</v>
      </c>
      <c r="M2259" s="1">
        <v>41.954245</v>
      </c>
      <c r="N2259" s="1">
        <v>-87.654406</v>
      </c>
      <c r="O2259" s="1" t="s">
        <v>29</v>
      </c>
    </row>
    <row r="2260">
      <c r="A2260" s="1" t="s">
        <v>2472</v>
      </c>
      <c r="B2260" s="1" t="s">
        <v>16</v>
      </c>
      <c r="C2260" s="2">
        <v>44735.34533564815</v>
      </c>
      <c r="D2260" s="3">
        <v>44735.34533564815</v>
      </c>
      <c r="E2260" s="3">
        <v>44735.34914351852</v>
      </c>
      <c r="F2260" s="4">
        <f t="shared" si="1"/>
        <v>0.003807870373</v>
      </c>
      <c r="G2260" s="1" t="s">
        <v>28</v>
      </c>
      <c r="H2260" s="1">
        <v>13389.0</v>
      </c>
      <c r="I2260" s="1" t="s">
        <v>2229</v>
      </c>
      <c r="J2260" s="1">
        <v>13063.0</v>
      </c>
      <c r="K2260" s="1">
        <v>41.9610448333333</v>
      </c>
      <c r="L2260" s="1">
        <v>-87.6494811666667</v>
      </c>
      <c r="M2260" s="1">
        <v>41.954245</v>
      </c>
      <c r="N2260" s="1">
        <v>-87.654406</v>
      </c>
      <c r="O2260" s="1" t="s">
        <v>29</v>
      </c>
    </row>
    <row r="2261">
      <c r="A2261" s="1" t="s">
        <v>2473</v>
      </c>
      <c r="B2261" s="1" t="s">
        <v>22</v>
      </c>
      <c r="C2261" s="2">
        <v>44734.86306712963</v>
      </c>
      <c r="D2261" s="3">
        <v>44734.86306712963</v>
      </c>
      <c r="E2261" s="3">
        <v>44734.866423611114</v>
      </c>
      <c r="F2261" s="4">
        <f t="shared" si="1"/>
        <v>0.003356481488</v>
      </c>
      <c r="G2261" s="1" t="s">
        <v>28</v>
      </c>
      <c r="H2261" s="1">
        <v>13389.0</v>
      </c>
      <c r="I2261" s="1" t="s">
        <v>2229</v>
      </c>
      <c r="J2261" s="1">
        <v>13063.0</v>
      </c>
      <c r="K2261" s="1">
        <v>41.961004</v>
      </c>
      <c r="L2261" s="1">
        <v>-87.649603</v>
      </c>
      <c r="M2261" s="1">
        <v>41.954245</v>
      </c>
      <c r="N2261" s="1">
        <v>-87.654406</v>
      </c>
      <c r="O2261" s="1" t="s">
        <v>20</v>
      </c>
    </row>
    <row r="2262">
      <c r="A2262" s="1" t="s">
        <v>2474</v>
      </c>
      <c r="B2262" s="1" t="s">
        <v>22</v>
      </c>
      <c r="C2262" s="2">
        <v>44736.76023148148</v>
      </c>
      <c r="D2262" s="3">
        <v>44736.76023148148</v>
      </c>
      <c r="E2262" s="3">
        <v>44736.76306712963</v>
      </c>
      <c r="F2262" s="4">
        <f t="shared" si="1"/>
        <v>0.002835648149</v>
      </c>
      <c r="G2262" s="1" t="s">
        <v>28</v>
      </c>
      <c r="H2262" s="1">
        <v>13389.0</v>
      </c>
      <c r="I2262" s="1" t="s">
        <v>2229</v>
      </c>
      <c r="J2262" s="1">
        <v>13063.0</v>
      </c>
      <c r="K2262" s="1">
        <v>41.961004</v>
      </c>
      <c r="L2262" s="1">
        <v>-87.649603</v>
      </c>
      <c r="M2262" s="1">
        <v>41.954245</v>
      </c>
      <c r="N2262" s="1">
        <v>-87.654406</v>
      </c>
      <c r="O2262" s="1" t="s">
        <v>20</v>
      </c>
    </row>
    <row r="2263">
      <c r="A2263" s="1" t="s">
        <v>2475</v>
      </c>
      <c r="B2263" s="1" t="s">
        <v>127</v>
      </c>
      <c r="C2263" s="2">
        <v>44722.565462962964</v>
      </c>
      <c r="D2263" s="3">
        <v>44722.565462962964</v>
      </c>
      <c r="E2263" s="3">
        <v>44722.61017361111</v>
      </c>
      <c r="F2263" s="4">
        <f t="shared" si="1"/>
        <v>0.04471064814</v>
      </c>
      <c r="G2263" s="1" t="s">
        <v>23</v>
      </c>
      <c r="H2263" s="1">
        <v>13154.0</v>
      </c>
      <c r="I2263" s="1" t="s">
        <v>2209</v>
      </c>
      <c r="J2263" s="1">
        <v>13042.0</v>
      </c>
      <c r="K2263" s="1">
        <v>41.910522</v>
      </c>
      <c r="L2263" s="1">
        <v>-87.653106</v>
      </c>
      <c r="M2263" s="1">
        <v>41.90096</v>
      </c>
      <c r="N2263" s="1">
        <v>-87.623777</v>
      </c>
      <c r="O2263" s="1" t="s">
        <v>29</v>
      </c>
    </row>
    <row r="2264">
      <c r="A2264" s="1" t="s">
        <v>2476</v>
      </c>
      <c r="B2264" s="1" t="s">
        <v>22</v>
      </c>
      <c r="C2264" s="2">
        <v>44723.824525462966</v>
      </c>
      <c r="D2264" s="3">
        <v>44723.824525462966</v>
      </c>
      <c r="E2264" s="3">
        <v>44723.82775462963</v>
      </c>
      <c r="F2264" s="4">
        <f t="shared" si="1"/>
        <v>0.003229166665</v>
      </c>
      <c r="G2264" s="1" t="s">
        <v>28</v>
      </c>
      <c r="H2264" s="1">
        <v>13389.0</v>
      </c>
      <c r="I2264" s="1" t="s">
        <v>2229</v>
      </c>
      <c r="J2264" s="1">
        <v>13063.0</v>
      </c>
      <c r="K2264" s="1">
        <v>41.961004</v>
      </c>
      <c r="L2264" s="1">
        <v>-87.649603</v>
      </c>
      <c r="M2264" s="1">
        <v>41.954245</v>
      </c>
      <c r="N2264" s="1">
        <v>-87.654406</v>
      </c>
      <c r="O2264" s="1" t="s">
        <v>20</v>
      </c>
    </row>
    <row r="2265">
      <c r="A2265" s="1" t="s">
        <v>2477</v>
      </c>
      <c r="B2265" s="1" t="s">
        <v>16</v>
      </c>
      <c r="C2265" s="2">
        <v>44726.79728009259</v>
      </c>
      <c r="D2265" s="3">
        <v>44726.79728009259</v>
      </c>
      <c r="E2265" s="3">
        <v>44726.806666666664</v>
      </c>
      <c r="F2265" s="4">
        <f t="shared" si="1"/>
        <v>0.009386574071</v>
      </c>
      <c r="G2265" s="1" t="s">
        <v>23</v>
      </c>
      <c r="H2265" s="1">
        <v>13154.0</v>
      </c>
      <c r="I2265" s="1" t="s">
        <v>2209</v>
      </c>
      <c r="J2265" s="1">
        <v>13042.0</v>
      </c>
      <c r="K2265" s="1">
        <v>41.910598993</v>
      </c>
      <c r="L2265" s="1">
        <v>-87.65329802</v>
      </c>
      <c r="M2265" s="1">
        <v>41.90096039</v>
      </c>
      <c r="N2265" s="1">
        <v>-87.62377664</v>
      </c>
      <c r="O2265" s="1" t="s">
        <v>20</v>
      </c>
    </row>
    <row r="2266">
      <c r="A2266" s="1" t="s">
        <v>2478</v>
      </c>
      <c r="B2266" s="1" t="s">
        <v>22</v>
      </c>
      <c r="C2266" s="2">
        <v>44721.64444444444</v>
      </c>
      <c r="D2266" s="3">
        <v>44721.64444444444</v>
      </c>
      <c r="E2266" s="3">
        <v>44721.66355324074</v>
      </c>
      <c r="F2266" s="4">
        <f t="shared" si="1"/>
        <v>0.0191087963</v>
      </c>
      <c r="G2266" s="1" t="s">
        <v>28</v>
      </c>
      <c r="H2266" s="1">
        <v>13389.0</v>
      </c>
      <c r="I2266" s="1" t="s">
        <v>2209</v>
      </c>
      <c r="J2266" s="1">
        <v>13042.0</v>
      </c>
      <c r="K2266" s="1">
        <v>41.961004</v>
      </c>
      <c r="L2266" s="1">
        <v>-87.649603</v>
      </c>
      <c r="M2266" s="1">
        <v>41.90096039</v>
      </c>
      <c r="N2266" s="1">
        <v>-87.62377664</v>
      </c>
      <c r="O2266" s="1" t="s">
        <v>20</v>
      </c>
    </row>
    <row r="2267">
      <c r="A2267" s="1" t="s">
        <v>2479</v>
      </c>
      <c r="B2267" s="1" t="s">
        <v>22</v>
      </c>
      <c r="C2267" s="2">
        <v>44740.73704861111</v>
      </c>
      <c r="D2267" s="3">
        <v>44740.73704861111</v>
      </c>
      <c r="E2267" s="3">
        <v>44740.80814814815</v>
      </c>
      <c r="F2267" s="4">
        <f t="shared" si="1"/>
        <v>0.07109953704</v>
      </c>
      <c r="G2267" s="1" t="s">
        <v>28</v>
      </c>
      <c r="H2267" s="1">
        <v>13389.0</v>
      </c>
      <c r="I2267" s="1" t="s">
        <v>2209</v>
      </c>
      <c r="J2267" s="1">
        <v>13042.0</v>
      </c>
      <c r="K2267" s="1">
        <v>41.961004</v>
      </c>
      <c r="L2267" s="1">
        <v>-87.649603</v>
      </c>
      <c r="M2267" s="1">
        <v>41.90096039</v>
      </c>
      <c r="N2267" s="1">
        <v>-87.62377664</v>
      </c>
      <c r="O2267" s="1" t="s">
        <v>29</v>
      </c>
    </row>
    <row r="2268">
      <c r="A2268" s="1" t="s">
        <v>2480</v>
      </c>
      <c r="B2268" s="1" t="s">
        <v>22</v>
      </c>
      <c r="C2268" s="2">
        <v>44725.737974537034</v>
      </c>
      <c r="D2268" s="3">
        <v>44725.737974537034</v>
      </c>
      <c r="E2268" s="3">
        <v>44725.75040509259</v>
      </c>
      <c r="F2268" s="4">
        <f t="shared" si="1"/>
        <v>0.01243055556</v>
      </c>
      <c r="G2268" s="1" t="s">
        <v>32</v>
      </c>
      <c r="H2268" s="1" t="s">
        <v>33</v>
      </c>
      <c r="I2268" s="1" t="s">
        <v>2209</v>
      </c>
      <c r="J2268" s="1">
        <v>13042.0</v>
      </c>
      <c r="K2268" s="1">
        <v>41.884576228</v>
      </c>
      <c r="L2268" s="1">
        <v>-87.63188991</v>
      </c>
      <c r="M2268" s="1">
        <v>41.90096039</v>
      </c>
      <c r="N2268" s="1">
        <v>-87.62377664</v>
      </c>
      <c r="O2268" s="1" t="s">
        <v>29</v>
      </c>
    </row>
    <row r="2269">
      <c r="A2269" s="1" t="s">
        <v>2481</v>
      </c>
      <c r="B2269" s="1" t="s">
        <v>22</v>
      </c>
      <c r="C2269" s="2">
        <v>44720.75144675926</v>
      </c>
      <c r="D2269" s="3">
        <v>44720.75144675926</v>
      </c>
      <c r="E2269" s="3">
        <v>44720.76409722222</v>
      </c>
      <c r="F2269" s="4">
        <f t="shared" si="1"/>
        <v>0.01265046296</v>
      </c>
      <c r="G2269" s="1" t="s">
        <v>23</v>
      </c>
      <c r="H2269" s="1">
        <v>13154.0</v>
      </c>
      <c r="I2269" s="1" t="s">
        <v>2209</v>
      </c>
      <c r="J2269" s="1">
        <v>13042.0</v>
      </c>
      <c r="K2269" s="1">
        <v>41.910522</v>
      </c>
      <c r="L2269" s="1">
        <v>-87.653106</v>
      </c>
      <c r="M2269" s="1">
        <v>41.90096039</v>
      </c>
      <c r="N2269" s="1">
        <v>-87.62377664</v>
      </c>
      <c r="O2269" s="1" t="s">
        <v>29</v>
      </c>
    </row>
    <row r="2270">
      <c r="A2270" s="1" t="s">
        <v>2482</v>
      </c>
      <c r="B2270" s="1" t="s">
        <v>22</v>
      </c>
      <c r="C2270" s="2">
        <v>44720.74255787037</v>
      </c>
      <c r="D2270" s="3">
        <v>44720.74255787037</v>
      </c>
      <c r="E2270" s="3">
        <v>44720.757881944446</v>
      </c>
      <c r="F2270" s="4">
        <f t="shared" si="1"/>
        <v>0.01532407408</v>
      </c>
      <c r="G2270" s="1" t="s">
        <v>32</v>
      </c>
      <c r="H2270" s="1" t="s">
        <v>33</v>
      </c>
      <c r="I2270" s="1" t="s">
        <v>2209</v>
      </c>
      <c r="J2270" s="1">
        <v>13042.0</v>
      </c>
      <c r="K2270" s="1">
        <v>41.884576228</v>
      </c>
      <c r="L2270" s="1">
        <v>-87.63188991</v>
      </c>
      <c r="M2270" s="1">
        <v>41.90096039</v>
      </c>
      <c r="N2270" s="1">
        <v>-87.62377664</v>
      </c>
      <c r="O2270" s="1" t="s">
        <v>29</v>
      </c>
    </row>
    <row r="2271">
      <c r="A2271" s="1" t="s">
        <v>2483</v>
      </c>
      <c r="B2271" s="1" t="s">
        <v>22</v>
      </c>
      <c r="C2271" s="2">
        <v>44741.75131944445</v>
      </c>
      <c r="D2271" s="3">
        <v>44741.75131944445</v>
      </c>
      <c r="E2271" s="3">
        <v>44741.765381944446</v>
      </c>
      <c r="F2271" s="4">
        <f t="shared" si="1"/>
        <v>0.0140625</v>
      </c>
      <c r="G2271" s="1" t="s">
        <v>23</v>
      </c>
      <c r="H2271" s="1">
        <v>13154.0</v>
      </c>
      <c r="I2271" s="1" t="s">
        <v>2209</v>
      </c>
      <c r="J2271" s="1">
        <v>13042.0</v>
      </c>
      <c r="K2271" s="1">
        <v>41.910522</v>
      </c>
      <c r="L2271" s="1">
        <v>-87.653106</v>
      </c>
      <c r="M2271" s="1">
        <v>41.90096039</v>
      </c>
      <c r="N2271" s="1">
        <v>-87.62377664</v>
      </c>
      <c r="O2271" s="1" t="s">
        <v>29</v>
      </c>
    </row>
    <row r="2272">
      <c r="A2272" s="1" t="s">
        <v>2484</v>
      </c>
      <c r="B2272" s="1" t="s">
        <v>16</v>
      </c>
      <c r="C2272" s="2">
        <v>44734.309224537035</v>
      </c>
      <c r="D2272" s="3">
        <v>44734.309224537035</v>
      </c>
      <c r="E2272" s="3">
        <v>44734.316516203704</v>
      </c>
      <c r="F2272" s="4">
        <f t="shared" si="1"/>
        <v>0.007291666669</v>
      </c>
      <c r="G2272" s="1" t="s">
        <v>28</v>
      </c>
      <c r="H2272" s="1">
        <v>13389.0</v>
      </c>
      <c r="I2272" s="1" t="s">
        <v>2214</v>
      </c>
      <c r="J2272" s="1">
        <v>13137.0</v>
      </c>
      <c r="K2272" s="1">
        <v>41.9610103333333</v>
      </c>
      <c r="L2272" s="1">
        <v>-87.6495521666667</v>
      </c>
      <c r="M2272" s="1">
        <v>41.9375823160063</v>
      </c>
      <c r="N2272" s="1">
        <v>-87.6440978050232</v>
      </c>
      <c r="O2272" s="1" t="s">
        <v>20</v>
      </c>
    </row>
    <row r="2273">
      <c r="A2273" s="1" t="s">
        <v>2485</v>
      </c>
      <c r="B2273" s="1" t="s">
        <v>16</v>
      </c>
      <c r="C2273" s="2">
        <v>44739.434849537036</v>
      </c>
      <c r="D2273" s="3">
        <v>44739.434849537036</v>
      </c>
      <c r="E2273" s="3">
        <v>44739.44063657407</v>
      </c>
      <c r="F2273" s="4">
        <f t="shared" si="1"/>
        <v>0.005787037036</v>
      </c>
      <c r="G2273" s="1" t="s">
        <v>28</v>
      </c>
      <c r="H2273" s="1">
        <v>13389.0</v>
      </c>
      <c r="I2273" s="1" t="s">
        <v>2214</v>
      </c>
      <c r="J2273" s="1">
        <v>13137.0</v>
      </c>
      <c r="K2273" s="1">
        <v>41.9609623333333</v>
      </c>
      <c r="L2273" s="1">
        <v>-87.6493313333333</v>
      </c>
      <c r="M2273" s="1">
        <v>41.9375823160063</v>
      </c>
      <c r="N2273" s="1">
        <v>-87.6440978050232</v>
      </c>
      <c r="O2273" s="1" t="s">
        <v>20</v>
      </c>
    </row>
    <row r="2274">
      <c r="A2274" s="1" t="s">
        <v>2486</v>
      </c>
      <c r="B2274" s="1" t="s">
        <v>22</v>
      </c>
      <c r="C2274" s="2">
        <v>44740.70648148148</v>
      </c>
      <c r="D2274" s="3">
        <v>44740.70648148148</v>
      </c>
      <c r="E2274" s="3">
        <v>44740.71319444444</v>
      </c>
      <c r="F2274" s="4">
        <f t="shared" si="1"/>
        <v>0.006712962961</v>
      </c>
      <c r="G2274" s="1" t="s">
        <v>23</v>
      </c>
      <c r="H2274" s="1">
        <v>13154.0</v>
      </c>
      <c r="I2274" s="1" t="s">
        <v>2273</v>
      </c>
      <c r="J2274" s="1" t="s">
        <v>2274</v>
      </c>
      <c r="K2274" s="1">
        <v>41.910522</v>
      </c>
      <c r="L2274" s="1">
        <v>-87.653106</v>
      </c>
      <c r="M2274" s="1">
        <v>41.902924</v>
      </c>
      <c r="N2274" s="1">
        <v>-87.637715</v>
      </c>
      <c r="O2274" s="1" t="s">
        <v>20</v>
      </c>
    </row>
    <row r="2275">
      <c r="A2275" s="1" t="s">
        <v>2487</v>
      </c>
      <c r="B2275" s="1" t="s">
        <v>16</v>
      </c>
      <c r="C2275" s="2">
        <v>44741.66616898148</v>
      </c>
      <c r="D2275" s="3">
        <v>44741.66616898148</v>
      </c>
      <c r="E2275" s="3">
        <v>44741.67150462963</v>
      </c>
      <c r="F2275" s="4">
        <f t="shared" si="1"/>
        <v>0.005335648151</v>
      </c>
      <c r="G2275" s="1" t="s">
        <v>23</v>
      </c>
      <c r="H2275" s="1">
        <v>13154.0</v>
      </c>
      <c r="I2275" s="1" t="s">
        <v>2273</v>
      </c>
      <c r="J2275" s="1" t="s">
        <v>2274</v>
      </c>
      <c r="K2275" s="1">
        <v>41.9106451666667</v>
      </c>
      <c r="L2275" s="1">
        <v>-87.6532055</v>
      </c>
      <c r="M2275" s="1">
        <v>41.902924</v>
      </c>
      <c r="N2275" s="1">
        <v>-87.637715</v>
      </c>
      <c r="O2275" s="1" t="s">
        <v>29</v>
      </c>
    </row>
    <row r="2276">
      <c r="A2276" s="1" t="s">
        <v>2488</v>
      </c>
      <c r="B2276" s="1" t="s">
        <v>22</v>
      </c>
      <c r="C2276" s="2">
        <v>44736.35494212963</v>
      </c>
      <c r="D2276" s="3">
        <v>44736.35494212963</v>
      </c>
      <c r="E2276" s="3">
        <v>44736.36597222222</v>
      </c>
      <c r="F2276" s="4">
        <f t="shared" si="1"/>
        <v>0.0110300926</v>
      </c>
      <c r="G2276" s="1" t="s">
        <v>1078</v>
      </c>
      <c r="H2276" s="1">
        <v>13276.0</v>
      </c>
      <c r="I2276" s="1" t="s">
        <v>837</v>
      </c>
      <c r="J2276" s="1">
        <v>13338.0</v>
      </c>
      <c r="K2276" s="1">
        <v>41.93132</v>
      </c>
      <c r="L2276" s="1">
        <v>-87.638742</v>
      </c>
      <c r="M2276" s="1">
        <v>41.8969446263708</v>
      </c>
      <c r="N2276" s="1">
        <v>-87.6217576861382</v>
      </c>
      <c r="O2276" s="1" t="s">
        <v>20</v>
      </c>
    </row>
    <row r="2277">
      <c r="A2277" s="1" t="s">
        <v>2489</v>
      </c>
      <c r="B2277" s="1" t="s">
        <v>22</v>
      </c>
      <c r="C2277" s="2">
        <v>44733.44907407407</v>
      </c>
      <c r="D2277" s="3">
        <v>44733.44907407407</v>
      </c>
      <c r="E2277" s="3">
        <v>44733.46126157408</v>
      </c>
      <c r="F2277" s="4">
        <f t="shared" si="1"/>
        <v>0.0121875</v>
      </c>
      <c r="G2277" s="1" t="s">
        <v>1078</v>
      </c>
      <c r="H2277" s="1">
        <v>13276.0</v>
      </c>
      <c r="I2277" s="1" t="s">
        <v>837</v>
      </c>
      <c r="J2277" s="1">
        <v>13338.0</v>
      </c>
      <c r="K2277" s="1">
        <v>41.93132</v>
      </c>
      <c r="L2277" s="1">
        <v>-87.638742</v>
      </c>
      <c r="M2277" s="1">
        <v>41.8969446263708</v>
      </c>
      <c r="N2277" s="1">
        <v>-87.6217576861382</v>
      </c>
      <c r="O2277" s="1" t="s">
        <v>20</v>
      </c>
    </row>
    <row r="2278">
      <c r="A2278" s="1" t="s">
        <v>2490</v>
      </c>
      <c r="B2278" s="1" t="s">
        <v>16</v>
      </c>
      <c r="C2278" s="2">
        <v>44715.670335648145</v>
      </c>
      <c r="D2278" s="3">
        <v>44715.670335648145</v>
      </c>
      <c r="E2278" s="3">
        <v>44715.685625</v>
      </c>
      <c r="F2278" s="4">
        <f t="shared" si="1"/>
        <v>0.01528935185</v>
      </c>
      <c r="G2278" s="1" t="s">
        <v>1078</v>
      </c>
      <c r="H2278" s="1">
        <v>13276.0</v>
      </c>
      <c r="I2278" s="1" t="s">
        <v>837</v>
      </c>
      <c r="J2278" s="1">
        <v>13338.0</v>
      </c>
      <c r="K2278" s="1">
        <v>41.931387</v>
      </c>
      <c r="L2278" s="1">
        <v>-87.6386933333333</v>
      </c>
      <c r="M2278" s="1">
        <v>41.8969446263708</v>
      </c>
      <c r="N2278" s="1">
        <v>-87.6217576861382</v>
      </c>
      <c r="O2278" s="1" t="s">
        <v>20</v>
      </c>
    </row>
    <row r="2279">
      <c r="A2279" s="1" t="s">
        <v>2491</v>
      </c>
      <c r="B2279" s="1" t="s">
        <v>16</v>
      </c>
      <c r="C2279" s="2">
        <v>44729.43518518518</v>
      </c>
      <c r="D2279" s="3">
        <v>44729.43518518518</v>
      </c>
      <c r="E2279" s="3">
        <v>44729.446122685185</v>
      </c>
      <c r="F2279" s="4">
        <f t="shared" si="1"/>
        <v>0.0109375</v>
      </c>
      <c r="G2279" s="1" t="s">
        <v>1078</v>
      </c>
      <c r="H2279" s="1">
        <v>13276.0</v>
      </c>
      <c r="I2279" s="1" t="s">
        <v>837</v>
      </c>
      <c r="J2279" s="1">
        <v>13338.0</v>
      </c>
      <c r="K2279" s="1">
        <v>41.9313166666667</v>
      </c>
      <c r="L2279" s="1">
        <v>-87.6387646666667</v>
      </c>
      <c r="M2279" s="1">
        <v>41.8969446263708</v>
      </c>
      <c r="N2279" s="1">
        <v>-87.6217576861382</v>
      </c>
      <c r="O2279" s="1" t="s">
        <v>20</v>
      </c>
    </row>
    <row r="2280">
      <c r="A2280" s="1" t="s">
        <v>2492</v>
      </c>
      <c r="B2280" s="1" t="s">
        <v>22</v>
      </c>
      <c r="C2280" s="2">
        <v>44728.30752314815</v>
      </c>
      <c r="D2280" s="3">
        <v>44728.30752314815</v>
      </c>
      <c r="E2280" s="3">
        <v>44728.321805555555</v>
      </c>
      <c r="F2280" s="4">
        <f t="shared" si="1"/>
        <v>0.01428240741</v>
      </c>
      <c r="G2280" s="1" t="s">
        <v>1078</v>
      </c>
      <c r="H2280" s="1">
        <v>13276.0</v>
      </c>
      <c r="I2280" s="1" t="s">
        <v>837</v>
      </c>
      <c r="J2280" s="1">
        <v>13338.0</v>
      </c>
      <c r="K2280" s="1">
        <v>41.93132</v>
      </c>
      <c r="L2280" s="1">
        <v>-87.638742</v>
      </c>
      <c r="M2280" s="1">
        <v>41.8969446263708</v>
      </c>
      <c r="N2280" s="1">
        <v>-87.6217576861382</v>
      </c>
      <c r="O2280" s="1" t="s">
        <v>29</v>
      </c>
    </row>
    <row r="2281">
      <c r="A2281" s="1" t="s">
        <v>2493</v>
      </c>
      <c r="B2281" s="1" t="s">
        <v>16</v>
      </c>
      <c r="C2281" s="2">
        <v>44728.573912037034</v>
      </c>
      <c r="D2281" s="3">
        <v>44728.573912037034</v>
      </c>
      <c r="E2281" s="3">
        <v>44728.59127314815</v>
      </c>
      <c r="F2281" s="4">
        <f t="shared" si="1"/>
        <v>0.01736111112</v>
      </c>
      <c r="G2281" s="1" t="s">
        <v>2494</v>
      </c>
      <c r="H2281" s="1">
        <v>341.0</v>
      </c>
      <c r="I2281" s="1" t="s">
        <v>830</v>
      </c>
      <c r="J2281" s="1">
        <v>13164.0</v>
      </c>
      <c r="K2281" s="1">
        <v>41.82</v>
      </c>
      <c r="L2281" s="1">
        <v>-87.7</v>
      </c>
      <c r="M2281" s="1">
        <v>41.858166</v>
      </c>
      <c r="N2281" s="1">
        <v>-87.656495</v>
      </c>
      <c r="O2281" s="1" t="s">
        <v>20</v>
      </c>
    </row>
    <row r="2282">
      <c r="A2282" s="1" t="s">
        <v>2495</v>
      </c>
      <c r="B2282" s="1" t="s">
        <v>16</v>
      </c>
      <c r="C2282" s="2">
        <v>44740.56872685185</v>
      </c>
      <c r="D2282" s="3">
        <v>44740.56872685185</v>
      </c>
      <c r="E2282" s="3">
        <v>44740.58657407408</v>
      </c>
      <c r="F2282" s="4">
        <f t="shared" si="1"/>
        <v>0.01784722223</v>
      </c>
      <c r="G2282" s="1" t="s">
        <v>2494</v>
      </c>
      <c r="H2282" s="1">
        <v>341.0</v>
      </c>
      <c r="I2282" s="1" t="s">
        <v>830</v>
      </c>
      <c r="J2282" s="1">
        <v>13164.0</v>
      </c>
      <c r="K2282" s="1">
        <v>41.82</v>
      </c>
      <c r="L2282" s="1">
        <v>-87.7</v>
      </c>
      <c r="M2282" s="1">
        <v>41.858166</v>
      </c>
      <c r="N2282" s="1">
        <v>-87.656495</v>
      </c>
      <c r="O2282" s="1" t="s">
        <v>20</v>
      </c>
    </row>
    <row r="2283">
      <c r="A2283" s="1" t="s">
        <v>2496</v>
      </c>
      <c r="B2283" s="1" t="s">
        <v>22</v>
      </c>
      <c r="C2283" s="2">
        <v>44721.30453703704</v>
      </c>
      <c r="D2283" s="3">
        <v>44721.30453703704</v>
      </c>
      <c r="E2283" s="3">
        <v>44721.31949074074</v>
      </c>
      <c r="F2283" s="4">
        <f t="shared" si="1"/>
        <v>0.0149537037</v>
      </c>
      <c r="G2283" s="1" t="s">
        <v>1078</v>
      </c>
      <c r="H2283" s="1">
        <v>13276.0</v>
      </c>
      <c r="I2283" s="1" t="s">
        <v>837</v>
      </c>
      <c r="J2283" s="1">
        <v>13338.0</v>
      </c>
      <c r="K2283" s="1">
        <v>41.93132</v>
      </c>
      <c r="L2283" s="1">
        <v>-87.638742</v>
      </c>
      <c r="M2283" s="1">
        <v>41.8969446263708</v>
      </c>
      <c r="N2283" s="1">
        <v>-87.6217576861382</v>
      </c>
      <c r="O2283" s="1" t="s">
        <v>20</v>
      </c>
    </row>
    <row r="2284">
      <c r="A2284" s="1" t="s">
        <v>2497</v>
      </c>
      <c r="B2284" s="1" t="s">
        <v>16</v>
      </c>
      <c r="C2284" s="2">
        <v>44716.58762731482</v>
      </c>
      <c r="D2284" s="3">
        <v>44716.58762731482</v>
      </c>
      <c r="E2284" s="3">
        <v>44716.59939814815</v>
      </c>
      <c r="F2284" s="4">
        <f t="shared" si="1"/>
        <v>0.01177083333</v>
      </c>
      <c r="G2284" s="1" t="s">
        <v>1078</v>
      </c>
      <c r="H2284" s="1">
        <v>13276.0</v>
      </c>
      <c r="I2284" s="1" t="s">
        <v>837</v>
      </c>
      <c r="J2284" s="1">
        <v>13338.0</v>
      </c>
      <c r="K2284" s="1">
        <v>41.9313706666667</v>
      </c>
      <c r="L2284" s="1">
        <v>-87.6387876666667</v>
      </c>
      <c r="M2284" s="1">
        <v>41.8969446263708</v>
      </c>
      <c r="N2284" s="1">
        <v>-87.6217576861382</v>
      </c>
      <c r="O2284" s="1" t="s">
        <v>20</v>
      </c>
    </row>
    <row r="2285">
      <c r="A2285" s="1" t="s">
        <v>2498</v>
      </c>
      <c r="B2285" s="1" t="s">
        <v>22</v>
      </c>
      <c r="C2285" s="2">
        <v>44714.4146875</v>
      </c>
      <c r="D2285" s="3">
        <v>44714.4146875</v>
      </c>
      <c r="E2285" s="3">
        <v>44714.42643518518</v>
      </c>
      <c r="F2285" s="4">
        <f t="shared" si="1"/>
        <v>0.01174768518</v>
      </c>
      <c r="G2285" s="1" t="s">
        <v>1078</v>
      </c>
      <c r="H2285" s="1">
        <v>13276.0</v>
      </c>
      <c r="I2285" s="1" t="s">
        <v>837</v>
      </c>
      <c r="J2285" s="1">
        <v>13338.0</v>
      </c>
      <c r="K2285" s="1">
        <v>41.93132</v>
      </c>
      <c r="L2285" s="1">
        <v>-87.638742</v>
      </c>
      <c r="M2285" s="1">
        <v>41.8969446263708</v>
      </c>
      <c r="N2285" s="1">
        <v>-87.6217576861382</v>
      </c>
      <c r="O2285" s="1" t="s">
        <v>20</v>
      </c>
    </row>
    <row r="2286">
      <c r="A2286" s="1" t="s">
        <v>2499</v>
      </c>
      <c r="B2286" s="1" t="s">
        <v>22</v>
      </c>
      <c r="C2286" s="2">
        <v>44734.360671296294</v>
      </c>
      <c r="D2286" s="3">
        <v>44734.360671296294</v>
      </c>
      <c r="E2286" s="3">
        <v>44734.370625</v>
      </c>
      <c r="F2286" s="4">
        <f t="shared" si="1"/>
        <v>0.009953703709</v>
      </c>
      <c r="G2286" s="1" t="s">
        <v>1078</v>
      </c>
      <c r="H2286" s="1">
        <v>13276.0</v>
      </c>
      <c r="I2286" s="1" t="s">
        <v>837</v>
      </c>
      <c r="J2286" s="1">
        <v>13338.0</v>
      </c>
      <c r="K2286" s="1">
        <v>41.93132</v>
      </c>
      <c r="L2286" s="1">
        <v>-87.638742</v>
      </c>
      <c r="M2286" s="1">
        <v>41.8969446263708</v>
      </c>
      <c r="N2286" s="1">
        <v>-87.6217576861382</v>
      </c>
      <c r="O2286" s="1" t="s">
        <v>20</v>
      </c>
    </row>
    <row r="2287">
      <c r="A2287" s="1" t="s">
        <v>2500</v>
      </c>
      <c r="B2287" s="1" t="s">
        <v>22</v>
      </c>
      <c r="C2287" s="2">
        <v>44727.31696759259</v>
      </c>
      <c r="D2287" s="3">
        <v>44727.31696759259</v>
      </c>
      <c r="E2287" s="3">
        <v>44727.32791666667</v>
      </c>
      <c r="F2287" s="4">
        <f t="shared" si="1"/>
        <v>0.01094907408</v>
      </c>
      <c r="G2287" s="1" t="s">
        <v>1078</v>
      </c>
      <c r="H2287" s="1">
        <v>13276.0</v>
      </c>
      <c r="I2287" s="1" t="s">
        <v>837</v>
      </c>
      <c r="J2287" s="1">
        <v>13338.0</v>
      </c>
      <c r="K2287" s="1">
        <v>41.93132</v>
      </c>
      <c r="L2287" s="1">
        <v>-87.638742</v>
      </c>
      <c r="M2287" s="1">
        <v>41.8969446263708</v>
      </c>
      <c r="N2287" s="1">
        <v>-87.6217576861382</v>
      </c>
      <c r="O2287" s="1" t="s">
        <v>20</v>
      </c>
    </row>
    <row r="2288">
      <c r="A2288" s="1" t="s">
        <v>2501</v>
      </c>
      <c r="B2288" s="1" t="s">
        <v>16</v>
      </c>
      <c r="C2288" s="2">
        <v>44717.77925925926</v>
      </c>
      <c r="D2288" s="3">
        <v>44717.77925925926</v>
      </c>
      <c r="E2288" s="3">
        <v>44717.790497685186</v>
      </c>
      <c r="F2288" s="4">
        <f t="shared" si="1"/>
        <v>0.01123842593</v>
      </c>
      <c r="G2288" s="1" t="s">
        <v>1078</v>
      </c>
      <c r="H2288" s="1">
        <v>13276.0</v>
      </c>
      <c r="I2288" s="1" t="s">
        <v>837</v>
      </c>
      <c r="J2288" s="1">
        <v>13338.0</v>
      </c>
      <c r="K2288" s="1">
        <v>41.9313161666667</v>
      </c>
      <c r="L2288" s="1">
        <v>-87.6386546666667</v>
      </c>
      <c r="M2288" s="1">
        <v>41.8969446263708</v>
      </c>
      <c r="N2288" s="1">
        <v>-87.6217576861382</v>
      </c>
      <c r="O2288" s="1" t="s">
        <v>20</v>
      </c>
    </row>
    <row r="2289">
      <c r="A2289" s="1" t="s">
        <v>2502</v>
      </c>
      <c r="B2289" s="1" t="s">
        <v>16</v>
      </c>
      <c r="C2289" s="2">
        <v>44725.67140046296</v>
      </c>
      <c r="D2289" s="3">
        <v>44725.67140046296</v>
      </c>
      <c r="E2289" s="3">
        <v>44725.68047453704</v>
      </c>
      <c r="F2289" s="4">
        <f t="shared" si="1"/>
        <v>0.009074074078</v>
      </c>
      <c r="G2289" s="1" t="s">
        <v>807</v>
      </c>
      <c r="H2289" s="1" t="s">
        <v>808</v>
      </c>
      <c r="I2289" s="1" t="s">
        <v>837</v>
      </c>
      <c r="J2289" s="1">
        <v>13338.0</v>
      </c>
      <c r="K2289" s="1">
        <v>41.8793765</v>
      </c>
      <c r="L2289" s="1">
        <v>-87.6350253333333</v>
      </c>
      <c r="M2289" s="1">
        <v>41.8969446263708</v>
      </c>
      <c r="N2289" s="1">
        <v>-87.6217576861382</v>
      </c>
      <c r="O2289" s="1" t="s">
        <v>20</v>
      </c>
    </row>
    <row r="2290">
      <c r="A2290" s="1" t="s">
        <v>2503</v>
      </c>
      <c r="B2290" s="1" t="s">
        <v>22</v>
      </c>
      <c r="C2290" s="2">
        <v>44723.810949074075</v>
      </c>
      <c r="D2290" s="3">
        <v>44723.810949074075</v>
      </c>
      <c r="E2290" s="3">
        <v>44723.813888888886</v>
      </c>
      <c r="F2290" s="4">
        <f t="shared" si="1"/>
        <v>0.002939814811</v>
      </c>
      <c r="G2290" s="1" t="s">
        <v>60</v>
      </c>
      <c r="H2290" s="1">
        <v>13135.0</v>
      </c>
      <c r="I2290" s="1" t="s">
        <v>830</v>
      </c>
      <c r="J2290" s="1">
        <v>13164.0</v>
      </c>
      <c r="K2290" s="1">
        <v>41.857556</v>
      </c>
      <c r="L2290" s="1">
        <v>-87.661535</v>
      </c>
      <c r="M2290" s="1">
        <v>41.858166</v>
      </c>
      <c r="N2290" s="1">
        <v>-87.656495</v>
      </c>
      <c r="O2290" s="1" t="s">
        <v>29</v>
      </c>
    </row>
    <row r="2291">
      <c r="A2291" s="1" t="s">
        <v>2504</v>
      </c>
      <c r="B2291" s="1" t="s">
        <v>22</v>
      </c>
      <c r="C2291" s="2">
        <v>44732.47609953704</v>
      </c>
      <c r="D2291" s="3">
        <v>44732.47609953704</v>
      </c>
      <c r="E2291" s="3">
        <v>44732.55831018519</v>
      </c>
      <c r="F2291" s="4">
        <f t="shared" si="1"/>
        <v>0.08221064815</v>
      </c>
      <c r="G2291" s="1" t="s">
        <v>32</v>
      </c>
      <c r="H2291" s="1" t="s">
        <v>33</v>
      </c>
      <c r="I2291" s="1" t="s">
        <v>2209</v>
      </c>
      <c r="J2291" s="1">
        <v>13042.0</v>
      </c>
      <c r="K2291" s="1">
        <v>41.884576228</v>
      </c>
      <c r="L2291" s="1">
        <v>-87.63188991</v>
      </c>
      <c r="M2291" s="1">
        <v>41.90096039</v>
      </c>
      <c r="N2291" s="1">
        <v>-87.62377664</v>
      </c>
      <c r="O2291" s="1" t="s">
        <v>29</v>
      </c>
    </row>
    <row r="2292">
      <c r="A2292" s="1" t="s">
        <v>2505</v>
      </c>
      <c r="B2292" s="1" t="s">
        <v>22</v>
      </c>
      <c r="C2292" s="2">
        <v>44733.69997685185</v>
      </c>
      <c r="D2292" s="3">
        <v>44733.69997685185</v>
      </c>
      <c r="E2292" s="3">
        <v>44733.705972222226</v>
      </c>
      <c r="F2292" s="4">
        <f t="shared" si="1"/>
        <v>0.005995370375</v>
      </c>
      <c r="G2292" s="1" t="s">
        <v>23</v>
      </c>
      <c r="H2292" s="1">
        <v>13154.0</v>
      </c>
      <c r="I2292" s="1" t="s">
        <v>2273</v>
      </c>
      <c r="J2292" s="1" t="s">
        <v>2274</v>
      </c>
      <c r="K2292" s="1">
        <v>41.910522</v>
      </c>
      <c r="L2292" s="1">
        <v>-87.653106</v>
      </c>
      <c r="M2292" s="1">
        <v>41.902924</v>
      </c>
      <c r="N2292" s="1">
        <v>-87.637715</v>
      </c>
      <c r="O2292" s="1" t="s">
        <v>29</v>
      </c>
    </row>
    <row r="2293">
      <c r="A2293" s="1" t="s">
        <v>2506</v>
      </c>
      <c r="B2293" s="1" t="s">
        <v>16</v>
      </c>
      <c r="C2293" s="2">
        <v>44741.29554398148</v>
      </c>
      <c r="D2293" s="3">
        <v>44741.29554398148</v>
      </c>
      <c r="E2293" s="3">
        <v>44741.29792824074</v>
      </c>
      <c r="F2293" s="4">
        <f t="shared" si="1"/>
        <v>0.002384259256</v>
      </c>
      <c r="G2293" s="1" t="s">
        <v>28</v>
      </c>
      <c r="H2293" s="1">
        <v>13389.0</v>
      </c>
      <c r="I2293" s="1" t="s">
        <v>2229</v>
      </c>
      <c r="J2293" s="1">
        <v>13063.0</v>
      </c>
      <c r="K2293" s="1">
        <v>41.9610231666667</v>
      </c>
      <c r="L2293" s="1">
        <v>-87.6495621666667</v>
      </c>
      <c r="M2293" s="1">
        <v>41.954245</v>
      </c>
      <c r="N2293" s="1">
        <v>-87.654406</v>
      </c>
      <c r="O2293" s="1" t="s">
        <v>29</v>
      </c>
    </row>
    <row r="2294">
      <c r="A2294" s="1" t="s">
        <v>2507</v>
      </c>
      <c r="B2294" s="1" t="s">
        <v>22</v>
      </c>
      <c r="C2294" s="2">
        <v>44722.86075231482</v>
      </c>
      <c r="D2294" s="3">
        <v>44722.86075231482</v>
      </c>
      <c r="E2294" s="3">
        <v>44722.86861111111</v>
      </c>
      <c r="F2294" s="4">
        <f t="shared" si="1"/>
        <v>0.007858796293</v>
      </c>
      <c r="G2294" s="1" t="s">
        <v>28</v>
      </c>
      <c r="H2294" s="1">
        <v>13389.0</v>
      </c>
      <c r="I2294" s="1" t="s">
        <v>2214</v>
      </c>
      <c r="J2294" s="1">
        <v>13137.0</v>
      </c>
      <c r="K2294" s="1">
        <v>41.961004</v>
      </c>
      <c r="L2294" s="1">
        <v>-87.649603</v>
      </c>
      <c r="M2294" s="1">
        <v>41.9375823160063</v>
      </c>
      <c r="N2294" s="1">
        <v>-87.6440978050232</v>
      </c>
      <c r="O2294" s="1" t="s">
        <v>29</v>
      </c>
    </row>
    <row r="2295">
      <c r="A2295" s="1" t="s">
        <v>2508</v>
      </c>
      <c r="B2295" s="1" t="s">
        <v>22</v>
      </c>
      <c r="C2295" s="2">
        <v>44734.731620370374</v>
      </c>
      <c r="D2295" s="3">
        <v>44734.731620370374</v>
      </c>
      <c r="E2295" s="3">
        <v>44734.73935185185</v>
      </c>
      <c r="F2295" s="4">
        <f t="shared" si="1"/>
        <v>0.007731481477</v>
      </c>
      <c r="G2295" s="1" t="s">
        <v>28</v>
      </c>
      <c r="H2295" s="1">
        <v>13389.0</v>
      </c>
      <c r="I2295" s="1" t="s">
        <v>2214</v>
      </c>
      <c r="J2295" s="1">
        <v>13137.0</v>
      </c>
      <c r="K2295" s="1">
        <v>41.961004</v>
      </c>
      <c r="L2295" s="1">
        <v>-87.649603</v>
      </c>
      <c r="M2295" s="1">
        <v>41.9375823160063</v>
      </c>
      <c r="N2295" s="1">
        <v>-87.6440978050232</v>
      </c>
      <c r="O2295" s="1" t="s">
        <v>29</v>
      </c>
    </row>
    <row r="2296">
      <c r="A2296" s="1" t="s">
        <v>2509</v>
      </c>
      <c r="B2296" s="1" t="s">
        <v>22</v>
      </c>
      <c r="C2296" s="2">
        <v>44723.50989583333</v>
      </c>
      <c r="D2296" s="3">
        <v>44723.50989583333</v>
      </c>
      <c r="E2296" s="3">
        <v>44723.53891203704</v>
      </c>
      <c r="F2296" s="4">
        <f t="shared" si="1"/>
        <v>0.02901620371</v>
      </c>
      <c r="G2296" s="1" t="s">
        <v>28</v>
      </c>
      <c r="H2296" s="1">
        <v>13389.0</v>
      </c>
      <c r="I2296" s="1" t="s">
        <v>2209</v>
      </c>
      <c r="J2296" s="1">
        <v>13042.0</v>
      </c>
      <c r="K2296" s="1">
        <v>41.961004</v>
      </c>
      <c r="L2296" s="1">
        <v>-87.649603</v>
      </c>
      <c r="M2296" s="1">
        <v>41.90096039</v>
      </c>
      <c r="N2296" s="1">
        <v>-87.62377664</v>
      </c>
      <c r="O2296" s="1" t="s">
        <v>29</v>
      </c>
    </row>
    <row r="2297">
      <c r="A2297" s="1" t="s">
        <v>2510</v>
      </c>
      <c r="B2297" s="1" t="s">
        <v>22</v>
      </c>
      <c r="C2297" s="2">
        <v>44725.58063657407</v>
      </c>
      <c r="D2297" s="3">
        <v>44725.58063657407</v>
      </c>
      <c r="E2297" s="3">
        <v>44725.58225694444</v>
      </c>
      <c r="F2297" s="4">
        <f t="shared" si="1"/>
        <v>0.001620370371</v>
      </c>
      <c r="G2297" s="1" t="s">
        <v>60</v>
      </c>
      <c r="H2297" s="1">
        <v>13135.0</v>
      </c>
      <c r="I2297" s="1" t="s">
        <v>830</v>
      </c>
      <c r="J2297" s="1">
        <v>13164.0</v>
      </c>
      <c r="K2297" s="1">
        <v>41.857556</v>
      </c>
      <c r="L2297" s="1">
        <v>-87.661535</v>
      </c>
      <c r="M2297" s="1">
        <v>41.858166</v>
      </c>
      <c r="N2297" s="1">
        <v>-87.656495</v>
      </c>
      <c r="O2297" s="1" t="s">
        <v>20</v>
      </c>
    </row>
    <row r="2298">
      <c r="A2298" s="1" t="s">
        <v>2511</v>
      </c>
      <c r="B2298" s="1" t="s">
        <v>22</v>
      </c>
      <c r="C2298" s="2">
        <v>44717.08660879629</v>
      </c>
      <c r="D2298" s="3">
        <v>44717.08660879629</v>
      </c>
      <c r="E2298" s="3">
        <v>44717.08829861111</v>
      </c>
      <c r="F2298" s="4">
        <f t="shared" si="1"/>
        <v>0.001689814817</v>
      </c>
      <c r="G2298" s="1" t="s">
        <v>60</v>
      </c>
      <c r="H2298" s="1">
        <v>13135.0</v>
      </c>
      <c r="I2298" s="1" t="s">
        <v>830</v>
      </c>
      <c r="J2298" s="1">
        <v>13164.0</v>
      </c>
      <c r="K2298" s="1">
        <v>41.857556</v>
      </c>
      <c r="L2298" s="1">
        <v>-87.661535</v>
      </c>
      <c r="M2298" s="1">
        <v>41.858166</v>
      </c>
      <c r="N2298" s="1">
        <v>-87.656495</v>
      </c>
      <c r="O2298" s="1" t="s">
        <v>20</v>
      </c>
    </row>
    <row r="2299">
      <c r="A2299" s="1" t="s">
        <v>2512</v>
      </c>
      <c r="B2299" s="1" t="s">
        <v>22</v>
      </c>
      <c r="C2299" s="2">
        <v>44717.47033564815</v>
      </c>
      <c r="D2299" s="3">
        <v>44717.47033564815</v>
      </c>
      <c r="E2299" s="3">
        <v>44717.47256944444</v>
      </c>
      <c r="F2299" s="4">
        <f t="shared" si="1"/>
        <v>0.002233796295</v>
      </c>
      <c r="G2299" s="1" t="s">
        <v>60</v>
      </c>
      <c r="H2299" s="1">
        <v>13135.0</v>
      </c>
      <c r="I2299" s="1" t="s">
        <v>830</v>
      </c>
      <c r="J2299" s="1">
        <v>13164.0</v>
      </c>
      <c r="K2299" s="1">
        <v>41.857556</v>
      </c>
      <c r="L2299" s="1">
        <v>-87.661535</v>
      </c>
      <c r="M2299" s="1">
        <v>41.858166</v>
      </c>
      <c r="N2299" s="1">
        <v>-87.656495</v>
      </c>
      <c r="O2299" s="1" t="s">
        <v>20</v>
      </c>
    </row>
    <row r="2300">
      <c r="A2300" s="1" t="s">
        <v>2513</v>
      </c>
      <c r="B2300" s="1" t="s">
        <v>22</v>
      </c>
      <c r="C2300" s="2">
        <v>44742.51526620371</v>
      </c>
      <c r="D2300" s="3">
        <v>44742.51526620371</v>
      </c>
      <c r="E2300" s="3">
        <v>44742.51756944445</v>
      </c>
      <c r="F2300" s="4">
        <f t="shared" si="1"/>
        <v>0.002303240741</v>
      </c>
      <c r="G2300" s="1" t="s">
        <v>60</v>
      </c>
      <c r="H2300" s="1">
        <v>13135.0</v>
      </c>
      <c r="I2300" s="1" t="s">
        <v>830</v>
      </c>
      <c r="J2300" s="1">
        <v>13164.0</v>
      </c>
      <c r="K2300" s="1">
        <v>41.857556</v>
      </c>
      <c r="L2300" s="1">
        <v>-87.661535</v>
      </c>
      <c r="M2300" s="1">
        <v>41.858166</v>
      </c>
      <c r="N2300" s="1">
        <v>-87.656495</v>
      </c>
      <c r="O2300" s="1" t="s">
        <v>29</v>
      </c>
    </row>
    <row r="2301">
      <c r="A2301" s="1" t="s">
        <v>2514</v>
      </c>
      <c r="B2301" s="1" t="s">
        <v>22</v>
      </c>
      <c r="C2301" s="2">
        <v>44737.08332175926</v>
      </c>
      <c r="D2301" s="3">
        <v>44737.08332175926</v>
      </c>
      <c r="E2301" s="3">
        <v>44737.08991898148</v>
      </c>
      <c r="F2301" s="4">
        <f t="shared" si="1"/>
        <v>0.006597222222</v>
      </c>
      <c r="G2301" s="1" t="s">
        <v>60</v>
      </c>
      <c r="H2301" s="1">
        <v>13135.0</v>
      </c>
      <c r="I2301" s="1" t="s">
        <v>830</v>
      </c>
      <c r="J2301" s="1">
        <v>13164.0</v>
      </c>
      <c r="K2301" s="1">
        <v>41.857556</v>
      </c>
      <c r="L2301" s="1">
        <v>-87.661535</v>
      </c>
      <c r="M2301" s="1">
        <v>41.858166</v>
      </c>
      <c r="N2301" s="1">
        <v>-87.656495</v>
      </c>
      <c r="O2301" s="1" t="s">
        <v>29</v>
      </c>
    </row>
    <row r="2302">
      <c r="A2302" s="1" t="s">
        <v>2515</v>
      </c>
      <c r="B2302" s="1" t="s">
        <v>22</v>
      </c>
      <c r="C2302" s="2">
        <v>44731.400358796294</v>
      </c>
      <c r="D2302" s="3">
        <v>44731.400358796294</v>
      </c>
      <c r="E2302" s="3">
        <v>44731.40184027778</v>
      </c>
      <c r="F2302" s="4">
        <f t="shared" si="1"/>
        <v>0.001481481486</v>
      </c>
      <c r="G2302" s="1" t="s">
        <v>60</v>
      </c>
      <c r="H2302" s="1">
        <v>13135.0</v>
      </c>
      <c r="I2302" s="1" t="s">
        <v>830</v>
      </c>
      <c r="J2302" s="1">
        <v>13164.0</v>
      </c>
      <c r="K2302" s="1">
        <v>41.857556</v>
      </c>
      <c r="L2302" s="1">
        <v>-87.661535</v>
      </c>
      <c r="M2302" s="1">
        <v>41.858166</v>
      </c>
      <c r="N2302" s="1">
        <v>-87.656495</v>
      </c>
      <c r="O2302" s="1" t="s">
        <v>20</v>
      </c>
    </row>
    <row r="2303">
      <c r="A2303" s="1" t="s">
        <v>2516</v>
      </c>
      <c r="B2303" s="1" t="s">
        <v>16</v>
      </c>
      <c r="C2303" s="2">
        <v>44736.734305555554</v>
      </c>
      <c r="D2303" s="3">
        <v>44736.734305555554</v>
      </c>
      <c r="E2303" s="3">
        <v>44736.73575231482</v>
      </c>
      <c r="F2303" s="4">
        <f t="shared" si="1"/>
        <v>0.001446759263</v>
      </c>
      <c r="G2303" s="1" t="s">
        <v>60</v>
      </c>
      <c r="H2303" s="1">
        <v>13135.0</v>
      </c>
      <c r="I2303" s="1" t="s">
        <v>830</v>
      </c>
      <c r="J2303" s="1">
        <v>13164.0</v>
      </c>
      <c r="K2303" s="1">
        <v>41.857441068</v>
      </c>
      <c r="L2303" s="1">
        <v>-87.661601186</v>
      </c>
      <c r="M2303" s="1">
        <v>41.858166</v>
      </c>
      <c r="N2303" s="1">
        <v>-87.656495</v>
      </c>
      <c r="O2303" s="1" t="s">
        <v>20</v>
      </c>
    </row>
    <row r="2304">
      <c r="A2304" s="1" t="s">
        <v>2517</v>
      </c>
      <c r="B2304" s="1" t="s">
        <v>16</v>
      </c>
      <c r="C2304" s="2">
        <v>44729.81648148148</v>
      </c>
      <c r="D2304" s="3">
        <v>44729.81648148148</v>
      </c>
      <c r="E2304" s="3">
        <v>44729.824421296296</v>
      </c>
      <c r="F2304" s="4">
        <f t="shared" si="1"/>
        <v>0.007939814815</v>
      </c>
      <c r="G2304" s="1" t="s">
        <v>52</v>
      </c>
      <c r="H2304" s="1">
        <v>13160.0</v>
      </c>
      <c r="I2304" s="1" t="s">
        <v>830</v>
      </c>
      <c r="J2304" s="1">
        <v>13164.0</v>
      </c>
      <c r="K2304" s="1">
        <v>41.8693846666667</v>
      </c>
      <c r="L2304" s="1">
        <v>-87.6555703333333</v>
      </c>
      <c r="M2304" s="1">
        <v>41.858166</v>
      </c>
      <c r="N2304" s="1">
        <v>-87.656495</v>
      </c>
      <c r="O2304" s="1" t="s">
        <v>29</v>
      </c>
    </row>
    <row r="2305">
      <c r="A2305" s="1" t="s">
        <v>2518</v>
      </c>
      <c r="B2305" s="1" t="s">
        <v>16</v>
      </c>
      <c r="C2305" s="2">
        <v>44731.65362268518</v>
      </c>
      <c r="D2305" s="3">
        <v>44731.65362268518</v>
      </c>
      <c r="E2305" s="3">
        <v>44731.65813657407</v>
      </c>
      <c r="F2305" s="4">
        <f t="shared" si="1"/>
        <v>0.004513888889</v>
      </c>
      <c r="G2305" s="1" t="s">
        <v>52</v>
      </c>
      <c r="H2305" s="1">
        <v>13160.0</v>
      </c>
      <c r="I2305" s="1" t="s">
        <v>830</v>
      </c>
      <c r="J2305" s="1">
        <v>13164.0</v>
      </c>
      <c r="K2305" s="1">
        <v>41.869504</v>
      </c>
      <c r="L2305" s="1">
        <v>-87.6554143333333</v>
      </c>
      <c r="M2305" s="1">
        <v>41.858166</v>
      </c>
      <c r="N2305" s="1">
        <v>-87.656495</v>
      </c>
      <c r="O2305" s="1" t="s">
        <v>29</v>
      </c>
    </row>
    <row r="2306">
      <c r="A2306" s="1" t="s">
        <v>2519</v>
      </c>
      <c r="B2306" s="1" t="s">
        <v>16</v>
      </c>
      <c r="C2306" s="2">
        <v>44738.53650462963</v>
      </c>
      <c r="D2306" s="3">
        <v>44738.53650462963</v>
      </c>
      <c r="E2306" s="3">
        <v>44738.55829861111</v>
      </c>
      <c r="F2306" s="4">
        <f t="shared" si="1"/>
        <v>0.02179398148</v>
      </c>
      <c r="G2306" s="1" t="s">
        <v>28</v>
      </c>
      <c r="H2306" s="1">
        <v>13389.0</v>
      </c>
      <c r="I2306" s="1" t="s">
        <v>837</v>
      </c>
      <c r="J2306" s="1">
        <v>13338.0</v>
      </c>
      <c r="K2306" s="1">
        <v>41.9609921666667</v>
      </c>
      <c r="L2306" s="1">
        <v>-87.6495121666667</v>
      </c>
      <c r="M2306" s="1">
        <v>41.8969446263708</v>
      </c>
      <c r="N2306" s="1">
        <v>-87.6217576861382</v>
      </c>
      <c r="O2306" s="1" t="s">
        <v>29</v>
      </c>
    </row>
    <row r="2307">
      <c r="A2307" s="1" t="s">
        <v>2520</v>
      </c>
      <c r="B2307" s="1" t="s">
        <v>16</v>
      </c>
      <c r="C2307" s="2">
        <v>44742.669490740744</v>
      </c>
      <c r="D2307" s="3">
        <v>44742.669490740744</v>
      </c>
      <c r="E2307" s="3">
        <v>44742.67151620371</v>
      </c>
      <c r="F2307" s="4">
        <f t="shared" si="1"/>
        <v>0.002025462964</v>
      </c>
      <c r="G2307" s="1" t="s">
        <v>60</v>
      </c>
      <c r="H2307" s="1">
        <v>13135.0</v>
      </c>
      <c r="I2307" s="1" t="s">
        <v>830</v>
      </c>
      <c r="J2307" s="1">
        <v>13164.0</v>
      </c>
      <c r="K2307" s="1">
        <v>41.8574231666667</v>
      </c>
      <c r="L2307" s="1">
        <v>-87.6616365</v>
      </c>
      <c r="M2307" s="1">
        <v>41.858166</v>
      </c>
      <c r="N2307" s="1">
        <v>-87.656495</v>
      </c>
      <c r="O2307" s="1" t="s">
        <v>20</v>
      </c>
    </row>
    <row r="2308">
      <c r="A2308" s="1" t="s">
        <v>2521</v>
      </c>
      <c r="B2308" s="1" t="s">
        <v>22</v>
      </c>
      <c r="C2308" s="2">
        <v>44729.32922453704</v>
      </c>
      <c r="D2308" s="3">
        <v>44729.32922453704</v>
      </c>
      <c r="E2308" s="3">
        <v>44729.33091435185</v>
      </c>
      <c r="F2308" s="4">
        <f t="shared" si="1"/>
        <v>0.00168981481</v>
      </c>
      <c r="G2308" s="1" t="s">
        <v>60</v>
      </c>
      <c r="H2308" s="1">
        <v>13135.0</v>
      </c>
      <c r="I2308" s="1" t="s">
        <v>830</v>
      </c>
      <c r="J2308" s="1">
        <v>13164.0</v>
      </c>
      <c r="K2308" s="1">
        <v>41.857556</v>
      </c>
      <c r="L2308" s="1">
        <v>-87.661535</v>
      </c>
      <c r="M2308" s="1">
        <v>41.858166</v>
      </c>
      <c r="N2308" s="1">
        <v>-87.656495</v>
      </c>
      <c r="O2308" s="1" t="s">
        <v>20</v>
      </c>
    </row>
    <row r="2309">
      <c r="A2309" s="1" t="s">
        <v>2522</v>
      </c>
      <c r="B2309" s="1" t="s">
        <v>22</v>
      </c>
      <c r="C2309" s="2">
        <v>44723.53902777778</v>
      </c>
      <c r="D2309" s="3">
        <v>44723.53902777778</v>
      </c>
      <c r="E2309" s="3">
        <v>44723.54043981482</v>
      </c>
      <c r="F2309" s="4">
        <f t="shared" si="1"/>
        <v>0.00141203704</v>
      </c>
      <c r="G2309" s="1" t="s">
        <v>60</v>
      </c>
      <c r="H2309" s="1">
        <v>13135.0</v>
      </c>
      <c r="I2309" s="1" t="s">
        <v>830</v>
      </c>
      <c r="J2309" s="1">
        <v>13164.0</v>
      </c>
      <c r="K2309" s="1">
        <v>41.857556</v>
      </c>
      <c r="L2309" s="1">
        <v>-87.661535</v>
      </c>
      <c r="M2309" s="1">
        <v>41.858166</v>
      </c>
      <c r="N2309" s="1">
        <v>-87.656495</v>
      </c>
      <c r="O2309" s="1" t="s">
        <v>20</v>
      </c>
    </row>
    <row r="2310">
      <c r="A2310" s="1" t="s">
        <v>2523</v>
      </c>
      <c r="B2310" s="1" t="s">
        <v>16</v>
      </c>
      <c r="C2310" s="2">
        <v>44733.64608796296</v>
      </c>
      <c r="D2310" s="3">
        <v>44733.64608796296</v>
      </c>
      <c r="E2310" s="3">
        <v>44733.64815972222</v>
      </c>
      <c r="F2310" s="4">
        <f t="shared" si="1"/>
        <v>0.002071759263</v>
      </c>
      <c r="G2310" s="1" t="s">
        <v>60</v>
      </c>
      <c r="H2310" s="1">
        <v>13135.0</v>
      </c>
      <c r="I2310" s="1" t="s">
        <v>830</v>
      </c>
      <c r="J2310" s="1">
        <v>13164.0</v>
      </c>
      <c r="K2310" s="1">
        <v>41.8574796666667</v>
      </c>
      <c r="L2310" s="1">
        <v>-87.661584</v>
      </c>
      <c r="M2310" s="1">
        <v>41.858166</v>
      </c>
      <c r="N2310" s="1">
        <v>-87.656495</v>
      </c>
      <c r="O2310" s="1" t="s">
        <v>20</v>
      </c>
    </row>
    <row r="2311">
      <c r="A2311" s="1" t="s">
        <v>2524</v>
      </c>
      <c r="B2311" s="1" t="s">
        <v>22</v>
      </c>
      <c r="C2311" s="2">
        <v>44733.48824074074</v>
      </c>
      <c r="D2311" s="3">
        <v>44733.48824074074</v>
      </c>
      <c r="E2311" s="3">
        <v>44733.49122685185</v>
      </c>
      <c r="F2311" s="4">
        <f t="shared" si="1"/>
        <v>0.002986111111</v>
      </c>
      <c r="G2311" s="1" t="s">
        <v>60</v>
      </c>
      <c r="H2311" s="1">
        <v>13135.0</v>
      </c>
      <c r="I2311" s="1" t="s">
        <v>830</v>
      </c>
      <c r="J2311" s="1">
        <v>13164.0</v>
      </c>
      <c r="K2311" s="1">
        <v>41.857556</v>
      </c>
      <c r="L2311" s="1">
        <v>-87.661535</v>
      </c>
      <c r="M2311" s="1">
        <v>41.858166</v>
      </c>
      <c r="N2311" s="1">
        <v>-87.656495</v>
      </c>
      <c r="O2311" s="1" t="s">
        <v>29</v>
      </c>
    </row>
    <row r="2312">
      <c r="A2312" s="1" t="s">
        <v>2525</v>
      </c>
      <c r="B2312" s="1" t="s">
        <v>22</v>
      </c>
      <c r="C2312" s="2">
        <v>44721.78113425926</v>
      </c>
      <c r="D2312" s="3">
        <v>44721.78113425926</v>
      </c>
      <c r="E2312" s="3">
        <v>44721.7827662037</v>
      </c>
      <c r="F2312" s="4">
        <f t="shared" si="1"/>
        <v>0.00163194444</v>
      </c>
      <c r="G2312" s="1" t="s">
        <v>60</v>
      </c>
      <c r="H2312" s="1">
        <v>13135.0</v>
      </c>
      <c r="I2312" s="1" t="s">
        <v>830</v>
      </c>
      <c r="J2312" s="1">
        <v>13164.0</v>
      </c>
      <c r="K2312" s="1">
        <v>41.857556</v>
      </c>
      <c r="L2312" s="1">
        <v>-87.661535</v>
      </c>
      <c r="M2312" s="1">
        <v>41.858166</v>
      </c>
      <c r="N2312" s="1">
        <v>-87.656495</v>
      </c>
      <c r="O2312" s="1" t="s">
        <v>20</v>
      </c>
    </row>
    <row r="2313">
      <c r="A2313" s="1" t="s">
        <v>2526</v>
      </c>
      <c r="B2313" s="1" t="s">
        <v>22</v>
      </c>
      <c r="C2313" s="2">
        <v>44722.79262731481</v>
      </c>
      <c r="D2313" s="3">
        <v>44722.79262731481</v>
      </c>
      <c r="E2313" s="3">
        <v>44722.794583333336</v>
      </c>
      <c r="F2313" s="4">
        <f t="shared" si="1"/>
        <v>0.001956018525</v>
      </c>
      <c r="G2313" s="1" t="s">
        <v>60</v>
      </c>
      <c r="H2313" s="1">
        <v>13135.0</v>
      </c>
      <c r="I2313" s="1" t="s">
        <v>830</v>
      </c>
      <c r="J2313" s="1">
        <v>13164.0</v>
      </c>
      <c r="K2313" s="1">
        <v>41.857556</v>
      </c>
      <c r="L2313" s="1">
        <v>-87.661535</v>
      </c>
      <c r="M2313" s="1">
        <v>41.858166</v>
      </c>
      <c r="N2313" s="1">
        <v>-87.656495</v>
      </c>
      <c r="O2313" s="1" t="s">
        <v>20</v>
      </c>
    </row>
    <row r="2314">
      <c r="A2314" s="1" t="s">
        <v>2527</v>
      </c>
      <c r="B2314" s="1" t="s">
        <v>16</v>
      </c>
      <c r="C2314" s="2">
        <v>44738.53690972222</v>
      </c>
      <c r="D2314" s="3">
        <v>44738.53690972222</v>
      </c>
      <c r="E2314" s="3">
        <v>44738.55731481482</v>
      </c>
      <c r="F2314" s="4">
        <f t="shared" si="1"/>
        <v>0.0204050926</v>
      </c>
      <c r="G2314" s="1" t="s">
        <v>28</v>
      </c>
      <c r="H2314" s="1">
        <v>13389.0</v>
      </c>
      <c r="I2314" s="1" t="s">
        <v>837</v>
      </c>
      <c r="J2314" s="1">
        <v>13338.0</v>
      </c>
      <c r="K2314" s="1">
        <v>41.9610308333333</v>
      </c>
      <c r="L2314" s="1">
        <v>-87.6495131666667</v>
      </c>
      <c r="M2314" s="1">
        <v>41.8969446263708</v>
      </c>
      <c r="N2314" s="1">
        <v>-87.6217576861382</v>
      </c>
      <c r="O2314" s="1" t="s">
        <v>29</v>
      </c>
    </row>
    <row r="2315">
      <c r="A2315" s="1" t="s">
        <v>2528</v>
      </c>
      <c r="B2315" s="1" t="s">
        <v>22</v>
      </c>
      <c r="C2315" s="2">
        <v>44737.08210648148</v>
      </c>
      <c r="D2315" s="3">
        <v>44737.08210648148</v>
      </c>
      <c r="E2315" s="3">
        <v>44737.09003472222</v>
      </c>
      <c r="F2315" s="4">
        <f t="shared" si="1"/>
        <v>0.007928240739</v>
      </c>
      <c r="G2315" s="1" t="s">
        <v>60</v>
      </c>
      <c r="H2315" s="1">
        <v>13135.0</v>
      </c>
      <c r="I2315" s="1" t="s">
        <v>830</v>
      </c>
      <c r="J2315" s="1">
        <v>13164.0</v>
      </c>
      <c r="K2315" s="1">
        <v>41.857556</v>
      </c>
      <c r="L2315" s="1">
        <v>-87.661535</v>
      </c>
      <c r="M2315" s="1">
        <v>41.858166</v>
      </c>
      <c r="N2315" s="1">
        <v>-87.656495</v>
      </c>
      <c r="O2315" s="1" t="s">
        <v>29</v>
      </c>
    </row>
    <row r="2316">
      <c r="A2316" s="1" t="s">
        <v>2529</v>
      </c>
      <c r="B2316" s="1" t="s">
        <v>22</v>
      </c>
      <c r="C2316" s="2">
        <v>44736.97346064815</v>
      </c>
      <c r="D2316" s="3">
        <v>44736.97346064815</v>
      </c>
      <c r="E2316" s="3">
        <v>44736.977118055554</v>
      </c>
      <c r="F2316" s="4">
        <f t="shared" si="1"/>
        <v>0.003657407404</v>
      </c>
      <c r="G2316" s="1" t="s">
        <v>52</v>
      </c>
      <c r="H2316" s="1">
        <v>13160.0</v>
      </c>
      <c r="I2316" s="1" t="s">
        <v>830</v>
      </c>
      <c r="J2316" s="1">
        <v>13164.0</v>
      </c>
      <c r="K2316" s="1">
        <v>41.8694821</v>
      </c>
      <c r="L2316" s="1">
        <v>-87.6554864</v>
      </c>
      <c r="M2316" s="1">
        <v>41.858166</v>
      </c>
      <c r="N2316" s="1">
        <v>-87.656495</v>
      </c>
      <c r="O2316" s="1" t="s">
        <v>20</v>
      </c>
    </row>
    <row r="2317">
      <c r="A2317" s="1" t="s">
        <v>2530</v>
      </c>
      <c r="B2317" s="1" t="s">
        <v>16</v>
      </c>
      <c r="C2317" s="2">
        <v>44742.36277777778</v>
      </c>
      <c r="D2317" s="3">
        <v>44742.36277777778</v>
      </c>
      <c r="E2317" s="3">
        <v>44742.36454861111</v>
      </c>
      <c r="F2317" s="4">
        <f t="shared" si="1"/>
        <v>0.001770833333</v>
      </c>
      <c r="G2317" s="1" t="s">
        <v>60</v>
      </c>
      <c r="H2317" s="1">
        <v>13135.0</v>
      </c>
      <c r="I2317" s="1" t="s">
        <v>830</v>
      </c>
      <c r="J2317" s="1">
        <v>13164.0</v>
      </c>
      <c r="K2317" s="1">
        <v>41.8574796666667</v>
      </c>
      <c r="L2317" s="1">
        <v>-87.6616658333333</v>
      </c>
      <c r="M2317" s="1">
        <v>41.858166</v>
      </c>
      <c r="N2317" s="1">
        <v>-87.656495</v>
      </c>
      <c r="O2317" s="1" t="s">
        <v>20</v>
      </c>
    </row>
    <row r="2318">
      <c r="A2318" s="1" t="s">
        <v>2531</v>
      </c>
      <c r="B2318" s="1" t="s">
        <v>22</v>
      </c>
      <c r="C2318" s="2">
        <v>44738.759664351855</v>
      </c>
      <c r="D2318" s="3">
        <v>44738.759664351855</v>
      </c>
      <c r="E2318" s="3">
        <v>44738.76168981481</v>
      </c>
      <c r="F2318" s="4">
        <f t="shared" si="1"/>
        <v>0.002025462956</v>
      </c>
      <c r="G2318" s="1" t="s">
        <v>60</v>
      </c>
      <c r="H2318" s="1">
        <v>13135.0</v>
      </c>
      <c r="I2318" s="1" t="s">
        <v>830</v>
      </c>
      <c r="J2318" s="1">
        <v>13164.0</v>
      </c>
      <c r="K2318" s="1">
        <v>41.857556</v>
      </c>
      <c r="L2318" s="1">
        <v>-87.661535</v>
      </c>
      <c r="M2318" s="1">
        <v>41.858166</v>
      </c>
      <c r="N2318" s="1">
        <v>-87.656495</v>
      </c>
      <c r="O2318" s="1" t="s">
        <v>20</v>
      </c>
    </row>
    <row r="2319">
      <c r="A2319" s="1" t="s">
        <v>2532</v>
      </c>
      <c r="B2319" s="1" t="s">
        <v>127</v>
      </c>
      <c r="C2319" s="2">
        <v>44721.79474537037</v>
      </c>
      <c r="D2319" s="3">
        <v>44721.79474537037</v>
      </c>
      <c r="E2319" s="3">
        <v>44721.8172337963</v>
      </c>
      <c r="F2319" s="4">
        <f t="shared" si="1"/>
        <v>0.02248842593</v>
      </c>
      <c r="G2319" s="1" t="s">
        <v>28</v>
      </c>
      <c r="H2319" s="1">
        <v>13389.0</v>
      </c>
      <c r="I2319" s="1" t="s">
        <v>837</v>
      </c>
      <c r="J2319" s="1">
        <v>13338.0</v>
      </c>
      <c r="K2319" s="1">
        <v>41.961004</v>
      </c>
      <c r="L2319" s="1">
        <v>-87.649603</v>
      </c>
      <c r="M2319" s="1">
        <v>41.896945</v>
      </c>
      <c r="N2319" s="1">
        <v>-87.621758</v>
      </c>
      <c r="O2319" s="1" t="s">
        <v>29</v>
      </c>
    </row>
    <row r="2320">
      <c r="A2320" s="1" t="s">
        <v>2533</v>
      </c>
      <c r="B2320" s="1" t="s">
        <v>16</v>
      </c>
      <c r="C2320" s="2">
        <v>44723.81542824074</v>
      </c>
      <c r="D2320" s="3">
        <v>44723.81542824074</v>
      </c>
      <c r="E2320" s="3">
        <v>44723.867476851854</v>
      </c>
      <c r="F2320" s="4">
        <f t="shared" si="1"/>
        <v>0.05204861111</v>
      </c>
      <c r="G2320" s="1" t="s">
        <v>28</v>
      </c>
      <c r="H2320" s="1">
        <v>13389.0</v>
      </c>
      <c r="I2320" s="1" t="s">
        <v>830</v>
      </c>
      <c r="J2320" s="1">
        <v>13164.0</v>
      </c>
      <c r="K2320" s="1">
        <v>41.9609641666667</v>
      </c>
      <c r="L2320" s="1">
        <v>-87.6495625</v>
      </c>
      <c r="M2320" s="1">
        <v>41.858166</v>
      </c>
      <c r="N2320" s="1">
        <v>-87.656495</v>
      </c>
      <c r="O2320" s="1" t="s">
        <v>20</v>
      </c>
    </row>
    <row r="2321">
      <c r="A2321" s="1" t="s">
        <v>2534</v>
      </c>
      <c r="B2321" s="1" t="s">
        <v>22</v>
      </c>
      <c r="C2321" s="2">
        <v>44733.83342592593</v>
      </c>
      <c r="D2321" s="3">
        <v>44733.83342592593</v>
      </c>
      <c r="E2321" s="3">
        <v>44733.83483796296</v>
      </c>
      <c r="F2321" s="4">
        <f t="shared" si="1"/>
        <v>0.001412037032</v>
      </c>
      <c r="G2321" s="1" t="s">
        <v>60</v>
      </c>
      <c r="H2321" s="1">
        <v>13135.0</v>
      </c>
      <c r="I2321" s="1" t="s">
        <v>830</v>
      </c>
      <c r="J2321" s="1">
        <v>13164.0</v>
      </c>
      <c r="K2321" s="1">
        <v>41.857556</v>
      </c>
      <c r="L2321" s="1">
        <v>-87.661535</v>
      </c>
      <c r="M2321" s="1">
        <v>41.858166</v>
      </c>
      <c r="N2321" s="1">
        <v>-87.656495</v>
      </c>
      <c r="O2321" s="1" t="s">
        <v>20</v>
      </c>
    </row>
    <row r="2322">
      <c r="A2322" s="1" t="s">
        <v>2535</v>
      </c>
      <c r="B2322" s="1" t="s">
        <v>22</v>
      </c>
      <c r="C2322" s="2">
        <v>44728.90997685185</v>
      </c>
      <c r="D2322" s="3">
        <v>44728.90997685185</v>
      </c>
      <c r="E2322" s="3">
        <v>44728.91224537037</v>
      </c>
      <c r="F2322" s="4">
        <f t="shared" si="1"/>
        <v>0.002268518518</v>
      </c>
      <c r="G2322" s="1" t="s">
        <v>60</v>
      </c>
      <c r="H2322" s="1">
        <v>13135.0</v>
      </c>
      <c r="I2322" s="1" t="s">
        <v>830</v>
      </c>
      <c r="J2322" s="1">
        <v>13164.0</v>
      </c>
      <c r="K2322" s="1">
        <v>41.857556</v>
      </c>
      <c r="L2322" s="1">
        <v>-87.661535</v>
      </c>
      <c r="M2322" s="1">
        <v>41.858166</v>
      </c>
      <c r="N2322" s="1">
        <v>-87.656495</v>
      </c>
      <c r="O2322" s="1" t="s">
        <v>20</v>
      </c>
    </row>
    <row r="2323">
      <c r="A2323" s="1" t="s">
        <v>2536</v>
      </c>
      <c r="B2323" s="1" t="s">
        <v>22</v>
      </c>
      <c r="C2323" s="2">
        <v>44730.62978009259</v>
      </c>
      <c r="D2323" s="3">
        <v>44730.62978009259</v>
      </c>
      <c r="E2323" s="3">
        <v>44730.66396990741</v>
      </c>
      <c r="F2323" s="4">
        <f t="shared" si="1"/>
        <v>0.03418981482</v>
      </c>
      <c r="G2323" s="1" t="s">
        <v>28</v>
      </c>
      <c r="H2323" s="1">
        <v>13389.0</v>
      </c>
      <c r="I2323" s="1" t="s">
        <v>837</v>
      </c>
      <c r="J2323" s="1">
        <v>13338.0</v>
      </c>
      <c r="K2323" s="1">
        <v>41.961004</v>
      </c>
      <c r="L2323" s="1">
        <v>-87.649603</v>
      </c>
      <c r="M2323" s="1">
        <v>41.8969446263708</v>
      </c>
      <c r="N2323" s="1">
        <v>-87.6217576861382</v>
      </c>
      <c r="O2323" s="1" t="s">
        <v>20</v>
      </c>
    </row>
    <row r="2324">
      <c r="A2324" s="1" t="s">
        <v>2537</v>
      </c>
      <c r="B2324" s="1" t="s">
        <v>22</v>
      </c>
      <c r="C2324" s="2">
        <v>44726.7959837963</v>
      </c>
      <c r="D2324" s="3">
        <v>44726.7959837963</v>
      </c>
      <c r="E2324" s="3">
        <v>44726.813564814816</v>
      </c>
      <c r="F2324" s="4">
        <f t="shared" si="1"/>
        <v>0.01758101852</v>
      </c>
      <c r="G2324" s="1" t="s">
        <v>23</v>
      </c>
      <c r="H2324" s="1">
        <v>13154.0</v>
      </c>
      <c r="I2324" s="1" t="s">
        <v>837</v>
      </c>
      <c r="J2324" s="1">
        <v>13338.0</v>
      </c>
      <c r="K2324" s="1">
        <v>41.910522</v>
      </c>
      <c r="L2324" s="1">
        <v>-87.653106</v>
      </c>
      <c r="M2324" s="1">
        <v>41.8969446263708</v>
      </c>
      <c r="N2324" s="1">
        <v>-87.6217576861382</v>
      </c>
      <c r="O2324" s="1" t="s">
        <v>20</v>
      </c>
    </row>
    <row r="2325">
      <c r="A2325" s="1" t="s">
        <v>2538</v>
      </c>
      <c r="B2325" s="1" t="s">
        <v>16</v>
      </c>
      <c r="C2325" s="2">
        <v>44729.816342592596</v>
      </c>
      <c r="D2325" s="3">
        <v>44729.816342592596</v>
      </c>
      <c r="E2325" s="3">
        <v>44729.82357638889</v>
      </c>
      <c r="F2325" s="4">
        <f t="shared" si="1"/>
        <v>0.007233796292</v>
      </c>
      <c r="G2325" s="1" t="s">
        <v>52</v>
      </c>
      <c r="H2325" s="1">
        <v>13160.0</v>
      </c>
      <c r="I2325" s="1" t="s">
        <v>830</v>
      </c>
      <c r="J2325" s="1">
        <v>13164.0</v>
      </c>
      <c r="K2325" s="1">
        <v>41.8693546666667</v>
      </c>
      <c r="L2325" s="1">
        <v>-87.6554611666667</v>
      </c>
      <c r="M2325" s="1">
        <v>41.858166</v>
      </c>
      <c r="N2325" s="1">
        <v>-87.656495</v>
      </c>
      <c r="O2325" s="1" t="s">
        <v>20</v>
      </c>
    </row>
    <row r="2326">
      <c r="A2326" s="1" t="s">
        <v>2539</v>
      </c>
      <c r="B2326" s="1" t="s">
        <v>22</v>
      </c>
      <c r="C2326" s="2">
        <v>44718.692395833335</v>
      </c>
      <c r="D2326" s="3">
        <v>44718.692395833335</v>
      </c>
      <c r="E2326" s="3">
        <v>44718.70863425926</v>
      </c>
      <c r="F2326" s="4">
        <f t="shared" si="1"/>
        <v>0.01623842592</v>
      </c>
      <c r="G2326" s="1" t="s">
        <v>32</v>
      </c>
      <c r="H2326" s="1" t="s">
        <v>33</v>
      </c>
      <c r="I2326" s="1" t="s">
        <v>830</v>
      </c>
      <c r="J2326" s="1">
        <v>13164.0</v>
      </c>
      <c r="K2326" s="1">
        <v>41.884576228</v>
      </c>
      <c r="L2326" s="1">
        <v>-87.63188991</v>
      </c>
      <c r="M2326" s="1">
        <v>41.858166</v>
      </c>
      <c r="N2326" s="1">
        <v>-87.656495</v>
      </c>
      <c r="O2326" s="1" t="s">
        <v>20</v>
      </c>
    </row>
    <row r="2327">
      <c r="A2327" s="1" t="s">
        <v>2540</v>
      </c>
      <c r="B2327" s="1" t="s">
        <v>22</v>
      </c>
      <c r="C2327" s="2">
        <v>44732.08777777778</v>
      </c>
      <c r="D2327" s="3">
        <v>44732.08777777778</v>
      </c>
      <c r="E2327" s="3">
        <v>44732.093564814815</v>
      </c>
      <c r="F2327" s="4">
        <f t="shared" si="1"/>
        <v>0.005787037036</v>
      </c>
      <c r="G2327" s="1" t="s">
        <v>60</v>
      </c>
      <c r="H2327" s="1">
        <v>13135.0</v>
      </c>
      <c r="I2327" s="1" t="s">
        <v>830</v>
      </c>
      <c r="J2327" s="1">
        <v>13164.0</v>
      </c>
      <c r="K2327" s="1">
        <v>41.857556</v>
      </c>
      <c r="L2327" s="1">
        <v>-87.661535</v>
      </c>
      <c r="M2327" s="1">
        <v>41.858166</v>
      </c>
      <c r="N2327" s="1">
        <v>-87.656495</v>
      </c>
      <c r="O2327" s="1" t="s">
        <v>29</v>
      </c>
    </row>
    <row r="2328">
      <c r="A2328" s="1" t="s">
        <v>2541</v>
      </c>
      <c r="B2328" s="1" t="s">
        <v>22</v>
      </c>
      <c r="C2328" s="2">
        <v>44735.83063657407</v>
      </c>
      <c r="D2328" s="3">
        <v>44735.83063657407</v>
      </c>
      <c r="E2328" s="3">
        <v>44735.8325</v>
      </c>
      <c r="F2328" s="4">
        <f t="shared" si="1"/>
        <v>0.001863425925</v>
      </c>
      <c r="G2328" s="1" t="s">
        <v>60</v>
      </c>
      <c r="H2328" s="1">
        <v>13135.0</v>
      </c>
      <c r="I2328" s="1" t="s">
        <v>830</v>
      </c>
      <c r="J2328" s="1">
        <v>13164.0</v>
      </c>
      <c r="K2328" s="1">
        <v>41.857556</v>
      </c>
      <c r="L2328" s="1">
        <v>-87.661535</v>
      </c>
      <c r="M2328" s="1">
        <v>41.858166</v>
      </c>
      <c r="N2328" s="1">
        <v>-87.656495</v>
      </c>
      <c r="O2328" s="1" t="s">
        <v>20</v>
      </c>
    </row>
    <row r="2329">
      <c r="A2329" s="1" t="s">
        <v>2542</v>
      </c>
      <c r="B2329" s="1" t="s">
        <v>22</v>
      </c>
      <c r="C2329" s="2">
        <v>44740.43777777778</v>
      </c>
      <c r="D2329" s="3">
        <v>44740.43777777778</v>
      </c>
      <c r="E2329" s="3">
        <v>44740.43898148148</v>
      </c>
      <c r="F2329" s="4">
        <f t="shared" si="1"/>
        <v>0.001203703701</v>
      </c>
      <c r="G2329" s="1" t="s">
        <v>60</v>
      </c>
      <c r="H2329" s="1">
        <v>13135.0</v>
      </c>
      <c r="I2329" s="1" t="s">
        <v>830</v>
      </c>
      <c r="J2329" s="1">
        <v>13164.0</v>
      </c>
      <c r="K2329" s="1">
        <v>41.857556</v>
      </c>
      <c r="L2329" s="1">
        <v>-87.661535</v>
      </c>
      <c r="M2329" s="1">
        <v>41.858166</v>
      </c>
      <c r="N2329" s="1">
        <v>-87.656495</v>
      </c>
      <c r="O2329" s="1" t="s">
        <v>20</v>
      </c>
    </row>
    <row r="2330">
      <c r="A2330" s="1" t="s">
        <v>2543</v>
      </c>
      <c r="B2330" s="1" t="s">
        <v>16</v>
      </c>
      <c r="C2330" s="2">
        <v>44726.660625</v>
      </c>
      <c r="D2330" s="3">
        <v>44726.660625</v>
      </c>
      <c r="E2330" s="3">
        <v>44726.66201388889</v>
      </c>
      <c r="F2330" s="4">
        <f t="shared" si="1"/>
        <v>0.001388888893</v>
      </c>
      <c r="G2330" s="1" t="s">
        <v>60</v>
      </c>
      <c r="H2330" s="1">
        <v>13135.0</v>
      </c>
      <c r="I2330" s="1" t="s">
        <v>830</v>
      </c>
      <c r="J2330" s="1">
        <v>13164.0</v>
      </c>
      <c r="K2330" s="1">
        <v>41.857453</v>
      </c>
      <c r="L2330" s="1">
        <v>-87.6616848333333</v>
      </c>
      <c r="M2330" s="1">
        <v>41.858166</v>
      </c>
      <c r="N2330" s="1">
        <v>-87.656495</v>
      </c>
      <c r="O2330" s="1" t="s">
        <v>20</v>
      </c>
    </row>
    <row r="2331">
      <c r="A2331" s="1" t="s">
        <v>2544</v>
      </c>
      <c r="B2331" s="1" t="s">
        <v>22</v>
      </c>
      <c r="C2331" s="2">
        <v>44723.54553240741</v>
      </c>
      <c r="D2331" s="3">
        <v>44723.54553240741</v>
      </c>
      <c r="E2331" s="3">
        <v>44723.560625</v>
      </c>
      <c r="F2331" s="4">
        <f t="shared" si="1"/>
        <v>0.01509259259</v>
      </c>
      <c r="G2331" s="1" t="s">
        <v>60</v>
      </c>
      <c r="H2331" s="1">
        <v>13135.0</v>
      </c>
      <c r="I2331" s="1" t="s">
        <v>830</v>
      </c>
      <c r="J2331" s="1">
        <v>13164.0</v>
      </c>
      <c r="K2331" s="1">
        <v>41.857556</v>
      </c>
      <c r="L2331" s="1">
        <v>-87.661535</v>
      </c>
      <c r="M2331" s="1">
        <v>41.858166</v>
      </c>
      <c r="N2331" s="1">
        <v>-87.656495</v>
      </c>
      <c r="O2331" s="1" t="s">
        <v>20</v>
      </c>
    </row>
    <row r="2332">
      <c r="A2332" s="1" t="s">
        <v>2545</v>
      </c>
      <c r="B2332" s="1" t="s">
        <v>22</v>
      </c>
      <c r="C2332" s="2">
        <v>44740.66510416667</v>
      </c>
      <c r="D2332" s="3">
        <v>44740.66510416667</v>
      </c>
      <c r="E2332" s="3">
        <v>44740.66862268518</v>
      </c>
      <c r="F2332" s="4">
        <f t="shared" si="1"/>
        <v>0.003518518512</v>
      </c>
      <c r="G2332" s="1" t="s">
        <v>52</v>
      </c>
      <c r="H2332" s="1">
        <v>13160.0</v>
      </c>
      <c r="I2332" s="1" t="s">
        <v>830</v>
      </c>
      <c r="J2332" s="1">
        <v>13164.0</v>
      </c>
      <c r="K2332" s="1">
        <v>41.8694821</v>
      </c>
      <c r="L2332" s="1">
        <v>-87.6554864</v>
      </c>
      <c r="M2332" s="1">
        <v>41.858166</v>
      </c>
      <c r="N2332" s="1">
        <v>-87.656495</v>
      </c>
      <c r="O2332" s="1" t="s">
        <v>20</v>
      </c>
    </row>
    <row r="2333">
      <c r="A2333" s="1" t="s">
        <v>2546</v>
      </c>
      <c r="B2333" s="1" t="s">
        <v>22</v>
      </c>
      <c r="C2333" s="2">
        <v>44742.7103587963</v>
      </c>
      <c r="D2333" s="3">
        <v>44742.7103587963</v>
      </c>
      <c r="E2333" s="3">
        <v>44742.711597222224</v>
      </c>
      <c r="F2333" s="4">
        <f t="shared" si="1"/>
        <v>0.001238425924</v>
      </c>
      <c r="G2333" s="1" t="s">
        <v>60</v>
      </c>
      <c r="H2333" s="1">
        <v>13135.0</v>
      </c>
      <c r="I2333" s="1" t="s">
        <v>830</v>
      </c>
      <c r="J2333" s="1">
        <v>13164.0</v>
      </c>
      <c r="K2333" s="1">
        <v>41.857556</v>
      </c>
      <c r="L2333" s="1">
        <v>-87.661535</v>
      </c>
      <c r="M2333" s="1">
        <v>41.858166</v>
      </c>
      <c r="N2333" s="1">
        <v>-87.656495</v>
      </c>
      <c r="O2333" s="1" t="s">
        <v>20</v>
      </c>
    </row>
    <row r="2334">
      <c r="A2334" s="1" t="s">
        <v>2547</v>
      </c>
      <c r="B2334" s="1" t="s">
        <v>22</v>
      </c>
      <c r="C2334" s="2">
        <v>44737.032118055555</v>
      </c>
      <c r="D2334" s="3">
        <v>44737.032118055555</v>
      </c>
      <c r="E2334" s="3">
        <v>44737.03549768519</v>
      </c>
      <c r="F2334" s="4">
        <f t="shared" si="1"/>
        <v>0.003379629634</v>
      </c>
      <c r="G2334" s="1" t="s">
        <v>52</v>
      </c>
      <c r="H2334" s="1">
        <v>13160.0</v>
      </c>
      <c r="I2334" s="1" t="s">
        <v>830</v>
      </c>
      <c r="J2334" s="1">
        <v>13164.0</v>
      </c>
      <c r="K2334" s="1">
        <v>41.8694821</v>
      </c>
      <c r="L2334" s="1">
        <v>-87.6554864</v>
      </c>
      <c r="M2334" s="1">
        <v>41.858166</v>
      </c>
      <c r="N2334" s="1">
        <v>-87.656495</v>
      </c>
      <c r="O2334" s="1" t="s">
        <v>20</v>
      </c>
    </row>
    <row r="2335">
      <c r="A2335" s="1" t="s">
        <v>2548</v>
      </c>
      <c r="B2335" s="1" t="s">
        <v>22</v>
      </c>
      <c r="C2335" s="2">
        <v>44730.488541666666</v>
      </c>
      <c r="D2335" s="3">
        <v>44730.488541666666</v>
      </c>
      <c r="E2335" s="3">
        <v>44730.489907407406</v>
      </c>
      <c r="F2335" s="4">
        <f t="shared" si="1"/>
        <v>0.00136574074</v>
      </c>
      <c r="G2335" s="1" t="s">
        <v>60</v>
      </c>
      <c r="H2335" s="1">
        <v>13135.0</v>
      </c>
      <c r="I2335" s="1" t="s">
        <v>830</v>
      </c>
      <c r="J2335" s="1">
        <v>13164.0</v>
      </c>
      <c r="K2335" s="1">
        <v>41.857556</v>
      </c>
      <c r="L2335" s="1">
        <v>-87.661535</v>
      </c>
      <c r="M2335" s="1">
        <v>41.858166</v>
      </c>
      <c r="N2335" s="1">
        <v>-87.656495</v>
      </c>
      <c r="O2335" s="1" t="s">
        <v>20</v>
      </c>
    </row>
    <row r="2336">
      <c r="A2336" s="1" t="s">
        <v>2549</v>
      </c>
      <c r="B2336" s="1" t="s">
        <v>22</v>
      </c>
      <c r="C2336" s="2">
        <v>44735.64179398148</v>
      </c>
      <c r="D2336" s="3">
        <v>44735.64179398148</v>
      </c>
      <c r="E2336" s="3">
        <v>44735.64733796296</v>
      </c>
      <c r="F2336" s="4">
        <f t="shared" si="1"/>
        <v>0.005543981482</v>
      </c>
      <c r="G2336" s="1" t="s">
        <v>52</v>
      </c>
      <c r="H2336" s="1">
        <v>13160.0</v>
      </c>
      <c r="I2336" s="1" t="s">
        <v>830</v>
      </c>
      <c r="J2336" s="1">
        <v>13164.0</v>
      </c>
      <c r="K2336" s="1">
        <v>41.8694821</v>
      </c>
      <c r="L2336" s="1">
        <v>-87.6554864</v>
      </c>
      <c r="M2336" s="1">
        <v>41.858166</v>
      </c>
      <c r="N2336" s="1">
        <v>-87.656495</v>
      </c>
      <c r="O2336" s="1" t="s">
        <v>20</v>
      </c>
    </row>
    <row r="2337">
      <c r="A2337" s="1" t="s">
        <v>2550</v>
      </c>
      <c r="B2337" s="1" t="s">
        <v>22</v>
      </c>
      <c r="C2337" s="2">
        <v>44730.389189814814</v>
      </c>
      <c r="D2337" s="3">
        <v>44730.389189814814</v>
      </c>
      <c r="E2337" s="3">
        <v>44730.3912037037</v>
      </c>
      <c r="F2337" s="4">
        <f t="shared" si="1"/>
        <v>0.002013888887</v>
      </c>
      <c r="G2337" s="1" t="s">
        <v>60</v>
      </c>
      <c r="H2337" s="1">
        <v>13135.0</v>
      </c>
      <c r="I2337" s="1" t="s">
        <v>830</v>
      </c>
      <c r="J2337" s="1">
        <v>13164.0</v>
      </c>
      <c r="K2337" s="1">
        <v>41.857556</v>
      </c>
      <c r="L2337" s="1">
        <v>-87.661535</v>
      </c>
      <c r="M2337" s="1">
        <v>41.858166</v>
      </c>
      <c r="N2337" s="1">
        <v>-87.656495</v>
      </c>
      <c r="O2337" s="1" t="s">
        <v>20</v>
      </c>
    </row>
    <row r="2338">
      <c r="A2338" s="1" t="s">
        <v>2551</v>
      </c>
      <c r="B2338" s="1" t="s">
        <v>16</v>
      </c>
      <c r="C2338" s="2">
        <v>44729.71173611111</v>
      </c>
      <c r="D2338" s="3">
        <v>44729.71173611111</v>
      </c>
      <c r="E2338" s="3">
        <v>44729.722719907404</v>
      </c>
      <c r="F2338" s="4">
        <f t="shared" si="1"/>
        <v>0.0109837963</v>
      </c>
      <c r="G2338" s="1" t="s">
        <v>52</v>
      </c>
      <c r="H2338" s="1">
        <v>13160.0</v>
      </c>
      <c r="I2338" s="1" t="s">
        <v>830</v>
      </c>
      <c r="J2338" s="1">
        <v>13164.0</v>
      </c>
      <c r="K2338" s="1">
        <v>41.8694133333333</v>
      </c>
      <c r="L2338" s="1">
        <v>-87.6554678333333</v>
      </c>
      <c r="M2338" s="1">
        <v>41.858166</v>
      </c>
      <c r="N2338" s="1">
        <v>-87.656495</v>
      </c>
      <c r="O2338" s="1" t="s">
        <v>20</v>
      </c>
    </row>
    <row r="2339">
      <c r="A2339" s="1" t="s">
        <v>2552</v>
      </c>
      <c r="B2339" s="1" t="s">
        <v>22</v>
      </c>
      <c r="C2339" s="2">
        <v>44715.657013888886</v>
      </c>
      <c r="D2339" s="3">
        <v>44715.657013888886</v>
      </c>
      <c r="E2339" s="3">
        <v>44715.65943287037</v>
      </c>
      <c r="F2339" s="4">
        <f t="shared" si="1"/>
        <v>0.002418981487</v>
      </c>
      <c r="G2339" s="1" t="s">
        <v>60</v>
      </c>
      <c r="H2339" s="1">
        <v>13135.0</v>
      </c>
      <c r="I2339" s="1" t="s">
        <v>830</v>
      </c>
      <c r="J2339" s="1">
        <v>13164.0</v>
      </c>
      <c r="K2339" s="1">
        <v>41.857556</v>
      </c>
      <c r="L2339" s="1">
        <v>-87.661535</v>
      </c>
      <c r="M2339" s="1">
        <v>41.858166</v>
      </c>
      <c r="N2339" s="1">
        <v>-87.656495</v>
      </c>
      <c r="O2339" s="1" t="s">
        <v>20</v>
      </c>
    </row>
    <row r="2340">
      <c r="A2340" s="1" t="s">
        <v>2553</v>
      </c>
      <c r="B2340" s="1" t="s">
        <v>22</v>
      </c>
      <c r="C2340" s="2">
        <v>44741.71532407407</v>
      </c>
      <c r="D2340" s="3">
        <v>44741.71532407407</v>
      </c>
      <c r="E2340" s="3">
        <v>44741.716770833336</v>
      </c>
      <c r="F2340" s="4">
        <f t="shared" si="1"/>
        <v>0.001446759263</v>
      </c>
      <c r="G2340" s="1" t="s">
        <v>60</v>
      </c>
      <c r="H2340" s="1">
        <v>13135.0</v>
      </c>
      <c r="I2340" s="1" t="s">
        <v>830</v>
      </c>
      <c r="J2340" s="1">
        <v>13164.0</v>
      </c>
      <c r="K2340" s="1">
        <v>41.857556</v>
      </c>
      <c r="L2340" s="1">
        <v>-87.661535</v>
      </c>
      <c r="M2340" s="1">
        <v>41.858166</v>
      </c>
      <c r="N2340" s="1">
        <v>-87.656495</v>
      </c>
      <c r="O2340" s="1" t="s">
        <v>20</v>
      </c>
    </row>
    <row r="2341">
      <c r="A2341" s="1" t="s">
        <v>2554</v>
      </c>
      <c r="B2341" s="1" t="s">
        <v>22</v>
      </c>
      <c r="C2341" s="2">
        <v>44725.71005787037</v>
      </c>
      <c r="D2341" s="3">
        <v>44725.71005787037</v>
      </c>
      <c r="E2341" s="3">
        <v>44725.71192129629</v>
      </c>
      <c r="F2341" s="4">
        <f t="shared" si="1"/>
        <v>0.001863425925</v>
      </c>
      <c r="G2341" s="1" t="s">
        <v>60</v>
      </c>
      <c r="H2341" s="1">
        <v>13135.0</v>
      </c>
      <c r="I2341" s="1" t="s">
        <v>830</v>
      </c>
      <c r="J2341" s="1">
        <v>13164.0</v>
      </c>
      <c r="K2341" s="1">
        <v>41.857556</v>
      </c>
      <c r="L2341" s="1">
        <v>-87.661535</v>
      </c>
      <c r="M2341" s="1">
        <v>41.858166</v>
      </c>
      <c r="N2341" s="1">
        <v>-87.656495</v>
      </c>
      <c r="O2341" s="1" t="s">
        <v>20</v>
      </c>
    </row>
    <row r="2342">
      <c r="A2342" s="1" t="s">
        <v>2555</v>
      </c>
      <c r="B2342" s="1" t="s">
        <v>16</v>
      </c>
      <c r="C2342" s="2">
        <v>44725.58112268519</v>
      </c>
      <c r="D2342" s="3">
        <v>44725.58112268519</v>
      </c>
      <c r="E2342" s="3">
        <v>44725.583703703705</v>
      </c>
      <c r="F2342" s="4">
        <f t="shared" si="1"/>
        <v>0.002581018518</v>
      </c>
      <c r="G2342" s="1" t="s">
        <v>52</v>
      </c>
      <c r="H2342" s="1">
        <v>13160.0</v>
      </c>
      <c r="I2342" s="1" t="s">
        <v>830</v>
      </c>
      <c r="J2342" s="1">
        <v>13164.0</v>
      </c>
      <c r="K2342" s="1">
        <v>41.8693666666667</v>
      </c>
      <c r="L2342" s="1">
        <v>-87.6555225</v>
      </c>
      <c r="M2342" s="1">
        <v>41.858166</v>
      </c>
      <c r="N2342" s="1">
        <v>-87.656495</v>
      </c>
      <c r="O2342" s="1" t="s">
        <v>20</v>
      </c>
    </row>
    <row r="2343">
      <c r="A2343" s="1" t="s">
        <v>2556</v>
      </c>
      <c r="B2343" s="1" t="s">
        <v>22</v>
      </c>
      <c r="C2343" s="2">
        <v>44718.82502314815</v>
      </c>
      <c r="D2343" s="3">
        <v>44718.82502314815</v>
      </c>
      <c r="E2343" s="3">
        <v>44718.82678240741</v>
      </c>
      <c r="F2343" s="4">
        <f t="shared" si="1"/>
        <v>0.001759259256</v>
      </c>
      <c r="G2343" s="1" t="s">
        <v>60</v>
      </c>
      <c r="H2343" s="1">
        <v>13135.0</v>
      </c>
      <c r="I2343" s="1" t="s">
        <v>830</v>
      </c>
      <c r="J2343" s="1">
        <v>13164.0</v>
      </c>
      <c r="K2343" s="1">
        <v>41.857556</v>
      </c>
      <c r="L2343" s="1">
        <v>-87.661535</v>
      </c>
      <c r="M2343" s="1">
        <v>41.858166</v>
      </c>
      <c r="N2343" s="1">
        <v>-87.656495</v>
      </c>
      <c r="O2343" s="1" t="s">
        <v>20</v>
      </c>
    </row>
    <row r="2344">
      <c r="A2344" s="1" t="s">
        <v>2557</v>
      </c>
      <c r="B2344" s="1" t="s">
        <v>16</v>
      </c>
      <c r="C2344" s="2">
        <v>44717.29099537037</v>
      </c>
      <c r="D2344" s="3">
        <v>44717.29099537037</v>
      </c>
      <c r="E2344" s="3">
        <v>44717.30158564815</v>
      </c>
      <c r="F2344" s="4">
        <f t="shared" si="1"/>
        <v>0.01059027778</v>
      </c>
      <c r="G2344" s="1" t="s">
        <v>36</v>
      </c>
      <c r="H2344" s="1">
        <v>428.0</v>
      </c>
      <c r="I2344" s="1" t="s">
        <v>835</v>
      </c>
      <c r="J2344" s="1">
        <v>369.0</v>
      </c>
      <c r="K2344" s="1">
        <v>41.92</v>
      </c>
      <c r="L2344" s="1">
        <v>-87.7</v>
      </c>
      <c r="M2344" s="1">
        <v>41.89</v>
      </c>
      <c r="N2344" s="1">
        <v>-87.72</v>
      </c>
      <c r="O2344" s="1" t="s">
        <v>20</v>
      </c>
    </row>
    <row r="2345">
      <c r="A2345" s="1" t="s">
        <v>2558</v>
      </c>
      <c r="B2345" s="1" t="s">
        <v>16</v>
      </c>
      <c r="C2345" s="2">
        <v>44731.965520833335</v>
      </c>
      <c r="D2345" s="3">
        <v>44731.965520833335</v>
      </c>
      <c r="E2345" s="3">
        <v>44731.97976851852</v>
      </c>
      <c r="F2345" s="4">
        <f t="shared" si="1"/>
        <v>0.01424768518</v>
      </c>
      <c r="G2345" s="1" t="s">
        <v>36</v>
      </c>
      <c r="H2345" s="1">
        <v>428.0</v>
      </c>
      <c r="I2345" s="1" t="s">
        <v>835</v>
      </c>
      <c r="J2345" s="1">
        <v>369.0</v>
      </c>
      <c r="K2345" s="1">
        <v>41.92</v>
      </c>
      <c r="L2345" s="1">
        <v>-87.7</v>
      </c>
      <c r="M2345" s="1">
        <v>41.89</v>
      </c>
      <c r="N2345" s="1">
        <v>-87.72</v>
      </c>
      <c r="O2345" s="1" t="s">
        <v>20</v>
      </c>
    </row>
    <row r="2346">
      <c r="A2346" s="1" t="s">
        <v>2559</v>
      </c>
      <c r="B2346" s="1" t="s">
        <v>22</v>
      </c>
      <c r="C2346" s="2">
        <v>44729.81653935185</v>
      </c>
      <c r="D2346" s="3">
        <v>44729.81653935185</v>
      </c>
      <c r="E2346" s="3">
        <v>44729.82351851852</v>
      </c>
      <c r="F2346" s="4">
        <f t="shared" si="1"/>
        <v>0.006979166668</v>
      </c>
      <c r="G2346" s="1" t="s">
        <v>52</v>
      </c>
      <c r="H2346" s="1">
        <v>13160.0</v>
      </c>
      <c r="I2346" s="1" t="s">
        <v>830</v>
      </c>
      <c r="J2346" s="1">
        <v>13164.0</v>
      </c>
      <c r="K2346" s="1">
        <v>41.8694821</v>
      </c>
      <c r="L2346" s="1">
        <v>-87.6554864</v>
      </c>
      <c r="M2346" s="1">
        <v>41.858166</v>
      </c>
      <c r="N2346" s="1">
        <v>-87.656495</v>
      </c>
      <c r="O2346" s="1" t="s">
        <v>20</v>
      </c>
    </row>
    <row r="2347">
      <c r="A2347" s="1" t="s">
        <v>2560</v>
      </c>
      <c r="B2347" s="1" t="s">
        <v>22</v>
      </c>
      <c r="C2347" s="2">
        <v>44720.38487268519</v>
      </c>
      <c r="D2347" s="3">
        <v>44720.38487268519</v>
      </c>
      <c r="E2347" s="3">
        <v>44720.38859953704</v>
      </c>
      <c r="F2347" s="4">
        <f t="shared" si="1"/>
        <v>0.00372685185</v>
      </c>
      <c r="G2347" s="1" t="s">
        <v>52</v>
      </c>
      <c r="H2347" s="1">
        <v>13160.0</v>
      </c>
      <c r="I2347" s="1" t="s">
        <v>830</v>
      </c>
      <c r="J2347" s="1">
        <v>13164.0</v>
      </c>
      <c r="K2347" s="1">
        <v>41.8694821</v>
      </c>
      <c r="L2347" s="1">
        <v>-87.6554864</v>
      </c>
      <c r="M2347" s="1">
        <v>41.858166</v>
      </c>
      <c r="N2347" s="1">
        <v>-87.656495</v>
      </c>
      <c r="O2347" s="1" t="s">
        <v>20</v>
      </c>
    </row>
    <row r="2348">
      <c r="A2348" s="1" t="s">
        <v>2561</v>
      </c>
      <c r="B2348" s="1" t="s">
        <v>16</v>
      </c>
      <c r="C2348" s="2">
        <v>44723.38663194444</v>
      </c>
      <c r="D2348" s="3">
        <v>44723.38663194444</v>
      </c>
      <c r="E2348" s="3">
        <v>44723.390648148146</v>
      </c>
      <c r="F2348" s="4">
        <f t="shared" si="1"/>
        <v>0.004016203704</v>
      </c>
      <c r="G2348" s="1" t="s">
        <v>52</v>
      </c>
      <c r="H2348" s="1">
        <v>13160.0</v>
      </c>
      <c r="I2348" s="1" t="s">
        <v>830</v>
      </c>
      <c r="J2348" s="1">
        <v>13164.0</v>
      </c>
      <c r="K2348" s="1">
        <v>41.8694528333333</v>
      </c>
      <c r="L2348" s="1">
        <v>-87.6553993333333</v>
      </c>
      <c r="M2348" s="1">
        <v>41.858166</v>
      </c>
      <c r="N2348" s="1">
        <v>-87.656495</v>
      </c>
      <c r="O2348" s="1" t="s">
        <v>20</v>
      </c>
    </row>
    <row r="2349">
      <c r="A2349" s="1" t="s">
        <v>2562</v>
      </c>
      <c r="B2349" s="1" t="s">
        <v>22</v>
      </c>
      <c r="C2349" s="2">
        <v>44714.401967592596</v>
      </c>
      <c r="D2349" s="3">
        <v>44714.401967592596</v>
      </c>
      <c r="E2349" s="3">
        <v>44714.42690972222</v>
      </c>
      <c r="F2349" s="4">
        <f t="shared" si="1"/>
        <v>0.02494212962</v>
      </c>
      <c r="G2349" s="1" t="s">
        <v>28</v>
      </c>
      <c r="H2349" s="1">
        <v>13389.0</v>
      </c>
      <c r="I2349" s="1" t="s">
        <v>837</v>
      </c>
      <c r="J2349" s="1">
        <v>13338.0</v>
      </c>
      <c r="K2349" s="1">
        <v>41.961004</v>
      </c>
      <c r="L2349" s="1">
        <v>-87.649603</v>
      </c>
      <c r="M2349" s="1">
        <v>41.8969446263708</v>
      </c>
      <c r="N2349" s="1">
        <v>-87.6217576861382</v>
      </c>
      <c r="O2349" s="1" t="s">
        <v>20</v>
      </c>
    </row>
    <row r="2350">
      <c r="A2350" s="1" t="s">
        <v>2563</v>
      </c>
      <c r="B2350" s="1" t="s">
        <v>22</v>
      </c>
      <c r="C2350" s="2">
        <v>44740.83079861111</v>
      </c>
      <c r="D2350" s="3">
        <v>44740.83079861111</v>
      </c>
      <c r="E2350" s="3">
        <v>44740.83621527778</v>
      </c>
      <c r="F2350" s="4">
        <f t="shared" si="1"/>
        <v>0.005416666667</v>
      </c>
      <c r="G2350" s="1" t="s">
        <v>60</v>
      </c>
      <c r="H2350" s="1">
        <v>13135.0</v>
      </c>
      <c r="I2350" s="1" t="s">
        <v>830</v>
      </c>
      <c r="J2350" s="1">
        <v>13164.0</v>
      </c>
      <c r="K2350" s="1">
        <v>41.857556</v>
      </c>
      <c r="L2350" s="1">
        <v>-87.661535</v>
      </c>
      <c r="M2350" s="1">
        <v>41.858166</v>
      </c>
      <c r="N2350" s="1">
        <v>-87.656495</v>
      </c>
      <c r="O2350" s="1" t="s">
        <v>20</v>
      </c>
    </row>
    <row r="2351">
      <c r="A2351" s="1" t="s">
        <v>2564</v>
      </c>
      <c r="B2351" s="1" t="s">
        <v>22</v>
      </c>
      <c r="C2351" s="2">
        <v>44740.86162037037</v>
      </c>
      <c r="D2351" s="3">
        <v>44740.86162037037</v>
      </c>
      <c r="E2351" s="3">
        <v>44740.863483796296</v>
      </c>
      <c r="F2351" s="4">
        <f t="shared" si="1"/>
        <v>0.001863425925</v>
      </c>
      <c r="G2351" s="1" t="s">
        <v>60</v>
      </c>
      <c r="H2351" s="1">
        <v>13135.0</v>
      </c>
      <c r="I2351" s="1" t="s">
        <v>830</v>
      </c>
      <c r="J2351" s="1">
        <v>13164.0</v>
      </c>
      <c r="K2351" s="1">
        <v>41.857556</v>
      </c>
      <c r="L2351" s="1">
        <v>-87.661535</v>
      </c>
      <c r="M2351" s="1">
        <v>41.858166</v>
      </c>
      <c r="N2351" s="1">
        <v>-87.656495</v>
      </c>
      <c r="O2351" s="1" t="s">
        <v>20</v>
      </c>
    </row>
    <row r="2352">
      <c r="A2352" s="1" t="s">
        <v>2565</v>
      </c>
      <c r="B2352" s="1" t="s">
        <v>22</v>
      </c>
      <c r="C2352" s="2">
        <v>44726.355671296296</v>
      </c>
      <c r="D2352" s="3">
        <v>44726.355671296296</v>
      </c>
      <c r="E2352" s="3">
        <v>44726.357303240744</v>
      </c>
      <c r="F2352" s="4">
        <f t="shared" si="1"/>
        <v>0.001631944448</v>
      </c>
      <c r="G2352" s="1" t="s">
        <v>60</v>
      </c>
      <c r="H2352" s="1">
        <v>13135.0</v>
      </c>
      <c r="I2352" s="1" t="s">
        <v>830</v>
      </c>
      <c r="J2352" s="1">
        <v>13164.0</v>
      </c>
      <c r="K2352" s="1">
        <v>41.857556</v>
      </c>
      <c r="L2352" s="1">
        <v>-87.661535</v>
      </c>
      <c r="M2352" s="1">
        <v>41.858166</v>
      </c>
      <c r="N2352" s="1">
        <v>-87.656495</v>
      </c>
      <c r="O2352" s="1" t="s">
        <v>20</v>
      </c>
    </row>
    <row r="2353">
      <c r="A2353" s="1" t="s">
        <v>2566</v>
      </c>
      <c r="B2353" s="1" t="s">
        <v>22</v>
      </c>
      <c r="C2353" s="2">
        <v>44729.71236111111</v>
      </c>
      <c r="D2353" s="3">
        <v>44729.71236111111</v>
      </c>
      <c r="E2353" s="3">
        <v>44729.72268518519</v>
      </c>
      <c r="F2353" s="4">
        <f t="shared" si="1"/>
        <v>0.01032407408</v>
      </c>
      <c r="G2353" s="1" t="s">
        <v>52</v>
      </c>
      <c r="H2353" s="1">
        <v>13160.0</v>
      </c>
      <c r="I2353" s="1" t="s">
        <v>830</v>
      </c>
      <c r="J2353" s="1">
        <v>13164.0</v>
      </c>
      <c r="K2353" s="1">
        <v>41.8694821</v>
      </c>
      <c r="L2353" s="1">
        <v>-87.6554864</v>
      </c>
      <c r="M2353" s="1">
        <v>41.858166</v>
      </c>
      <c r="N2353" s="1">
        <v>-87.656495</v>
      </c>
      <c r="O2353" s="1" t="s">
        <v>20</v>
      </c>
    </row>
    <row r="2354">
      <c r="A2354" s="1" t="s">
        <v>2567</v>
      </c>
      <c r="B2354" s="1" t="s">
        <v>22</v>
      </c>
      <c r="C2354" s="2">
        <v>44736.382210648146</v>
      </c>
      <c r="D2354" s="3">
        <v>44736.382210648146</v>
      </c>
      <c r="E2354" s="3">
        <v>44736.384108796294</v>
      </c>
      <c r="F2354" s="4">
        <f t="shared" si="1"/>
        <v>0.001898148148</v>
      </c>
      <c r="G2354" s="1" t="s">
        <v>60</v>
      </c>
      <c r="H2354" s="1">
        <v>13135.0</v>
      </c>
      <c r="I2354" s="1" t="s">
        <v>830</v>
      </c>
      <c r="J2354" s="1">
        <v>13164.0</v>
      </c>
      <c r="K2354" s="1">
        <v>41.857556</v>
      </c>
      <c r="L2354" s="1">
        <v>-87.661535</v>
      </c>
      <c r="M2354" s="1">
        <v>41.858166</v>
      </c>
      <c r="N2354" s="1">
        <v>-87.656495</v>
      </c>
      <c r="O2354" s="1" t="s">
        <v>20</v>
      </c>
    </row>
    <row r="2355">
      <c r="A2355" s="1" t="s">
        <v>2568</v>
      </c>
      <c r="B2355" s="1" t="s">
        <v>22</v>
      </c>
      <c r="C2355" s="2">
        <v>44723.5387962963</v>
      </c>
      <c r="D2355" s="3">
        <v>44723.5387962963</v>
      </c>
      <c r="E2355" s="3">
        <v>44723.54050925926</v>
      </c>
      <c r="F2355" s="4">
        <f t="shared" si="1"/>
        <v>0.001712962963</v>
      </c>
      <c r="G2355" s="1" t="s">
        <v>60</v>
      </c>
      <c r="H2355" s="1">
        <v>13135.0</v>
      </c>
      <c r="I2355" s="1" t="s">
        <v>830</v>
      </c>
      <c r="J2355" s="1">
        <v>13164.0</v>
      </c>
      <c r="K2355" s="1">
        <v>41.857556</v>
      </c>
      <c r="L2355" s="1">
        <v>-87.661535</v>
      </c>
      <c r="M2355" s="1">
        <v>41.858166</v>
      </c>
      <c r="N2355" s="1">
        <v>-87.656495</v>
      </c>
      <c r="O2355" s="1" t="s">
        <v>20</v>
      </c>
    </row>
    <row r="2356">
      <c r="A2356" s="1" t="s">
        <v>2569</v>
      </c>
      <c r="B2356" s="1" t="s">
        <v>22</v>
      </c>
      <c r="C2356" s="2">
        <v>44718.828055555554</v>
      </c>
      <c r="D2356" s="3">
        <v>44718.828055555554</v>
      </c>
      <c r="E2356" s="3">
        <v>44718.83537037037</v>
      </c>
      <c r="F2356" s="4">
        <f t="shared" si="1"/>
        <v>0.007314814815</v>
      </c>
      <c r="G2356" s="1" t="s">
        <v>60</v>
      </c>
      <c r="H2356" s="1">
        <v>13135.0</v>
      </c>
      <c r="I2356" s="1" t="s">
        <v>830</v>
      </c>
      <c r="J2356" s="1">
        <v>13164.0</v>
      </c>
      <c r="K2356" s="1">
        <v>41.857556</v>
      </c>
      <c r="L2356" s="1">
        <v>-87.661535</v>
      </c>
      <c r="M2356" s="1">
        <v>41.858166</v>
      </c>
      <c r="N2356" s="1">
        <v>-87.656495</v>
      </c>
      <c r="O2356" s="1" t="s">
        <v>20</v>
      </c>
    </row>
    <row r="2357">
      <c r="A2357" s="1" t="s">
        <v>2570</v>
      </c>
      <c r="B2357" s="1" t="s">
        <v>22</v>
      </c>
      <c r="C2357" s="2">
        <v>44721.52166666667</v>
      </c>
      <c r="D2357" s="3">
        <v>44721.52166666667</v>
      </c>
      <c r="E2357" s="3">
        <v>44721.52395833333</v>
      </c>
      <c r="F2357" s="4">
        <f t="shared" si="1"/>
        <v>0.002291666664</v>
      </c>
      <c r="G2357" s="1" t="s">
        <v>60</v>
      </c>
      <c r="H2357" s="1">
        <v>13135.0</v>
      </c>
      <c r="I2357" s="1" t="s">
        <v>830</v>
      </c>
      <c r="J2357" s="1">
        <v>13164.0</v>
      </c>
      <c r="K2357" s="1">
        <v>41.857556</v>
      </c>
      <c r="L2357" s="1">
        <v>-87.661535</v>
      </c>
      <c r="M2357" s="1">
        <v>41.858166</v>
      </c>
      <c r="N2357" s="1">
        <v>-87.656495</v>
      </c>
      <c r="O2357" s="1" t="s">
        <v>20</v>
      </c>
    </row>
    <row r="2358">
      <c r="A2358" s="1" t="s">
        <v>2571</v>
      </c>
      <c r="B2358" s="1" t="s">
        <v>22</v>
      </c>
      <c r="C2358" s="2">
        <v>44723.46157407408</v>
      </c>
      <c r="D2358" s="3">
        <v>44723.46157407408</v>
      </c>
      <c r="E2358" s="3">
        <v>44723.47355324074</v>
      </c>
      <c r="F2358" s="4">
        <f t="shared" si="1"/>
        <v>0.01197916667</v>
      </c>
      <c r="G2358" s="1" t="s">
        <v>23</v>
      </c>
      <c r="H2358" s="1">
        <v>13154.0</v>
      </c>
      <c r="I2358" s="1" t="s">
        <v>837</v>
      </c>
      <c r="J2358" s="1">
        <v>13338.0</v>
      </c>
      <c r="K2358" s="1">
        <v>41.910522</v>
      </c>
      <c r="L2358" s="1">
        <v>-87.653106</v>
      </c>
      <c r="M2358" s="1">
        <v>41.8969446263708</v>
      </c>
      <c r="N2358" s="1">
        <v>-87.6217576861382</v>
      </c>
      <c r="O2358" s="1" t="s">
        <v>29</v>
      </c>
    </row>
    <row r="2359">
      <c r="A2359" s="1" t="s">
        <v>2572</v>
      </c>
      <c r="B2359" s="1" t="s">
        <v>16</v>
      </c>
      <c r="C2359" s="2">
        <v>44735.69216435185</v>
      </c>
      <c r="D2359" s="3">
        <v>44735.69216435185</v>
      </c>
      <c r="E2359" s="3">
        <v>44735.705462962964</v>
      </c>
      <c r="F2359" s="4">
        <f t="shared" si="1"/>
        <v>0.01329861111</v>
      </c>
      <c r="G2359" s="1" t="s">
        <v>32</v>
      </c>
      <c r="H2359" s="1" t="s">
        <v>33</v>
      </c>
      <c r="I2359" s="1" t="s">
        <v>830</v>
      </c>
      <c r="J2359" s="1">
        <v>13164.0</v>
      </c>
      <c r="K2359" s="1">
        <v>41.8845828333333</v>
      </c>
      <c r="L2359" s="1">
        <v>-87.631452</v>
      </c>
      <c r="M2359" s="1">
        <v>41.858166</v>
      </c>
      <c r="N2359" s="1">
        <v>-87.656495</v>
      </c>
      <c r="O2359" s="1" t="s">
        <v>20</v>
      </c>
    </row>
    <row r="2360">
      <c r="A2360" s="1" t="s">
        <v>2573</v>
      </c>
      <c r="B2360" s="1" t="s">
        <v>22</v>
      </c>
      <c r="C2360" s="2">
        <v>44729.816412037035</v>
      </c>
      <c r="D2360" s="3">
        <v>44729.816412037035</v>
      </c>
      <c r="E2360" s="3">
        <v>44729.82685185185</v>
      </c>
      <c r="F2360" s="4">
        <f t="shared" si="1"/>
        <v>0.01043981482</v>
      </c>
      <c r="G2360" s="1" t="s">
        <v>52</v>
      </c>
      <c r="H2360" s="1">
        <v>13160.0</v>
      </c>
      <c r="I2360" s="1" t="s">
        <v>830</v>
      </c>
      <c r="J2360" s="1">
        <v>13164.0</v>
      </c>
      <c r="K2360" s="1">
        <v>41.8694821</v>
      </c>
      <c r="L2360" s="1">
        <v>-87.6554864</v>
      </c>
      <c r="M2360" s="1">
        <v>41.858166</v>
      </c>
      <c r="N2360" s="1">
        <v>-87.656495</v>
      </c>
      <c r="O2360" s="1" t="s">
        <v>20</v>
      </c>
    </row>
    <row r="2361">
      <c r="A2361" s="1" t="s">
        <v>2574</v>
      </c>
      <c r="B2361" s="1" t="s">
        <v>22</v>
      </c>
      <c r="C2361" s="2">
        <v>44732.027962962966</v>
      </c>
      <c r="D2361" s="3">
        <v>44732.027962962966</v>
      </c>
      <c r="E2361" s="3">
        <v>44732.032314814816</v>
      </c>
      <c r="F2361" s="4">
        <f t="shared" si="1"/>
        <v>0.004351851851</v>
      </c>
      <c r="G2361" s="1" t="s">
        <v>52</v>
      </c>
      <c r="H2361" s="1">
        <v>13160.0</v>
      </c>
      <c r="I2361" s="1" t="s">
        <v>830</v>
      </c>
      <c r="J2361" s="1">
        <v>13164.0</v>
      </c>
      <c r="K2361" s="1">
        <v>41.8694821</v>
      </c>
      <c r="L2361" s="1">
        <v>-87.6554864</v>
      </c>
      <c r="M2361" s="1">
        <v>41.858166</v>
      </c>
      <c r="N2361" s="1">
        <v>-87.656495</v>
      </c>
      <c r="O2361" s="1" t="s">
        <v>20</v>
      </c>
    </row>
    <row r="2362">
      <c r="A2362" s="1" t="s">
        <v>2575</v>
      </c>
      <c r="B2362" s="1" t="s">
        <v>22</v>
      </c>
      <c r="C2362" s="2">
        <v>44741.69283564815</v>
      </c>
      <c r="D2362" s="3">
        <v>44741.69283564815</v>
      </c>
      <c r="E2362" s="3">
        <v>44741.70717592593</v>
      </c>
      <c r="F2362" s="4">
        <f t="shared" si="1"/>
        <v>0.01434027778</v>
      </c>
      <c r="G2362" s="1" t="s">
        <v>32</v>
      </c>
      <c r="H2362" s="1" t="s">
        <v>33</v>
      </c>
      <c r="I2362" s="1" t="s">
        <v>830</v>
      </c>
      <c r="J2362" s="1">
        <v>13164.0</v>
      </c>
      <c r="K2362" s="1">
        <v>41.884576228</v>
      </c>
      <c r="L2362" s="1">
        <v>-87.63188991</v>
      </c>
      <c r="M2362" s="1">
        <v>41.858166</v>
      </c>
      <c r="N2362" s="1">
        <v>-87.656495</v>
      </c>
      <c r="O2362" s="1" t="s">
        <v>20</v>
      </c>
    </row>
    <row r="2363">
      <c r="A2363" s="1" t="s">
        <v>2576</v>
      </c>
      <c r="B2363" s="1" t="s">
        <v>22</v>
      </c>
      <c r="C2363" s="2">
        <v>44730.629282407404</v>
      </c>
      <c r="D2363" s="3">
        <v>44730.629282407404</v>
      </c>
      <c r="E2363" s="3">
        <v>44730.66405092592</v>
      </c>
      <c r="F2363" s="4">
        <f t="shared" si="1"/>
        <v>0.03476851852</v>
      </c>
      <c r="G2363" s="1" t="s">
        <v>28</v>
      </c>
      <c r="H2363" s="1">
        <v>13389.0</v>
      </c>
      <c r="I2363" s="1" t="s">
        <v>837</v>
      </c>
      <c r="J2363" s="1">
        <v>13338.0</v>
      </c>
      <c r="K2363" s="1">
        <v>41.961004</v>
      </c>
      <c r="L2363" s="1">
        <v>-87.649603</v>
      </c>
      <c r="M2363" s="1">
        <v>41.8969446263708</v>
      </c>
      <c r="N2363" s="1">
        <v>-87.6217576861382</v>
      </c>
      <c r="O2363" s="1" t="s">
        <v>29</v>
      </c>
    </row>
    <row r="2364">
      <c r="A2364" s="1" t="s">
        <v>2577</v>
      </c>
      <c r="B2364" s="1" t="s">
        <v>22</v>
      </c>
      <c r="C2364" s="2">
        <v>44741.476168981484</v>
      </c>
      <c r="D2364" s="3">
        <v>44741.476168981484</v>
      </c>
      <c r="E2364" s="3">
        <v>44741.47769675926</v>
      </c>
      <c r="F2364" s="4">
        <f t="shared" si="1"/>
        <v>0.001527777778</v>
      </c>
      <c r="G2364" s="1" t="s">
        <v>60</v>
      </c>
      <c r="H2364" s="1">
        <v>13135.0</v>
      </c>
      <c r="I2364" s="1" t="s">
        <v>830</v>
      </c>
      <c r="J2364" s="1">
        <v>13164.0</v>
      </c>
      <c r="K2364" s="1">
        <v>41.857556</v>
      </c>
      <c r="L2364" s="1">
        <v>-87.661535</v>
      </c>
      <c r="M2364" s="1">
        <v>41.858166</v>
      </c>
      <c r="N2364" s="1">
        <v>-87.656495</v>
      </c>
      <c r="O2364" s="1" t="s">
        <v>29</v>
      </c>
    </row>
    <row r="2365">
      <c r="A2365" s="1" t="s">
        <v>2578</v>
      </c>
      <c r="B2365" s="1" t="s">
        <v>22</v>
      </c>
      <c r="C2365" s="2">
        <v>44741.75188657407</v>
      </c>
      <c r="D2365" s="3">
        <v>44741.75188657407</v>
      </c>
      <c r="E2365" s="3">
        <v>44741.75362268519</v>
      </c>
      <c r="F2365" s="4">
        <f t="shared" si="1"/>
        <v>0.001736111117</v>
      </c>
      <c r="G2365" s="1" t="s">
        <v>60</v>
      </c>
      <c r="H2365" s="1">
        <v>13135.0</v>
      </c>
      <c r="I2365" s="1" t="s">
        <v>830</v>
      </c>
      <c r="J2365" s="1">
        <v>13164.0</v>
      </c>
      <c r="K2365" s="1">
        <v>41.857556</v>
      </c>
      <c r="L2365" s="1">
        <v>-87.661535</v>
      </c>
      <c r="M2365" s="1">
        <v>41.858166</v>
      </c>
      <c r="N2365" s="1">
        <v>-87.656495</v>
      </c>
      <c r="O2365" s="1" t="s">
        <v>29</v>
      </c>
    </row>
    <row r="2366">
      <c r="A2366" s="1" t="s">
        <v>2579</v>
      </c>
      <c r="B2366" s="1" t="s">
        <v>22</v>
      </c>
      <c r="C2366" s="2">
        <v>44717.51993055556</v>
      </c>
      <c r="D2366" s="3">
        <v>44717.51993055556</v>
      </c>
      <c r="E2366" s="3">
        <v>44717.525972222225</v>
      </c>
      <c r="F2366" s="4">
        <f t="shared" si="1"/>
        <v>0.006041666667</v>
      </c>
      <c r="G2366" s="1" t="s">
        <v>52</v>
      </c>
      <c r="H2366" s="1">
        <v>13160.0</v>
      </c>
      <c r="I2366" s="1" t="s">
        <v>830</v>
      </c>
      <c r="J2366" s="1">
        <v>13164.0</v>
      </c>
      <c r="K2366" s="1">
        <v>41.8694821</v>
      </c>
      <c r="L2366" s="1">
        <v>-87.6554864</v>
      </c>
      <c r="M2366" s="1">
        <v>41.858166</v>
      </c>
      <c r="N2366" s="1">
        <v>-87.656495</v>
      </c>
      <c r="O2366" s="1" t="s">
        <v>29</v>
      </c>
    </row>
    <row r="2367">
      <c r="A2367" s="1" t="s">
        <v>2580</v>
      </c>
      <c r="B2367" s="1" t="s">
        <v>22</v>
      </c>
      <c r="C2367" s="2">
        <v>44715.63416666666</v>
      </c>
      <c r="D2367" s="3">
        <v>44715.63416666666</v>
      </c>
      <c r="E2367" s="3">
        <v>44715.63659722222</v>
      </c>
      <c r="F2367" s="4">
        <f t="shared" si="1"/>
        <v>0.002430555556</v>
      </c>
      <c r="G2367" s="1" t="s">
        <v>60</v>
      </c>
      <c r="H2367" s="1">
        <v>13135.0</v>
      </c>
      <c r="I2367" s="1" t="s">
        <v>830</v>
      </c>
      <c r="J2367" s="1">
        <v>13164.0</v>
      </c>
      <c r="K2367" s="1">
        <v>41.857556</v>
      </c>
      <c r="L2367" s="1">
        <v>-87.661535</v>
      </c>
      <c r="M2367" s="1">
        <v>41.858166</v>
      </c>
      <c r="N2367" s="1">
        <v>-87.656495</v>
      </c>
      <c r="O2367" s="1" t="s">
        <v>20</v>
      </c>
    </row>
    <row r="2368">
      <c r="A2368" s="1" t="s">
        <v>2581</v>
      </c>
      <c r="B2368" s="1" t="s">
        <v>22</v>
      </c>
      <c r="C2368" s="2">
        <v>44732.08782407407</v>
      </c>
      <c r="D2368" s="3">
        <v>44732.08782407407</v>
      </c>
      <c r="E2368" s="3">
        <v>44732.09364583333</v>
      </c>
      <c r="F2368" s="4">
        <f t="shared" si="1"/>
        <v>0.00582175926</v>
      </c>
      <c r="G2368" s="1" t="s">
        <v>60</v>
      </c>
      <c r="H2368" s="1">
        <v>13135.0</v>
      </c>
      <c r="I2368" s="1" t="s">
        <v>830</v>
      </c>
      <c r="J2368" s="1">
        <v>13164.0</v>
      </c>
      <c r="K2368" s="1">
        <v>41.857556</v>
      </c>
      <c r="L2368" s="1">
        <v>-87.661535</v>
      </c>
      <c r="M2368" s="1">
        <v>41.858166</v>
      </c>
      <c r="N2368" s="1">
        <v>-87.656495</v>
      </c>
      <c r="O2368" s="1" t="s">
        <v>29</v>
      </c>
    </row>
    <row r="2369">
      <c r="A2369" s="1" t="s">
        <v>2582</v>
      </c>
      <c r="B2369" s="1" t="s">
        <v>16</v>
      </c>
      <c r="C2369" s="2">
        <v>44736.549988425926</v>
      </c>
      <c r="D2369" s="3">
        <v>44736.549988425926</v>
      </c>
      <c r="E2369" s="3">
        <v>44736.55168981481</v>
      </c>
      <c r="F2369" s="4">
        <f t="shared" si="1"/>
        <v>0.001701388886</v>
      </c>
      <c r="G2369" s="1" t="s">
        <v>60</v>
      </c>
      <c r="H2369" s="1">
        <v>13135.0</v>
      </c>
      <c r="I2369" s="1" t="s">
        <v>830</v>
      </c>
      <c r="J2369" s="1">
        <v>13164.0</v>
      </c>
      <c r="K2369" s="1">
        <v>41.8575225</v>
      </c>
      <c r="L2369" s="1">
        <v>-87.6615585</v>
      </c>
      <c r="M2369" s="1">
        <v>41.858166</v>
      </c>
      <c r="N2369" s="1">
        <v>-87.656495</v>
      </c>
      <c r="O2369" s="1" t="s">
        <v>29</v>
      </c>
    </row>
    <row r="2370">
      <c r="A2370" s="1" t="s">
        <v>2583</v>
      </c>
      <c r="B2370" s="1" t="s">
        <v>22</v>
      </c>
      <c r="C2370" s="2">
        <v>44723.461435185185</v>
      </c>
      <c r="D2370" s="3">
        <v>44723.461435185185</v>
      </c>
      <c r="E2370" s="3">
        <v>44723.47361111111</v>
      </c>
      <c r="F2370" s="4">
        <f t="shared" si="1"/>
        <v>0.01217592593</v>
      </c>
      <c r="G2370" s="1" t="s">
        <v>23</v>
      </c>
      <c r="H2370" s="1">
        <v>13154.0</v>
      </c>
      <c r="I2370" s="1" t="s">
        <v>837</v>
      </c>
      <c r="J2370" s="1">
        <v>13338.0</v>
      </c>
      <c r="K2370" s="1">
        <v>41.910522</v>
      </c>
      <c r="L2370" s="1">
        <v>-87.653106</v>
      </c>
      <c r="M2370" s="1">
        <v>41.8969446263708</v>
      </c>
      <c r="N2370" s="1">
        <v>-87.6217576861382</v>
      </c>
      <c r="O2370" s="1" t="s">
        <v>29</v>
      </c>
    </row>
    <row r="2371">
      <c r="A2371" s="1" t="s">
        <v>2584</v>
      </c>
      <c r="B2371" s="1" t="s">
        <v>22</v>
      </c>
      <c r="C2371" s="2">
        <v>44734.69289351852</v>
      </c>
      <c r="D2371" s="3">
        <v>44734.69289351852</v>
      </c>
      <c r="E2371" s="3">
        <v>44734.70851851852</v>
      </c>
      <c r="F2371" s="4">
        <f t="shared" si="1"/>
        <v>0.015625</v>
      </c>
      <c r="G2371" s="1" t="s">
        <v>32</v>
      </c>
      <c r="H2371" s="1" t="s">
        <v>33</v>
      </c>
      <c r="I2371" s="1" t="s">
        <v>830</v>
      </c>
      <c r="J2371" s="1">
        <v>13164.0</v>
      </c>
      <c r="K2371" s="1">
        <v>41.884576228</v>
      </c>
      <c r="L2371" s="1">
        <v>-87.63188991</v>
      </c>
      <c r="M2371" s="1">
        <v>41.858166</v>
      </c>
      <c r="N2371" s="1">
        <v>-87.656495</v>
      </c>
      <c r="O2371" s="1" t="s">
        <v>20</v>
      </c>
    </row>
    <row r="2372">
      <c r="A2372" s="1" t="s">
        <v>2585</v>
      </c>
      <c r="B2372" s="1" t="s">
        <v>22</v>
      </c>
      <c r="C2372" s="2">
        <v>44742.7809375</v>
      </c>
      <c r="D2372" s="3">
        <v>44742.7809375</v>
      </c>
      <c r="E2372" s="3">
        <v>44742.782685185186</v>
      </c>
      <c r="F2372" s="4">
        <f t="shared" si="1"/>
        <v>0.001747685186</v>
      </c>
      <c r="G2372" s="1" t="s">
        <v>60</v>
      </c>
      <c r="H2372" s="1">
        <v>13135.0</v>
      </c>
      <c r="I2372" s="1" t="s">
        <v>830</v>
      </c>
      <c r="J2372" s="1">
        <v>13164.0</v>
      </c>
      <c r="K2372" s="1">
        <v>41.857556</v>
      </c>
      <c r="L2372" s="1">
        <v>-87.661535</v>
      </c>
      <c r="M2372" s="1">
        <v>41.858166</v>
      </c>
      <c r="N2372" s="1">
        <v>-87.656495</v>
      </c>
      <c r="O2372" s="1" t="s">
        <v>20</v>
      </c>
    </row>
    <row r="2373">
      <c r="A2373" s="1" t="s">
        <v>2586</v>
      </c>
      <c r="B2373" s="1" t="s">
        <v>22</v>
      </c>
      <c r="C2373" s="2">
        <v>44728.91050925926</v>
      </c>
      <c r="D2373" s="3">
        <v>44728.91050925926</v>
      </c>
      <c r="E2373" s="3">
        <v>44728.91216435185</v>
      </c>
      <c r="F2373" s="4">
        <f t="shared" si="1"/>
        <v>0.001655092594</v>
      </c>
      <c r="G2373" s="1" t="s">
        <v>60</v>
      </c>
      <c r="H2373" s="1">
        <v>13135.0</v>
      </c>
      <c r="I2373" s="1" t="s">
        <v>830</v>
      </c>
      <c r="J2373" s="1">
        <v>13164.0</v>
      </c>
      <c r="K2373" s="1">
        <v>41.857556</v>
      </c>
      <c r="L2373" s="1">
        <v>-87.661535</v>
      </c>
      <c r="M2373" s="1">
        <v>41.858166</v>
      </c>
      <c r="N2373" s="1">
        <v>-87.656495</v>
      </c>
      <c r="O2373" s="1" t="s">
        <v>20</v>
      </c>
    </row>
    <row r="2374">
      <c r="A2374" s="1" t="s">
        <v>2587</v>
      </c>
      <c r="B2374" s="1" t="s">
        <v>22</v>
      </c>
      <c r="C2374" s="2">
        <v>44721.32266203704</v>
      </c>
      <c r="D2374" s="3">
        <v>44721.32266203704</v>
      </c>
      <c r="E2374" s="3">
        <v>44721.32508101852</v>
      </c>
      <c r="F2374" s="4">
        <f t="shared" si="1"/>
        <v>0.002418981479</v>
      </c>
      <c r="G2374" s="1" t="s">
        <v>1138</v>
      </c>
      <c r="H2374" s="1" t="s">
        <v>1139</v>
      </c>
      <c r="I2374" s="1" t="s">
        <v>32</v>
      </c>
      <c r="J2374" s="1" t="s">
        <v>33</v>
      </c>
      <c r="K2374" s="1">
        <v>41.8831433643902</v>
      </c>
      <c r="L2374" s="1">
        <v>-87.6372420787811</v>
      </c>
      <c r="M2374" s="1">
        <v>41.884576228</v>
      </c>
      <c r="N2374" s="1">
        <v>-87.63188991</v>
      </c>
      <c r="O2374" s="1" t="s">
        <v>20</v>
      </c>
    </row>
    <row r="2375">
      <c r="A2375" s="1" t="s">
        <v>2588</v>
      </c>
      <c r="B2375" s="1" t="s">
        <v>22</v>
      </c>
      <c r="C2375" s="2">
        <v>44733.67434027778</v>
      </c>
      <c r="D2375" s="3">
        <v>44733.67434027778</v>
      </c>
      <c r="E2375" s="3">
        <v>44733.68234953703</v>
      </c>
      <c r="F2375" s="4">
        <f t="shared" si="1"/>
        <v>0.008009259254</v>
      </c>
      <c r="G2375" s="1" t="s">
        <v>1132</v>
      </c>
      <c r="H2375" s="1">
        <v>13016.0</v>
      </c>
      <c r="I2375" s="1" t="s">
        <v>32</v>
      </c>
      <c r="J2375" s="1" t="s">
        <v>33</v>
      </c>
      <c r="K2375" s="1">
        <v>41.8943451374243</v>
      </c>
      <c r="L2375" s="1">
        <v>-87.6227983832359</v>
      </c>
      <c r="M2375" s="1">
        <v>41.884576228</v>
      </c>
      <c r="N2375" s="1">
        <v>-87.63188991</v>
      </c>
      <c r="O2375" s="1" t="s">
        <v>29</v>
      </c>
    </row>
    <row r="2376">
      <c r="A2376" s="1" t="s">
        <v>2589</v>
      </c>
      <c r="B2376" s="1" t="s">
        <v>16</v>
      </c>
      <c r="C2376" s="2">
        <v>44742.605150462965</v>
      </c>
      <c r="D2376" s="3">
        <v>44742.605150462965</v>
      </c>
      <c r="E2376" s="3">
        <v>44742.61619212963</v>
      </c>
      <c r="F2376" s="4">
        <f t="shared" si="1"/>
        <v>0.01104166666</v>
      </c>
      <c r="G2376" s="1" t="s">
        <v>1138</v>
      </c>
      <c r="H2376" s="1" t="s">
        <v>1139</v>
      </c>
      <c r="I2376" s="1" t="s">
        <v>23</v>
      </c>
      <c r="J2376" s="1">
        <v>13154.0</v>
      </c>
      <c r="K2376" s="1">
        <v>41.8833768333333</v>
      </c>
      <c r="L2376" s="1">
        <v>-87.6372361666667</v>
      </c>
      <c r="M2376" s="1">
        <v>41.910522</v>
      </c>
      <c r="N2376" s="1">
        <v>-87.653106</v>
      </c>
      <c r="O2376" s="1" t="s">
        <v>20</v>
      </c>
    </row>
    <row r="2377">
      <c r="A2377" s="1" t="s">
        <v>2590</v>
      </c>
      <c r="B2377" s="1" t="s">
        <v>22</v>
      </c>
      <c r="C2377" s="2">
        <v>44721.67630787037</v>
      </c>
      <c r="D2377" s="3">
        <v>44721.67630787037</v>
      </c>
      <c r="E2377" s="3">
        <v>44721.6937962963</v>
      </c>
      <c r="F2377" s="4">
        <f t="shared" si="1"/>
        <v>0.01748842592</v>
      </c>
      <c r="G2377" s="1" t="s">
        <v>1158</v>
      </c>
      <c r="H2377" s="1">
        <v>18016.0</v>
      </c>
      <c r="I2377" s="1" t="s">
        <v>19</v>
      </c>
      <c r="J2377" s="1">
        <v>13253.0</v>
      </c>
      <c r="K2377" s="1">
        <v>41.949923</v>
      </c>
      <c r="L2377" s="1">
        <v>-87.713949</v>
      </c>
      <c r="M2377" s="1">
        <v>41.948797</v>
      </c>
      <c r="N2377" s="1">
        <v>-87.675278</v>
      </c>
      <c r="O2377" s="1" t="s">
        <v>20</v>
      </c>
    </row>
    <row r="2378">
      <c r="A2378" s="1" t="s">
        <v>2591</v>
      </c>
      <c r="B2378" s="1" t="s">
        <v>22</v>
      </c>
      <c r="C2378" s="2">
        <v>44729.651504629626</v>
      </c>
      <c r="D2378" s="3">
        <v>44729.651504629626</v>
      </c>
      <c r="E2378" s="3">
        <v>44729.66375</v>
      </c>
      <c r="F2378" s="4">
        <f t="shared" si="1"/>
        <v>0.01224537037</v>
      </c>
      <c r="G2378" s="1" t="s">
        <v>1123</v>
      </c>
      <c r="H2378" s="1">
        <v>13235.0</v>
      </c>
      <c r="I2378" s="1" t="s">
        <v>23</v>
      </c>
      <c r="J2378" s="1">
        <v>13154.0</v>
      </c>
      <c r="K2378" s="1">
        <v>41.94815</v>
      </c>
      <c r="L2378" s="1">
        <v>-87.66394</v>
      </c>
      <c r="M2378" s="1">
        <v>41.910522</v>
      </c>
      <c r="N2378" s="1">
        <v>-87.653106</v>
      </c>
      <c r="O2378" s="1" t="s">
        <v>20</v>
      </c>
    </row>
    <row r="2379">
      <c r="A2379" s="1" t="s">
        <v>2592</v>
      </c>
      <c r="B2379" s="1" t="s">
        <v>22</v>
      </c>
      <c r="C2379" s="2">
        <v>44739.74733796297</v>
      </c>
      <c r="D2379" s="3">
        <v>44739.74733796297</v>
      </c>
      <c r="E2379" s="3">
        <v>44739.7546875</v>
      </c>
      <c r="F2379" s="4">
        <f t="shared" si="1"/>
        <v>0.007349537031</v>
      </c>
      <c r="G2379" s="1" t="s">
        <v>1241</v>
      </c>
      <c r="H2379" s="1">
        <v>18062.0</v>
      </c>
      <c r="I2379" s="1" t="s">
        <v>52</v>
      </c>
      <c r="J2379" s="1">
        <v>13160.0</v>
      </c>
      <c r="K2379" s="1">
        <v>41.884114</v>
      </c>
      <c r="L2379" s="1">
        <v>-87.654264</v>
      </c>
      <c r="M2379" s="1">
        <v>41.8694821</v>
      </c>
      <c r="N2379" s="1">
        <v>-87.6554864</v>
      </c>
      <c r="O2379" s="1" t="s">
        <v>29</v>
      </c>
    </row>
    <row r="2380">
      <c r="A2380" s="1" t="s">
        <v>2593</v>
      </c>
      <c r="B2380" s="1" t="s">
        <v>22</v>
      </c>
      <c r="C2380" s="2">
        <v>44727.83074074074</v>
      </c>
      <c r="D2380" s="3">
        <v>44727.83074074074</v>
      </c>
      <c r="E2380" s="3">
        <v>44727.838425925926</v>
      </c>
      <c r="F2380" s="4">
        <f t="shared" si="1"/>
        <v>0.007685185185</v>
      </c>
      <c r="G2380" s="1" t="s">
        <v>1241</v>
      </c>
      <c r="H2380" s="1">
        <v>18062.0</v>
      </c>
      <c r="I2380" s="1" t="s">
        <v>32</v>
      </c>
      <c r="J2380" s="1" t="s">
        <v>33</v>
      </c>
      <c r="K2380" s="1">
        <v>41.884114</v>
      </c>
      <c r="L2380" s="1">
        <v>-87.654264</v>
      </c>
      <c r="M2380" s="1">
        <v>41.884576228</v>
      </c>
      <c r="N2380" s="1">
        <v>-87.63188991</v>
      </c>
      <c r="O2380" s="1" t="s">
        <v>29</v>
      </c>
    </row>
    <row r="2381">
      <c r="A2381" s="1" t="s">
        <v>2594</v>
      </c>
      <c r="B2381" s="1" t="s">
        <v>16</v>
      </c>
      <c r="C2381" s="2">
        <v>44720.31862268518</v>
      </c>
      <c r="D2381" s="3">
        <v>44720.31862268518</v>
      </c>
      <c r="E2381" s="3">
        <v>44720.32163194445</v>
      </c>
      <c r="F2381" s="4">
        <f t="shared" si="1"/>
        <v>0.003009259264</v>
      </c>
      <c r="G2381" s="1" t="s">
        <v>1243</v>
      </c>
      <c r="H2381" s="1" t="s">
        <v>1244</v>
      </c>
      <c r="I2381" s="1" t="s">
        <v>32</v>
      </c>
      <c r="J2381" s="1" t="s">
        <v>33</v>
      </c>
      <c r="K2381" s="1">
        <v>41.8890388333333</v>
      </c>
      <c r="L2381" s="1">
        <v>-87.638443</v>
      </c>
      <c r="M2381" s="1">
        <v>41.884576228</v>
      </c>
      <c r="N2381" s="1">
        <v>-87.63188991</v>
      </c>
      <c r="O2381" s="1" t="s">
        <v>29</v>
      </c>
    </row>
    <row r="2382">
      <c r="A2382" s="1" t="s">
        <v>2595</v>
      </c>
      <c r="B2382" s="1" t="s">
        <v>22</v>
      </c>
      <c r="C2382" s="2">
        <v>44717.82469907407</v>
      </c>
      <c r="D2382" s="3">
        <v>44717.82469907407</v>
      </c>
      <c r="E2382" s="3">
        <v>44717.84989583334</v>
      </c>
      <c r="F2382" s="4">
        <f t="shared" si="1"/>
        <v>0.02519675926</v>
      </c>
      <c r="G2382" s="1" t="s">
        <v>1132</v>
      </c>
      <c r="H2382" s="1">
        <v>13016.0</v>
      </c>
      <c r="I2382" s="1" t="s">
        <v>60</v>
      </c>
      <c r="J2382" s="1">
        <v>13135.0</v>
      </c>
      <c r="K2382" s="1">
        <v>41.8943451374243</v>
      </c>
      <c r="L2382" s="1">
        <v>-87.6227983832359</v>
      </c>
      <c r="M2382" s="1">
        <v>41.857556</v>
      </c>
      <c r="N2382" s="1">
        <v>-87.661535</v>
      </c>
      <c r="O2382" s="1" t="s">
        <v>20</v>
      </c>
    </row>
    <row r="2383">
      <c r="A2383" s="1" t="s">
        <v>2596</v>
      </c>
      <c r="B2383" s="1" t="s">
        <v>16</v>
      </c>
      <c r="C2383" s="2">
        <v>44728.33278935185</v>
      </c>
      <c r="D2383" s="3">
        <v>44728.33278935185</v>
      </c>
      <c r="E2383" s="3">
        <v>44728.348125</v>
      </c>
      <c r="F2383" s="4">
        <f t="shared" si="1"/>
        <v>0.01533564815</v>
      </c>
      <c r="G2383" s="1" t="s">
        <v>1132</v>
      </c>
      <c r="H2383" s="1">
        <v>13016.0</v>
      </c>
      <c r="I2383" s="1" t="s">
        <v>28</v>
      </c>
      <c r="J2383" s="1">
        <v>13389.0</v>
      </c>
      <c r="K2383" s="1">
        <v>41.8942903333333</v>
      </c>
      <c r="L2383" s="1">
        <v>-87.6228891666667</v>
      </c>
      <c r="M2383" s="1">
        <v>41.961004</v>
      </c>
      <c r="N2383" s="1">
        <v>-87.649603</v>
      </c>
      <c r="O2383" s="1" t="s">
        <v>20</v>
      </c>
    </row>
    <row r="2384">
      <c r="A2384" s="1" t="s">
        <v>2597</v>
      </c>
      <c r="B2384" s="1" t="s">
        <v>22</v>
      </c>
      <c r="C2384" s="2">
        <v>44714.686736111114</v>
      </c>
      <c r="D2384" s="3">
        <v>44714.686736111114</v>
      </c>
      <c r="E2384" s="3">
        <v>44714.691875</v>
      </c>
      <c r="F2384" s="4">
        <f t="shared" si="1"/>
        <v>0.005138888882</v>
      </c>
      <c r="G2384" s="1" t="s">
        <v>1123</v>
      </c>
      <c r="H2384" s="1">
        <v>13235.0</v>
      </c>
      <c r="I2384" s="1" t="s">
        <v>19</v>
      </c>
      <c r="J2384" s="1">
        <v>13253.0</v>
      </c>
      <c r="K2384" s="1">
        <v>41.94815</v>
      </c>
      <c r="L2384" s="1">
        <v>-87.66394</v>
      </c>
      <c r="M2384" s="1">
        <v>41.948797</v>
      </c>
      <c r="N2384" s="1">
        <v>-87.675278</v>
      </c>
      <c r="O2384" s="1" t="s">
        <v>20</v>
      </c>
    </row>
    <row r="2385">
      <c r="A2385" s="1" t="s">
        <v>2598</v>
      </c>
      <c r="B2385" s="1" t="s">
        <v>22</v>
      </c>
      <c r="C2385" s="2">
        <v>44732.881319444445</v>
      </c>
      <c r="D2385" s="3">
        <v>44732.881319444445</v>
      </c>
      <c r="E2385" s="3">
        <v>44732.885625</v>
      </c>
      <c r="F2385" s="4">
        <f t="shared" si="1"/>
        <v>0.004305555558</v>
      </c>
      <c r="G2385" s="1" t="s">
        <v>305</v>
      </c>
      <c r="H2385" s="1">
        <v>13156.0</v>
      </c>
      <c r="I2385" s="1" t="s">
        <v>52</v>
      </c>
      <c r="J2385" s="1">
        <v>13160.0</v>
      </c>
      <c r="K2385" s="1">
        <v>41.880419</v>
      </c>
      <c r="L2385" s="1">
        <v>-87.655519</v>
      </c>
      <c r="M2385" s="1">
        <v>41.8694821</v>
      </c>
      <c r="N2385" s="1">
        <v>-87.6554864</v>
      </c>
      <c r="O2385" s="1" t="s">
        <v>29</v>
      </c>
    </row>
    <row r="2386">
      <c r="A2386" s="1" t="s">
        <v>2599</v>
      </c>
      <c r="B2386" s="1" t="s">
        <v>22</v>
      </c>
      <c r="C2386" s="2">
        <v>44737.743472222224</v>
      </c>
      <c r="D2386" s="3">
        <v>44737.743472222224</v>
      </c>
      <c r="E2386" s="3">
        <v>44737.75362268519</v>
      </c>
      <c r="F2386" s="4">
        <f t="shared" si="1"/>
        <v>0.01015046296</v>
      </c>
      <c r="G2386" s="1" t="s">
        <v>299</v>
      </c>
      <c r="H2386" s="1" t="s">
        <v>300</v>
      </c>
      <c r="I2386" s="1" t="s">
        <v>23</v>
      </c>
      <c r="J2386" s="1">
        <v>13154.0</v>
      </c>
      <c r="K2386" s="1">
        <v>41.90348607004</v>
      </c>
      <c r="L2386" s="1">
        <v>-87.6433534936</v>
      </c>
      <c r="M2386" s="1">
        <v>41.910522</v>
      </c>
      <c r="N2386" s="1">
        <v>-87.653106</v>
      </c>
      <c r="O2386" s="1" t="s">
        <v>20</v>
      </c>
    </row>
    <row r="2387">
      <c r="A2387" s="1" t="s">
        <v>2600</v>
      </c>
      <c r="B2387" s="1" t="s">
        <v>22</v>
      </c>
      <c r="C2387" s="2">
        <v>44735.50035879629</v>
      </c>
      <c r="D2387" s="3">
        <v>44735.50035879629</v>
      </c>
      <c r="E2387" s="3">
        <v>44735.5077662037</v>
      </c>
      <c r="F2387" s="4">
        <f t="shared" si="1"/>
        <v>0.007407407407</v>
      </c>
      <c r="G2387" s="1" t="s">
        <v>294</v>
      </c>
      <c r="H2387" s="1">
        <v>13022.0</v>
      </c>
      <c r="I2387" s="1" t="s">
        <v>32</v>
      </c>
      <c r="J2387" s="1" t="s">
        <v>33</v>
      </c>
      <c r="K2387" s="1">
        <v>41.892278</v>
      </c>
      <c r="L2387" s="1">
        <v>-87.612043</v>
      </c>
      <c r="M2387" s="1">
        <v>41.884576228</v>
      </c>
      <c r="N2387" s="1">
        <v>-87.63188991</v>
      </c>
      <c r="O2387" s="1" t="s">
        <v>20</v>
      </c>
    </row>
    <row r="2388">
      <c r="A2388" s="1" t="s">
        <v>2601</v>
      </c>
      <c r="B2388" s="1" t="s">
        <v>22</v>
      </c>
      <c r="C2388" s="2">
        <v>44733.33603009259</v>
      </c>
      <c r="D2388" s="3">
        <v>44733.33603009259</v>
      </c>
      <c r="E2388" s="3">
        <v>44733.33914351852</v>
      </c>
      <c r="F2388" s="4">
        <f t="shared" si="1"/>
        <v>0.003113425926</v>
      </c>
      <c r="G2388" s="1" t="s">
        <v>302</v>
      </c>
      <c r="H2388" s="1" t="s">
        <v>303</v>
      </c>
      <c r="I2388" s="1" t="s">
        <v>32</v>
      </c>
      <c r="J2388" s="1" t="s">
        <v>33</v>
      </c>
      <c r="K2388" s="1">
        <v>41.8794340914001</v>
      </c>
      <c r="L2388" s="1">
        <v>-87.6355040073395</v>
      </c>
      <c r="M2388" s="1">
        <v>41.884576228</v>
      </c>
      <c r="N2388" s="1">
        <v>-87.63188991</v>
      </c>
      <c r="O2388" s="1" t="s">
        <v>20</v>
      </c>
    </row>
    <row r="2389">
      <c r="A2389" s="1" t="s">
        <v>2602</v>
      </c>
      <c r="B2389" s="1" t="s">
        <v>22</v>
      </c>
      <c r="C2389" s="2">
        <v>44739.81054398148</v>
      </c>
      <c r="D2389" s="3">
        <v>44739.81054398148</v>
      </c>
      <c r="E2389" s="3">
        <v>44739.840208333335</v>
      </c>
      <c r="F2389" s="4">
        <f t="shared" si="1"/>
        <v>0.02966435185</v>
      </c>
      <c r="G2389" s="1" t="s">
        <v>294</v>
      </c>
      <c r="H2389" s="1">
        <v>13022.0</v>
      </c>
      <c r="I2389" s="1" t="s">
        <v>19</v>
      </c>
      <c r="J2389" s="1">
        <v>13253.0</v>
      </c>
      <c r="K2389" s="1">
        <v>41.892278</v>
      </c>
      <c r="L2389" s="1">
        <v>-87.612043</v>
      </c>
      <c r="M2389" s="1">
        <v>41.948797</v>
      </c>
      <c r="N2389" s="1">
        <v>-87.675278</v>
      </c>
      <c r="O2389" s="1" t="s">
        <v>29</v>
      </c>
    </row>
    <row r="2390">
      <c r="A2390" s="1" t="s">
        <v>2603</v>
      </c>
      <c r="B2390" s="1" t="s">
        <v>16</v>
      </c>
      <c r="C2390" s="2">
        <v>44735.80136574074</v>
      </c>
      <c r="D2390" s="3">
        <v>44735.80136574074</v>
      </c>
      <c r="E2390" s="3">
        <v>44735.81997685185</v>
      </c>
      <c r="F2390" s="4">
        <f t="shared" si="1"/>
        <v>0.01861111111</v>
      </c>
      <c r="G2390" s="1" t="s">
        <v>294</v>
      </c>
      <c r="H2390" s="1">
        <v>13022.0</v>
      </c>
      <c r="I2390" s="1" t="s">
        <v>28</v>
      </c>
      <c r="J2390" s="1">
        <v>13389.0</v>
      </c>
      <c r="K2390" s="1">
        <v>41.8922013333333</v>
      </c>
      <c r="L2390" s="1">
        <v>-87.6118481666667</v>
      </c>
      <c r="M2390" s="1">
        <v>41.961004</v>
      </c>
      <c r="N2390" s="1">
        <v>-87.649603</v>
      </c>
      <c r="O2390" s="1" t="s">
        <v>29</v>
      </c>
    </row>
    <row r="2391">
      <c r="A2391" s="1" t="s">
        <v>2604</v>
      </c>
      <c r="B2391" s="1" t="s">
        <v>22</v>
      </c>
      <c r="C2391" s="2">
        <v>44714.80681712963</v>
      </c>
      <c r="D2391" s="3">
        <v>44714.80681712963</v>
      </c>
      <c r="E2391" s="3">
        <v>44714.81829861111</v>
      </c>
      <c r="F2391" s="4">
        <f t="shared" si="1"/>
        <v>0.01148148148</v>
      </c>
      <c r="G2391" s="1" t="s">
        <v>294</v>
      </c>
      <c r="H2391" s="1">
        <v>13022.0</v>
      </c>
      <c r="I2391" s="1" t="s">
        <v>32</v>
      </c>
      <c r="J2391" s="1" t="s">
        <v>33</v>
      </c>
      <c r="K2391" s="1">
        <v>41.892278</v>
      </c>
      <c r="L2391" s="1">
        <v>-87.612043</v>
      </c>
      <c r="M2391" s="1">
        <v>41.884576228</v>
      </c>
      <c r="N2391" s="1">
        <v>-87.63188991</v>
      </c>
      <c r="O2391" s="1" t="s">
        <v>29</v>
      </c>
    </row>
    <row r="2392">
      <c r="A2392" s="1" t="s">
        <v>2605</v>
      </c>
      <c r="B2392" s="1" t="s">
        <v>22</v>
      </c>
      <c r="C2392" s="2">
        <v>44739.335173611114</v>
      </c>
      <c r="D2392" s="3">
        <v>44739.335173611114</v>
      </c>
      <c r="E2392" s="3">
        <v>44739.338229166664</v>
      </c>
      <c r="F2392" s="4">
        <f t="shared" si="1"/>
        <v>0.00305555555</v>
      </c>
      <c r="G2392" s="1" t="s">
        <v>302</v>
      </c>
      <c r="H2392" s="1" t="s">
        <v>303</v>
      </c>
      <c r="I2392" s="1" t="s">
        <v>32</v>
      </c>
      <c r="J2392" s="1" t="s">
        <v>33</v>
      </c>
      <c r="K2392" s="1">
        <v>41.8794340914001</v>
      </c>
      <c r="L2392" s="1">
        <v>-87.6355040073395</v>
      </c>
      <c r="M2392" s="1">
        <v>41.884576228</v>
      </c>
      <c r="N2392" s="1">
        <v>-87.63188991</v>
      </c>
      <c r="O2392" s="1" t="s">
        <v>20</v>
      </c>
    </row>
    <row r="2393">
      <c r="A2393" s="1" t="s">
        <v>2606</v>
      </c>
      <c r="B2393" s="1" t="s">
        <v>16</v>
      </c>
      <c r="C2393" s="2">
        <v>44726.296481481484</v>
      </c>
      <c r="D2393" s="3">
        <v>44726.296481481484</v>
      </c>
      <c r="E2393" s="3">
        <v>44726.2996412037</v>
      </c>
      <c r="F2393" s="4">
        <f t="shared" si="1"/>
        <v>0.003159722219</v>
      </c>
      <c r="G2393" s="1" t="s">
        <v>302</v>
      </c>
      <c r="H2393" s="1" t="s">
        <v>303</v>
      </c>
      <c r="I2393" s="1" t="s">
        <v>32</v>
      </c>
      <c r="J2393" s="1" t="s">
        <v>33</v>
      </c>
      <c r="K2393" s="1">
        <v>41.8785246666667</v>
      </c>
      <c r="L2393" s="1">
        <v>-87.6358696666667</v>
      </c>
      <c r="M2393" s="1">
        <v>41.884576228</v>
      </c>
      <c r="N2393" s="1">
        <v>-87.63188991</v>
      </c>
      <c r="O2393" s="1" t="s">
        <v>20</v>
      </c>
    </row>
    <row r="2394">
      <c r="A2394" s="1" t="s">
        <v>2607</v>
      </c>
      <c r="B2394" s="1" t="s">
        <v>16</v>
      </c>
      <c r="C2394" s="2">
        <v>44727.79869212963</v>
      </c>
      <c r="D2394" s="3">
        <v>44727.79869212963</v>
      </c>
      <c r="E2394" s="3">
        <v>44727.80005787037</v>
      </c>
      <c r="F2394" s="4">
        <f t="shared" si="1"/>
        <v>0.00136574074</v>
      </c>
      <c r="G2394" s="1" t="s">
        <v>60</v>
      </c>
      <c r="H2394" s="1">
        <v>13135.0</v>
      </c>
      <c r="I2394" s="1" t="s">
        <v>830</v>
      </c>
      <c r="J2394" s="1">
        <v>13164.0</v>
      </c>
      <c r="K2394" s="1">
        <v>41.857433677</v>
      </c>
      <c r="L2394" s="1">
        <v>-87.661493063</v>
      </c>
      <c r="M2394" s="1">
        <v>41.858166</v>
      </c>
      <c r="N2394" s="1">
        <v>-87.656495</v>
      </c>
      <c r="O2394" s="1" t="s">
        <v>20</v>
      </c>
    </row>
    <row r="2395">
      <c r="A2395" s="1" t="s">
        <v>2608</v>
      </c>
      <c r="B2395" s="1" t="s">
        <v>22</v>
      </c>
      <c r="C2395" s="2">
        <v>44731.495520833334</v>
      </c>
      <c r="D2395" s="3">
        <v>44731.495520833334</v>
      </c>
      <c r="E2395" s="3">
        <v>44731.515810185185</v>
      </c>
      <c r="F2395" s="4">
        <f t="shared" si="1"/>
        <v>0.02028935185</v>
      </c>
      <c r="G2395" s="1" t="s">
        <v>60</v>
      </c>
      <c r="H2395" s="1">
        <v>13135.0</v>
      </c>
      <c r="I2395" s="1" t="s">
        <v>2209</v>
      </c>
      <c r="J2395" s="1">
        <v>13042.0</v>
      </c>
      <c r="K2395" s="1">
        <v>41.857556</v>
      </c>
      <c r="L2395" s="1">
        <v>-87.661535</v>
      </c>
      <c r="M2395" s="1">
        <v>41.90096039</v>
      </c>
      <c r="N2395" s="1">
        <v>-87.62377664</v>
      </c>
      <c r="O2395" s="1" t="s">
        <v>20</v>
      </c>
    </row>
    <row r="2396">
      <c r="A2396" s="1" t="s">
        <v>2609</v>
      </c>
      <c r="B2396" s="1" t="s">
        <v>22</v>
      </c>
      <c r="C2396" s="2">
        <v>44737.801712962966</v>
      </c>
      <c r="D2396" s="3">
        <v>44737.801712962966</v>
      </c>
      <c r="E2396" s="3">
        <v>44737.80280092593</v>
      </c>
      <c r="F2396" s="4">
        <f t="shared" si="1"/>
        <v>0.001087962963</v>
      </c>
      <c r="G2396" s="1" t="s">
        <v>32</v>
      </c>
      <c r="H2396" s="1" t="s">
        <v>33</v>
      </c>
      <c r="I2396" s="1" t="s">
        <v>32</v>
      </c>
      <c r="J2396" s="1" t="s">
        <v>33</v>
      </c>
      <c r="K2396" s="1">
        <v>41.884576228</v>
      </c>
      <c r="L2396" s="1">
        <v>-87.63188991</v>
      </c>
      <c r="M2396" s="1">
        <v>41.884576228</v>
      </c>
      <c r="N2396" s="1">
        <v>-87.63188991</v>
      </c>
      <c r="O2396" s="1" t="s">
        <v>20</v>
      </c>
    </row>
    <row r="2397">
      <c r="A2397" s="1" t="s">
        <v>2610</v>
      </c>
      <c r="B2397" s="1" t="s">
        <v>16</v>
      </c>
      <c r="C2397" s="2">
        <v>44738.82643518518</v>
      </c>
      <c r="D2397" s="3">
        <v>44738.82643518518</v>
      </c>
      <c r="E2397" s="3">
        <v>44738.83012731482</v>
      </c>
      <c r="F2397" s="4">
        <f t="shared" si="1"/>
        <v>0.003692129634</v>
      </c>
      <c r="G2397" s="1" t="s">
        <v>28</v>
      </c>
      <c r="H2397" s="1">
        <v>13389.0</v>
      </c>
      <c r="I2397" s="1" t="s">
        <v>28</v>
      </c>
      <c r="J2397" s="1">
        <v>13389.0</v>
      </c>
      <c r="K2397" s="1">
        <v>41.960997</v>
      </c>
      <c r="L2397" s="1">
        <v>-87.6494565</v>
      </c>
      <c r="M2397" s="1">
        <v>41.961004</v>
      </c>
      <c r="N2397" s="1">
        <v>-87.649603</v>
      </c>
      <c r="O2397" s="1" t="s">
        <v>20</v>
      </c>
    </row>
    <row r="2398">
      <c r="A2398" s="1" t="s">
        <v>2611</v>
      </c>
      <c r="B2398" s="1" t="s">
        <v>22</v>
      </c>
      <c r="C2398" s="2">
        <v>44737.03944444445</v>
      </c>
      <c r="D2398" s="3">
        <v>44737.03944444445</v>
      </c>
      <c r="E2398" s="3">
        <v>44737.0428125</v>
      </c>
      <c r="F2398" s="4">
        <f t="shared" si="1"/>
        <v>0.003368055557</v>
      </c>
      <c r="G2398" s="1" t="s">
        <v>23</v>
      </c>
      <c r="H2398" s="1">
        <v>13154.0</v>
      </c>
      <c r="I2398" s="1" t="s">
        <v>23</v>
      </c>
      <c r="J2398" s="1">
        <v>13154.0</v>
      </c>
      <c r="K2398" s="1">
        <v>41.910522</v>
      </c>
      <c r="L2398" s="1">
        <v>-87.653106</v>
      </c>
      <c r="M2398" s="1">
        <v>41.910522</v>
      </c>
      <c r="N2398" s="1">
        <v>-87.653106</v>
      </c>
      <c r="O2398" s="1" t="s">
        <v>20</v>
      </c>
    </row>
    <row r="2399">
      <c r="A2399" s="1" t="s">
        <v>2612</v>
      </c>
      <c r="B2399" s="1" t="s">
        <v>22</v>
      </c>
      <c r="C2399" s="2">
        <v>44737.03917824074</v>
      </c>
      <c r="D2399" s="3">
        <v>44737.03917824074</v>
      </c>
      <c r="E2399" s="3">
        <v>44737.041967592595</v>
      </c>
      <c r="F2399" s="4">
        <f t="shared" si="1"/>
        <v>0.002789351856</v>
      </c>
      <c r="G2399" s="1" t="s">
        <v>23</v>
      </c>
      <c r="H2399" s="1">
        <v>13154.0</v>
      </c>
      <c r="I2399" s="1" t="s">
        <v>23</v>
      </c>
      <c r="J2399" s="1">
        <v>13154.0</v>
      </c>
      <c r="K2399" s="1">
        <v>41.910522</v>
      </c>
      <c r="L2399" s="1">
        <v>-87.653106</v>
      </c>
      <c r="M2399" s="1">
        <v>41.910522</v>
      </c>
      <c r="N2399" s="1">
        <v>-87.653106</v>
      </c>
      <c r="O2399" s="1" t="s">
        <v>20</v>
      </c>
    </row>
    <row r="2400">
      <c r="A2400" s="1" t="s">
        <v>2613</v>
      </c>
      <c r="B2400" s="1" t="s">
        <v>16</v>
      </c>
      <c r="C2400" s="2">
        <v>44724.53277777778</v>
      </c>
      <c r="D2400" s="3">
        <v>44724.53277777778</v>
      </c>
      <c r="E2400" s="3">
        <v>44724.533055555556</v>
      </c>
      <c r="F2400" s="4">
        <f t="shared" si="1"/>
        <v>0.0002777777772</v>
      </c>
      <c r="G2400" s="1" t="s">
        <v>36</v>
      </c>
      <c r="H2400" s="1">
        <v>428.0</v>
      </c>
      <c r="I2400" s="1" t="s">
        <v>36</v>
      </c>
      <c r="J2400" s="1">
        <v>428.0</v>
      </c>
      <c r="K2400" s="1">
        <v>41.92</v>
      </c>
      <c r="L2400" s="1">
        <v>-87.7</v>
      </c>
      <c r="M2400" s="1">
        <v>41.92</v>
      </c>
      <c r="N2400" s="1">
        <v>-87.7</v>
      </c>
      <c r="O2400" s="1" t="s">
        <v>29</v>
      </c>
    </row>
    <row r="2401">
      <c r="A2401" s="1" t="s">
        <v>2614</v>
      </c>
      <c r="B2401" s="1" t="s">
        <v>22</v>
      </c>
      <c r="C2401" s="2">
        <v>44724.56164351852</v>
      </c>
      <c r="D2401" s="3">
        <v>44724.56164351852</v>
      </c>
      <c r="E2401" s="3">
        <v>44724.57859953704</v>
      </c>
      <c r="F2401" s="4">
        <f t="shared" si="1"/>
        <v>0.01695601852</v>
      </c>
      <c r="G2401" s="1" t="s">
        <v>32</v>
      </c>
      <c r="H2401" s="1" t="s">
        <v>33</v>
      </c>
      <c r="I2401" s="1" t="s">
        <v>32</v>
      </c>
      <c r="J2401" s="1" t="s">
        <v>33</v>
      </c>
      <c r="K2401" s="1">
        <v>41.884576228</v>
      </c>
      <c r="L2401" s="1">
        <v>-87.63188991</v>
      </c>
      <c r="M2401" s="1">
        <v>41.884576228</v>
      </c>
      <c r="N2401" s="1">
        <v>-87.63188991</v>
      </c>
      <c r="O2401" s="1" t="s">
        <v>29</v>
      </c>
    </row>
    <row r="2402">
      <c r="A2402" s="1" t="s">
        <v>2615</v>
      </c>
      <c r="B2402" s="1" t="s">
        <v>22</v>
      </c>
      <c r="C2402" s="2">
        <v>44724.61170138889</v>
      </c>
      <c r="D2402" s="3">
        <v>44724.61170138889</v>
      </c>
      <c r="E2402" s="3">
        <v>44724.63071759259</v>
      </c>
      <c r="F2402" s="4">
        <f t="shared" si="1"/>
        <v>0.0190162037</v>
      </c>
      <c r="G2402" s="1" t="s">
        <v>60</v>
      </c>
      <c r="H2402" s="1">
        <v>13135.0</v>
      </c>
      <c r="I2402" s="1" t="s">
        <v>60</v>
      </c>
      <c r="J2402" s="1">
        <v>13135.0</v>
      </c>
      <c r="K2402" s="1">
        <v>41.857556</v>
      </c>
      <c r="L2402" s="1">
        <v>-87.661535</v>
      </c>
      <c r="M2402" s="1">
        <v>41.857556</v>
      </c>
      <c r="N2402" s="1">
        <v>-87.661535</v>
      </c>
      <c r="O2402" s="1" t="s">
        <v>29</v>
      </c>
    </row>
    <row r="2403">
      <c r="C2403" s="6"/>
    </row>
    <row r="2404">
      <c r="C2404" s="6"/>
    </row>
  </sheetData>
  <autoFilter ref="$A$1:$Q$2404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1" t="s">
        <v>15</v>
      </c>
      <c r="B2" s="1" t="s">
        <v>16</v>
      </c>
      <c r="C2" s="2">
        <v>44731.85769675926</v>
      </c>
      <c r="D2" s="3">
        <v>44731.85769675926</v>
      </c>
      <c r="E2" s="3">
        <v>44731.86085648148</v>
      </c>
      <c r="F2" s="4">
        <v>0.003159722218697425</v>
      </c>
      <c r="G2" s="1" t="s">
        <v>17</v>
      </c>
      <c r="H2" s="1" t="s">
        <v>18</v>
      </c>
      <c r="I2" s="1" t="s">
        <v>19</v>
      </c>
      <c r="J2" s="1">
        <v>13253.0</v>
      </c>
      <c r="K2" s="1">
        <v>41.9632446666667</v>
      </c>
      <c r="L2" s="1">
        <v>-87.679219</v>
      </c>
      <c r="M2" s="1">
        <v>41.948797</v>
      </c>
      <c r="N2" s="1">
        <v>-87.675278</v>
      </c>
      <c r="O2" s="1" t="s">
        <v>20</v>
      </c>
    </row>
    <row r="3">
      <c r="A3" s="1" t="s">
        <v>21</v>
      </c>
      <c r="B3" s="1" t="s">
        <v>22</v>
      </c>
      <c r="C3" s="2">
        <v>44740.702256944445</v>
      </c>
      <c r="D3" s="3">
        <v>44740.702256944445</v>
      </c>
      <c r="E3" s="3">
        <v>44740.72006944445</v>
      </c>
      <c r="F3" s="4">
        <v>0.017812500002037268</v>
      </c>
      <c r="G3" s="1" t="s">
        <v>17</v>
      </c>
      <c r="H3" s="1" t="s">
        <v>18</v>
      </c>
      <c r="I3" s="1" t="s">
        <v>23</v>
      </c>
      <c r="J3" s="1">
        <v>13154.0</v>
      </c>
      <c r="K3" s="1">
        <v>41.96325</v>
      </c>
      <c r="L3" s="1">
        <v>-87.679258</v>
      </c>
      <c r="M3" s="1">
        <v>41.910522</v>
      </c>
      <c r="N3" s="1">
        <v>-87.653106</v>
      </c>
      <c r="O3" s="1" t="s">
        <v>20</v>
      </c>
    </row>
    <row r="4">
      <c r="A4" s="1" t="s">
        <v>24</v>
      </c>
      <c r="B4" s="1" t="s">
        <v>16</v>
      </c>
      <c r="C4" s="2">
        <v>44714.50142361111</v>
      </c>
      <c r="D4" s="3">
        <v>44714.50142361111</v>
      </c>
      <c r="E4" s="3">
        <v>44714.517858796295</v>
      </c>
      <c r="F4" s="4">
        <v>0.01643518518540077</v>
      </c>
      <c r="G4" s="1" t="s">
        <v>17</v>
      </c>
      <c r="H4" s="1" t="s">
        <v>18</v>
      </c>
      <c r="I4" s="1" t="s">
        <v>23</v>
      </c>
      <c r="J4" s="1">
        <v>13154.0</v>
      </c>
      <c r="K4" s="1">
        <v>41.9633036666667</v>
      </c>
      <c r="L4" s="1">
        <v>-87.6792995</v>
      </c>
      <c r="M4" s="1">
        <v>41.910522</v>
      </c>
      <c r="N4" s="1">
        <v>-87.653106</v>
      </c>
      <c r="O4" s="1" t="s">
        <v>20</v>
      </c>
    </row>
    <row r="5">
      <c r="A5" s="1" t="s">
        <v>25</v>
      </c>
      <c r="B5" s="1" t="s">
        <v>22</v>
      </c>
      <c r="C5" s="2">
        <v>44717.51363425926</v>
      </c>
      <c r="D5" s="3">
        <v>44717.51363425926</v>
      </c>
      <c r="E5" s="3">
        <v>44717.52862268518</v>
      </c>
      <c r="F5" s="4">
        <v>0.014988425922638271</v>
      </c>
      <c r="G5" s="1" t="s">
        <v>26</v>
      </c>
      <c r="H5" s="1" t="s">
        <v>27</v>
      </c>
      <c r="I5" s="1" t="s">
        <v>28</v>
      </c>
      <c r="J5" s="1">
        <v>13389.0</v>
      </c>
      <c r="K5" s="1">
        <v>41.9239313113662</v>
      </c>
      <c r="L5" s="1">
        <v>-87.6358245313168</v>
      </c>
      <c r="M5" s="1">
        <v>41.961004</v>
      </c>
      <c r="N5" s="1">
        <v>-87.649603</v>
      </c>
      <c r="O5" s="1" t="s">
        <v>29</v>
      </c>
    </row>
    <row r="6">
      <c r="A6" s="1" t="s">
        <v>30</v>
      </c>
      <c r="B6" s="1" t="s">
        <v>16</v>
      </c>
      <c r="C6" s="2">
        <v>44735.201886574076</v>
      </c>
      <c r="D6" s="3">
        <v>44735.201886574076</v>
      </c>
      <c r="E6" s="3">
        <v>44735.21026620371</v>
      </c>
      <c r="F6" s="4">
        <v>0.00837962963123573</v>
      </c>
      <c r="G6" s="1" t="s">
        <v>31</v>
      </c>
      <c r="H6" s="1">
        <v>13432.0</v>
      </c>
      <c r="I6" s="1" t="s">
        <v>32</v>
      </c>
      <c r="J6" s="1" t="s">
        <v>33</v>
      </c>
      <c r="K6" s="1">
        <v>41.8898831666667</v>
      </c>
      <c r="L6" s="1">
        <v>-87.6714961666667</v>
      </c>
      <c r="M6" s="1">
        <v>41.884576228</v>
      </c>
      <c r="N6" s="1">
        <v>-87.63188991</v>
      </c>
      <c r="O6" s="1" t="s">
        <v>29</v>
      </c>
    </row>
    <row r="7">
      <c r="A7" s="1" t="s">
        <v>34</v>
      </c>
      <c r="B7" s="1" t="s">
        <v>16</v>
      </c>
      <c r="C7" s="2">
        <v>44716.64009259259</v>
      </c>
      <c r="D7" s="3">
        <v>44716.64009259259</v>
      </c>
      <c r="E7" s="3">
        <v>44716.64319444444</v>
      </c>
      <c r="F7" s="4">
        <v>0.0031018518493510783</v>
      </c>
      <c r="G7" s="1" t="s">
        <v>35</v>
      </c>
      <c r="H7" s="1">
        <v>504.0</v>
      </c>
      <c r="I7" s="1" t="s">
        <v>36</v>
      </c>
      <c r="J7" s="1">
        <v>428.0</v>
      </c>
      <c r="K7" s="1">
        <v>41.93</v>
      </c>
      <c r="L7" s="1">
        <v>-87.71</v>
      </c>
      <c r="M7" s="1">
        <v>41.92</v>
      </c>
      <c r="N7" s="1">
        <v>-87.7</v>
      </c>
      <c r="O7" s="1" t="s">
        <v>20</v>
      </c>
    </row>
    <row r="8">
      <c r="A8" s="1" t="s">
        <v>37</v>
      </c>
      <c r="B8" s="1" t="s">
        <v>16</v>
      </c>
      <c r="C8" s="2">
        <v>44738.952881944446</v>
      </c>
      <c r="D8" s="3">
        <v>44738.952881944446</v>
      </c>
      <c r="E8" s="3">
        <v>44738.95806712963</v>
      </c>
      <c r="F8" s="4">
        <v>0.005185185182199348</v>
      </c>
      <c r="G8" s="1" t="s">
        <v>17</v>
      </c>
      <c r="H8" s="1" t="s">
        <v>18</v>
      </c>
      <c r="I8" s="1" t="s">
        <v>28</v>
      </c>
      <c r="J8" s="1">
        <v>13389.0</v>
      </c>
      <c r="K8" s="1">
        <v>41.9632741666667</v>
      </c>
      <c r="L8" s="1">
        <v>-87.6793673333333</v>
      </c>
      <c r="M8" s="1">
        <v>41.961004</v>
      </c>
      <c r="N8" s="1">
        <v>-87.649603</v>
      </c>
      <c r="O8" s="1" t="s">
        <v>29</v>
      </c>
    </row>
    <row r="9">
      <c r="A9" s="1" t="s">
        <v>38</v>
      </c>
      <c r="B9" s="1" t="s">
        <v>22</v>
      </c>
      <c r="C9" s="2">
        <v>44724.51579861111</v>
      </c>
      <c r="D9" s="3">
        <v>44724.51579861111</v>
      </c>
      <c r="E9" s="3">
        <v>44724.5287962963</v>
      </c>
      <c r="F9" s="4">
        <v>0.012997685189475305</v>
      </c>
      <c r="G9" s="1" t="s">
        <v>26</v>
      </c>
      <c r="H9" s="1" t="s">
        <v>27</v>
      </c>
      <c r="I9" s="1" t="s">
        <v>23</v>
      </c>
      <c r="J9" s="1">
        <v>13154.0</v>
      </c>
      <c r="K9" s="1">
        <v>41.9239313113662</v>
      </c>
      <c r="L9" s="1">
        <v>-87.6358245313168</v>
      </c>
      <c r="M9" s="1">
        <v>41.910522</v>
      </c>
      <c r="N9" s="1">
        <v>-87.653106</v>
      </c>
      <c r="O9" s="1" t="s">
        <v>29</v>
      </c>
    </row>
    <row r="10">
      <c r="A10" s="1" t="s">
        <v>39</v>
      </c>
      <c r="B10" s="1" t="s">
        <v>16</v>
      </c>
      <c r="C10" s="2">
        <v>44722.69730324074</v>
      </c>
      <c r="D10" s="3">
        <v>44722.69730324074</v>
      </c>
      <c r="E10" s="3">
        <v>44722.70263888889</v>
      </c>
      <c r="F10" s="4">
        <v>0.005335648151230998</v>
      </c>
      <c r="G10" s="1" t="s">
        <v>40</v>
      </c>
      <c r="H10" s="1">
        <v>16903.0</v>
      </c>
      <c r="I10" s="1" t="s">
        <v>41</v>
      </c>
      <c r="J10" s="1">
        <v>16913.0</v>
      </c>
      <c r="K10" s="1">
        <v>41.8869268333333</v>
      </c>
      <c r="L10" s="1">
        <v>-87.7454041666667</v>
      </c>
      <c r="M10" s="1">
        <v>41.877613</v>
      </c>
      <c r="N10" s="1">
        <v>-87.745405</v>
      </c>
      <c r="O10" s="1" t="s">
        <v>29</v>
      </c>
    </row>
    <row r="11">
      <c r="A11" s="1" t="s">
        <v>42</v>
      </c>
      <c r="B11" s="1" t="s">
        <v>22</v>
      </c>
      <c r="C11" s="2">
        <v>44717.65660879629</v>
      </c>
      <c r="D11" s="3">
        <v>44717.65660879629</v>
      </c>
      <c r="E11" s="3">
        <v>44717.66320601852</v>
      </c>
      <c r="F11" s="4">
        <v>0.006597222229174804</v>
      </c>
      <c r="G11" s="1" t="s">
        <v>40</v>
      </c>
      <c r="H11" s="1">
        <v>16903.0</v>
      </c>
      <c r="I11" s="1" t="s">
        <v>41</v>
      </c>
      <c r="J11" s="1">
        <v>16913.0</v>
      </c>
      <c r="K11" s="1">
        <v>41.886841</v>
      </c>
      <c r="L11" s="1">
        <v>-87.745261</v>
      </c>
      <c r="M11" s="1">
        <v>41.877613</v>
      </c>
      <c r="N11" s="1">
        <v>-87.745405</v>
      </c>
      <c r="O11" s="1" t="s">
        <v>29</v>
      </c>
    </row>
    <row r="12">
      <c r="A12" s="1" t="s">
        <v>43</v>
      </c>
      <c r="B12" s="1" t="s">
        <v>22</v>
      </c>
      <c r="C12" s="2">
        <v>44730.76967592593</v>
      </c>
      <c r="D12" s="3">
        <v>44730.76967592593</v>
      </c>
      <c r="E12" s="3">
        <v>44730.780960648146</v>
      </c>
      <c r="F12" s="4">
        <v>0.011284722218988463</v>
      </c>
      <c r="G12" s="1" t="s">
        <v>17</v>
      </c>
      <c r="H12" s="1" t="s">
        <v>18</v>
      </c>
      <c r="I12" s="1" t="s">
        <v>19</v>
      </c>
      <c r="J12" s="1">
        <v>13253.0</v>
      </c>
      <c r="K12" s="1">
        <v>41.96325</v>
      </c>
      <c r="L12" s="1">
        <v>-87.679258</v>
      </c>
      <c r="M12" s="1">
        <v>41.948797</v>
      </c>
      <c r="N12" s="1">
        <v>-87.675278</v>
      </c>
      <c r="O12" s="1" t="s">
        <v>29</v>
      </c>
    </row>
    <row r="13">
      <c r="A13" s="1" t="s">
        <v>44</v>
      </c>
      <c r="B13" s="1" t="s">
        <v>22</v>
      </c>
      <c r="C13" s="2">
        <v>44724.466898148145</v>
      </c>
      <c r="D13" s="3">
        <v>44724.466898148145</v>
      </c>
      <c r="E13" s="3">
        <v>44724.476435185185</v>
      </c>
      <c r="F13" s="4">
        <v>0.009537037039990537</v>
      </c>
      <c r="G13" s="1" t="s">
        <v>17</v>
      </c>
      <c r="H13" s="1" t="s">
        <v>18</v>
      </c>
      <c r="I13" s="1" t="s">
        <v>19</v>
      </c>
      <c r="J13" s="1">
        <v>13253.0</v>
      </c>
      <c r="K13" s="1">
        <v>41.96325</v>
      </c>
      <c r="L13" s="1">
        <v>-87.679258</v>
      </c>
      <c r="M13" s="1">
        <v>41.948797</v>
      </c>
      <c r="N13" s="1">
        <v>-87.675278</v>
      </c>
      <c r="O13" s="1" t="s">
        <v>29</v>
      </c>
    </row>
    <row r="14">
      <c r="A14" s="1" t="s">
        <v>45</v>
      </c>
      <c r="B14" s="1" t="s">
        <v>22</v>
      </c>
      <c r="C14" s="2">
        <v>44738.65217592593</v>
      </c>
      <c r="D14" s="3">
        <v>44738.65217592593</v>
      </c>
      <c r="E14" s="3">
        <v>44738.661574074074</v>
      </c>
      <c r="F14" s="4">
        <v>0.009398148147738539</v>
      </c>
      <c r="G14" s="1" t="s">
        <v>26</v>
      </c>
      <c r="H14" s="1" t="s">
        <v>27</v>
      </c>
      <c r="I14" s="1" t="s">
        <v>23</v>
      </c>
      <c r="J14" s="1">
        <v>13154.0</v>
      </c>
      <c r="K14" s="1">
        <v>41.9239313113662</v>
      </c>
      <c r="L14" s="1">
        <v>-87.6358245313168</v>
      </c>
      <c r="M14" s="1">
        <v>41.910522</v>
      </c>
      <c r="N14" s="1">
        <v>-87.653106</v>
      </c>
      <c r="O14" s="1" t="s">
        <v>20</v>
      </c>
    </row>
    <row r="15">
      <c r="A15" s="1" t="s">
        <v>46</v>
      </c>
      <c r="B15" s="1" t="s">
        <v>22</v>
      </c>
      <c r="C15" s="2">
        <v>44715.67953703704</v>
      </c>
      <c r="D15" s="3">
        <v>44715.67953703704</v>
      </c>
      <c r="E15" s="3">
        <v>44715.70458333333</v>
      </c>
      <c r="F15" s="4">
        <v>0.025046296294021886</v>
      </c>
      <c r="G15" s="1" t="s">
        <v>26</v>
      </c>
      <c r="H15" s="1" t="s">
        <v>27</v>
      </c>
      <c r="I15" s="1" t="s">
        <v>28</v>
      </c>
      <c r="J15" s="1">
        <v>13389.0</v>
      </c>
      <c r="K15" s="1">
        <v>41.9239313113662</v>
      </c>
      <c r="L15" s="1">
        <v>-87.6358245313168</v>
      </c>
      <c r="M15" s="1">
        <v>41.961004</v>
      </c>
      <c r="N15" s="1">
        <v>-87.649603</v>
      </c>
      <c r="O15" s="1" t="s">
        <v>20</v>
      </c>
    </row>
    <row r="16">
      <c r="A16" s="1" t="s">
        <v>47</v>
      </c>
      <c r="B16" s="1" t="s">
        <v>22</v>
      </c>
      <c r="C16" s="2">
        <v>44721.85940972222</v>
      </c>
      <c r="D16" s="3">
        <v>44721.85940972222</v>
      </c>
      <c r="E16" s="3">
        <v>44721.86622685185</v>
      </c>
      <c r="F16" s="4">
        <v>0.006817129629780538</v>
      </c>
      <c r="G16" s="1" t="s">
        <v>17</v>
      </c>
      <c r="H16" s="1" t="s">
        <v>18</v>
      </c>
      <c r="I16" s="1" t="s">
        <v>19</v>
      </c>
      <c r="J16" s="1">
        <v>13253.0</v>
      </c>
      <c r="K16" s="1">
        <v>41.96325</v>
      </c>
      <c r="L16" s="1">
        <v>-87.679258</v>
      </c>
      <c r="M16" s="1">
        <v>41.948797</v>
      </c>
      <c r="N16" s="1">
        <v>-87.675278</v>
      </c>
      <c r="O16" s="1" t="s">
        <v>20</v>
      </c>
    </row>
    <row r="17">
      <c r="A17" s="1" t="s">
        <v>48</v>
      </c>
      <c r="B17" s="1" t="s">
        <v>16</v>
      </c>
      <c r="C17" s="2">
        <v>44742.52585648148</v>
      </c>
      <c r="D17" s="3">
        <v>44742.52585648148</v>
      </c>
      <c r="E17" s="3">
        <v>44742.535729166666</v>
      </c>
      <c r="F17" s="4">
        <v>0.009872685186564922</v>
      </c>
      <c r="G17" s="1" t="s">
        <v>26</v>
      </c>
      <c r="H17" s="1" t="s">
        <v>27</v>
      </c>
      <c r="I17" s="1" t="s">
        <v>23</v>
      </c>
      <c r="J17" s="1">
        <v>13154.0</v>
      </c>
      <c r="K17" s="1">
        <v>41.9240596666667</v>
      </c>
      <c r="L17" s="1">
        <v>-87.6359048333333</v>
      </c>
      <c r="M17" s="1">
        <v>41.910522</v>
      </c>
      <c r="N17" s="1">
        <v>-87.653106</v>
      </c>
      <c r="O17" s="1" t="s">
        <v>20</v>
      </c>
    </row>
    <row r="18">
      <c r="A18" s="1" t="s">
        <v>49</v>
      </c>
      <c r="B18" s="1" t="s">
        <v>16</v>
      </c>
      <c r="C18" s="2">
        <v>44733.64142361111</v>
      </c>
      <c r="D18" s="3">
        <v>44733.64142361111</v>
      </c>
      <c r="E18" s="3">
        <v>44733.64472222222</v>
      </c>
      <c r="F18" s="4">
        <v>0.003298611110949423</v>
      </c>
      <c r="G18" s="1" t="s">
        <v>50</v>
      </c>
      <c r="H18" s="1" t="s">
        <v>51</v>
      </c>
      <c r="I18" s="1" t="s">
        <v>52</v>
      </c>
      <c r="J18" s="1">
        <v>13160.0</v>
      </c>
      <c r="K18" s="1">
        <v>41.8649046666667</v>
      </c>
      <c r="L18" s="1">
        <v>-87.6470793333333</v>
      </c>
      <c r="M18" s="1">
        <v>41.8694821</v>
      </c>
      <c r="N18" s="1">
        <v>-87.6554864</v>
      </c>
      <c r="O18" s="1" t="s">
        <v>20</v>
      </c>
    </row>
    <row r="19">
      <c r="A19" s="1" t="s">
        <v>53</v>
      </c>
      <c r="B19" s="1" t="s">
        <v>22</v>
      </c>
      <c r="C19" s="2">
        <v>44732.7628587963</v>
      </c>
      <c r="D19" s="3">
        <v>44732.7628587963</v>
      </c>
      <c r="E19" s="3">
        <v>44732.76657407408</v>
      </c>
      <c r="F19" s="4">
        <v>0.00371527778042946</v>
      </c>
      <c r="G19" s="1" t="s">
        <v>54</v>
      </c>
      <c r="H19" s="1">
        <v>13036.0</v>
      </c>
      <c r="I19" s="1" t="s">
        <v>32</v>
      </c>
      <c r="J19" s="1" t="s">
        <v>33</v>
      </c>
      <c r="K19" s="1">
        <v>41.882134</v>
      </c>
      <c r="L19" s="1">
        <v>-87.625125</v>
      </c>
      <c r="M19" s="1">
        <v>41.884576228</v>
      </c>
      <c r="N19" s="1">
        <v>-87.63188991</v>
      </c>
      <c r="O19" s="1" t="s">
        <v>20</v>
      </c>
    </row>
    <row r="20">
      <c r="A20" s="1" t="s">
        <v>55</v>
      </c>
      <c r="B20" s="1" t="s">
        <v>22</v>
      </c>
      <c r="C20" s="2">
        <v>44728.726875</v>
      </c>
      <c r="D20" s="3">
        <v>44728.726875</v>
      </c>
      <c r="E20" s="3">
        <v>44728.72976851852</v>
      </c>
      <c r="F20" s="4">
        <v>0.0028935185182490386</v>
      </c>
      <c r="G20" s="1" t="s">
        <v>56</v>
      </c>
      <c r="H20" s="1">
        <v>13074.0</v>
      </c>
      <c r="I20" s="1" t="s">
        <v>28</v>
      </c>
      <c r="J20" s="1">
        <v>13389.0</v>
      </c>
      <c r="K20" s="1">
        <v>41.965221</v>
      </c>
      <c r="L20" s="1">
        <v>-87.658139</v>
      </c>
      <c r="M20" s="1">
        <v>41.961004</v>
      </c>
      <c r="N20" s="1">
        <v>-87.649603</v>
      </c>
      <c r="O20" s="1" t="s">
        <v>20</v>
      </c>
    </row>
    <row r="21">
      <c r="A21" s="1" t="s">
        <v>57</v>
      </c>
      <c r="B21" s="1" t="s">
        <v>22</v>
      </c>
      <c r="C21" s="2">
        <v>44727.95133101852</v>
      </c>
      <c r="D21" s="3">
        <v>44727.95133101852</v>
      </c>
      <c r="E21" s="3">
        <v>44727.9555787037</v>
      </c>
      <c r="F21" s="4">
        <v>0.004247685181326233</v>
      </c>
      <c r="G21" s="1" t="s">
        <v>56</v>
      </c>
      <c r="H21" s="1">
        <v>13074.0</v>
      </c>
      <c r="I21" s="1" t="s">
        <v>28</v>
      </c>
      <c r="J21" s="1">
        <v>13389.0</v>
      </c>
      <c r="K21" s="1">
        <v>41.965221</v>
      </c>
      <c r="L21" s="1">
        <v>-87.658139</v>
      </c>
      <c r="M21" s="1">
        <v>41.961004</v>
      </c>
      <c r="N21" s="1">
        <v>-87.649603</v>
      </c>
      <c r="O21" s="1" t="s">
        <v>20</v>
      </c>
    </row>
    <row r="22">
      <c r="A22" s="1" t="s">
        <v>58</v>
      </c>
      <c r="B22" s="1" t="s">
        <v>22</v>
      </c>
      <c r="C22" s="2">
        <v>44717.47789351852</v>
      </c>
      <c r="D22" s="3">
        <v>44717.47789351852</v>
      </c>
      <c r="E22" s="3">
        <v>44717.505532407406</v>
      </c>
      <c r="F22" s="4">
        <v>0.02763888888875954</v>
      </c>
      <c r="G22" s="1" t="s">
        <v>56</v>
      </c>
      <c r="H22" s="1">
        <v>13074.0</v>
      </c>
      <c r="I22" s="1" t="s">
        <v>23</v>
      </c>
      <c r="J22" s="1">
        <v>13154.0</v>
      </c>
      <c r="K22" s="1">
        <v>41.965221</v>
      </c>
      <c r="L22" s="1">
        <v>-87.658139</v>
      </c>
      <c r="M22" s="1">
        <v>41.910522</v>
      </c>
      <c r="N22" s="1">
        <v>-87.653106</v>
      </c>
      <c r="O22" s="1" t="s">
        <v>20</v>
      </c>
    </row>
    <row r="23">
      <c r="A23" s="1" t="s">
        <v>59</v>
      </c>
      <c r="B23" s="1" t="s">
        <v>22</v>
      </c>
      <c r="C23" s="2">
        <v>44713.8059375</v>
      </c>
      <c r="D23" s="3">
        <v>44713.8059375</v>
      </c>
      <c r="E23" s="3">
        <v>44713.84587962963</v>
      </c>
      <c r="F23" s="4">
        <v>0.03994212963152677</v>
      </c>
      <c r="G23" s="1" t="s">
        <v>50</v>
      </c>
      <c r="H23" s="1" t="s">
        <v>51</v>
      </c>
      <c r="I23" s="1" t="s">
        <v>60</v>
      </c>
      <c r="J23" s="1">
        <v>13135.0</v>
      </c>
      <c r="K23" s="1">
        <v>41.864883</v>
      </c>
      <c r="L23" s="1">
        <v>-87.647071</v>
      </c>
      <c r="M23" s="1">
        <v>41.857556</v>
      </c>
      <c r="N23" s="1">
        <v>-87.661535</v>
      </c>
      <c r="O23" s="1" t="s">
        <v>20</v>
      </c>
    </row>
    <row r="24">
      <c r="A24" s="1" t="s">
        <v>61</v>
      </c>
      <c r="B24" s="1" t="s">
        <v>16</v>
      </c>
      <c r="C24" s="2">
        <v>44724.548842592594</v>
      </c>
      <c r="D24" s="3">
        <v>44724.548842592594</v>
      </c>
      <c r="E24" s="3">
        <v>44724.56627314815</v>
      </c>
      <c r="F24" s="4">
        <v>0.01743055555562023</v>
      </c>
      <c r="G24" s="1" t="s">
        <v>54</v>
      </c>
      <c r="H24" s="1">
        <v>13036.0</v>
      </c>
      <c r="I24" s="1" t="s">
        <v>52</v>
      </c>
      <c r="J24" s="1">
        <v>13160.0</v>
      </c>
      <c r="K24" s="1">
        <v>41.8818148333333</v>
      </c>
      <c r="L24" s="1">
        <v>-87.6252018333333</v>
      </c>
      <c r="M24" s="1">
        <v>41.8694821</v>
      </c>
      <c r="N24" s="1">
        <v>-87.6554864</v>
      </c>
      <c r="O24" s="1" t="s">
        <v>29</v>
      </c>
    </row>
    <row r="25">
      <c r="A25" s="1" t="s">
        <v>62</v>
      </c>
      <c r="B25" s="1" t="s">
        <v>22</v>
      </c>
      <c r="C25" s="2">
        <v>44716.79335648148</v>
      </c>
      <c r="D25" s="3">
        <v>44716.79335648148</v>
      </c>
      <c r="E25" s="3">
        <v>44716.805289351854</v>
      </c>
      <c r="F25" s="4">
        <v>0.011932870373129845</v>
      </c>
      <c r="G25" s="1" t="s">
        <v>63</v>
      </c>
      <c r="H25" s="1" t="s">
        <v>64</v>
      </c>
      <c r="I25" s="1" t="s">
        <v>52</v>
      </c>
      <c r="J25" s="1">
        <v>13160.0</v>
      </c>
      <c r="K25" s="1">
        <v>41.87947235235</v>
      </c>
      <c r="L25" s="1">
        <v>-87.6256886059</v>
      </c>
      <c r="M25" s="1">
        <v>41.8694821</v>
      </c>
      <c r="N25" s="1">
        <v>-87.6554864</v>
      </c>
      <c r="O25" s="1" t="s">
        <v>29</v>
      </c>
    </row>
    <row r="26">
      <c r="A26" s="1" t="s">
        <v>65</v>
      </c>
      <c r="B26" s="1" t="s">
        <v>22</v>
      </c>
      <c r="C26" s="2">
        <v>44714.71207175926</v>
      </c>
      <c r="D26" s="3">
        <v>44714.71207175926</v>
      </c>
      <c r="E26" s="3">
        <v>44714.71685185185</v>
      </c>
      <c r="F26" s="4">
        <v>0.004780092589498963</v>
      </c>
      <c r="G26" s="1" t="s">
        <v>50</v>
      </c>
      <c r="H26" s="1" t="s">
        <v>51</v>
      </c>
      <c r="I26" s="1" t="s">
        <v>52</v>
      </c>
      <c r="J26" s="1">
        <v>13160.0</v>
      </c>
      <c r="K26" s="1">
        <v>41.864883</v>
      </c>
      <c r="L26" s="1">
        <v>-87.647071</v>
      </c>
      <c r="M26" s="1">
        <v>41.8694821</v>
      </c>
      <c r="N26" s="1">
        <v>-87.6554864</v>
      </c>
      <c r="O26" s="1" t="s">
        <v>20</v>
      </c>
    </row>
    <row r="27">
      <c r="A27" s="1" t="s">
        <v>66</v>
      </c>
      <c r="B27" s="1" t="s">
        <v>22</v>
      </c>
      <c r="C27" s="2">
        <v>44734.72900462963</v>
      </c>
      <c r="D27" s="3">
        <v>44734.72900462963</v>
      </c>
      <c r="E27" s="3">
        <v>44734.73631944445</v>
      </c>
      <c r="F27" s="4">
        <v>0.007314814814890269</v>
      </c>
      <c r="G27" s="1" t="s">
        <v>63</v>
      </c>
      <c r="H27" s="1" t="s">
        <v>64</v>
      </c>
      <c r="I27" s="1" t="s">
        <v>32</v>
      </c>
      <c r="J27" s="1" t="s">
        <v>33</v>
      </c>
      <c r="K27" s="1">
        <v>41.87947235235</v>
      </c>
      <c r="L27" s="1">
        <v>-87.6256886059</v>
      </c>
      <c r="M27" s="1">
        <v>41.884576228</v>
      </c>
      <c r="N27" s="1">
        <v>-87.63188991</v>
      </c>
      <c r="O27" s="1" t="s">
        <v>29</v>
      </c>
    </row>
    <row r="28">
      <c r="A28" s="1" t="s">
        <v>67</v>
      </c>
      <c r="B28" s="1" t="s">
        <v>22</v>
      </c>
      <c r="C28" s="2">
        <v>44735.75866898148</v>
      </c>
      <c r="D28" s="3">
        <v>44735.75866898148</v>
      </c>
      <c r="E28" s="3">
        <v>44735.78189814815</v>
      </c>
      <c r="F28" s="4">
        <v>0.02322916666889796</v>
      </c>
      <c r="G28" s="1" t="s">
        <v>56</v>
      </c>
      <c r="H28" s="1">
        <v>13074.0</v>
      </c>
      <c r="I28" s="1" t="s">
        <v>28</v>
      </c>
      <c r="J28" s="1">
        <v>13389.0</v>
      </c>
      <c r="K28" s="1">
        <v>41.965221</v>
      </c>
      <c r="L28" s="1">
        <v>-87.658139</v>
      </c>
      <c r="M28" s="1">
        <v>41.961004</v>
      </c>
      <c r="N28" s="1">
        <v>-87.649603</v>
      </c>
      <c r="O28" s="1" t="s">
        <v>29</v>
      </c>
    </row>
    <row r="29">
      <c r="A29" s="1" t="s">
        <v>68</v>
      </c>
      <c r="B29" s="1" t="s">
        <v>22</v>
      </c>
      <c r="C29" s="2">
        <v>44725.83797453704</v>
      </c>
      <c r="D29" s="3">
        <v>44725.83797453704</v>
      </c>
      <c r="E29" s="3">
        <v>44725.85025462963</v>
      </c>
      <c r="F29" s="4">
        <v>0.012280092589207925</v>
      </c>
      <c r="G29" s="1" t="s">
        <v>50</v>
      </c>
      <c r="H29" s="1" t="s">
        <v>51</v>
      </c>
      <c r="I29" s="1" t="s">
        <v>60</v>
      </c>
      <c r="J29" s="1">
        <v>13135.0</v>
      </c>
      <c r="K29" s="1">
        <v>41.864883</v>
      </c>
      <c r="L29" s="1">
        <v>-87.647071</v>
      </c>
      <c r="M29" s="1">
        <v>41.857556</v>
      </c>
      <c r="N29" s="1">
        <v>-87.661535</v>
      </c>
      <c r="O29" s="1" t="s">
        <v>20</v>
      </c>
    </row>
    <row r="30">
      <c r="A30" s="1" t="s">
        <v>69</v>
      </c>
      <c r="B30" s="1" t="s">
        <v>22</v>
      </c>
      <c r="C30" s="2">
        <v>44740.71586805556</v>
      </c>
      <c r="D30" s="3">
        <v>44740.71586805556</v>
      </c>
      <c r="E30" s="3">
        <v>44740.72006944445</v>
      </c>
      <c r="F30" s="4">
        <v>0.0042013888887595385</v>
      </c>
      <c r="G30" s="1" t="s">
        <v>54</v>
      </c>
      <c r="H30" s="1">
        <v>13036.0</v>
      </c>
      <c r="I30" s="1" t="s">
        <v>32</v>
      </c>
      <c r="J30" s="1" t="s">
        <v>33</v>
      </c>
      <c r="K30" s="1">
        <v>41.882134</v>
      </c>
      <c r="L30" s="1">
        <v>-87.625125</v>
      </c>
      <c r="M30" s="1">
        <v>41.884576228</v>
      </c>
      <c r="N30" s="1">
        <v>-87.63188991</v>
      </c>
      <c r="O30" s="1" t="s">
        <v>29</v>
      </c>
    </row>
    <row r="31">
      <c r="A31" s="1" t="s">
        <v>70</v>
      </c>
      <c r="B31" s="1" t="s">
        <v>22</v>
      </c>
      <c r="C31" s="2">
        <v>44742.51770833333</v>
      </c>
      <c r="D31" s="3">
        <v>44742.51770833333</v>
      </c>
      <c r="E31" s="3">
        <v>44742.521782407406</v>
      </c>
      <c r="F31" s="4">
        <v>0.004074074073287193</v>
      </c>
      <c r="G31" s="1" t="s">
        <v>54</v>
      </c>
      <c r="H31" s="1">
        <v>13036.0</v>
      </c>
      <c r="I31" s="1" t="s">
        <v>32</v>
      </c>
      <c r="J31" s="1" t="s">
        <v>33</v>
      </c>
      <c r="K31" s="1">
        <v>41.882134</v>
      </c>
      <c r="L31" s="1">
        <v>-87.625125</v>
      </c>
      <c r="M31" s="1">
        <v>41.884576228</v>
      </c>
      <c r="N31" s="1">
        <v>-87.63188991</v>
      </c>
      <c r="O31" s="1" t="s">
        <v>29</v>
      </c>
    </row>
    <row r="32">
      <c r="A32" s="1" t="s">
        <v>71</v>
      </c>
      <c r="B32" s="1" t="s">
        <v>22</v>
      </c>
      <c r="C32" s="2">
        <v>44742.79016203704</v>
      </c>
      <c r="D32" s="3">
        <v>44742.79016203704</v>
      </c>
      <c r="E32" s="3">
        <v>44742.79628472222</v>
      </c>
      <c r="F32" s="4">
        <v>0.006122685183072463</v>
      </c>
      <c r="G32" s="1" t="s">
        <v>50</v>
      </c>
      <c r="H32" s="1" t="s">
        <v>51</v>
      </c>
      <c r="I32" s="1" t="s">
        <v>60</v>
      </c>
      <c r="J32" s="1">
        <v>13135.0</v>
      </c>
      <c r="K32" s="1">
        <v>41.864883</v>
      </c>
      <c r="L32" s="1">
        <v>-87.647071</v>
      </c>
      <c r="M32" s="1">
        <v>41.857556</v>
      </c>
      <c r="N32" s="1">
        <v>-87.661535</v>
      </c>
      <c r="O32" s="1" t="s">
        <v>29</v>
      </c>
    </row>
    <row r="33">
      <c r="A33" s="1" t="s">
        <v>72</v>
      </c>
      <c r="B33" s="1" t="s">
        <v>22</v>
      </c>
      <c r="C33" s="2">
        <v>44733.569768518515</v>
      </c>
      <c r="D33" s="3">
        <v>44733.569768518515</v>
      </c>
      <c r="E33" s="3">
        <v>44733.57599537037</v>
      </c>
      <c r="F33" s="4">
        <v>0.006226851852261461</v>
      </c>
      <c r="G33" s="1" t="s">
        <v>50</v>
      </c>
      <c r="H33" s="1" t="s">
        <v>51</v>
      </c>
      <c r="I33" s="1" t="s">
        <v>60</v>
      </c>
      <c r="J33" s="1">
        <v>13135.0</v>
      </c>
      <c r="K33" s="1">
        <v>41.864883</v>
      </c>
      <c r="L33" s="1">
        <v>-87.647071</v>
      </c>
      <c r="M33" s="1">
        <v>41.857556</v>
      </c>
      <c r="N33" s="1">
        <v>-87.661535</v>
      </c>
      <c r="O33" s="1" t="s">
        <v>29</v>
      </c>
    </row>
    <row r="34">
      <c r="A34" s="1" t="s">
        <v>73</v>
      </c>
      <c r="B34" s="1" t="s">
        <v>16</v>
      </c>
      <c r="C34" s="2">
        <v>44726.67859953704</v>
      </c>
      <c r="D34" s="3">
        <v>44726.67859953704</v>
      </c>
      <c r="E34" s="3">
        <v>44726.68329861111</v>
      </c>
      <c r="F34" s="4">
        <v>0.004699074073869269</v>
      </c>
      <c r="G34" s="1" t="s">
        <v>50</v>
      </c>
      <c r="H34" s="1" t="s">
        <v>51</v>
      </c>
      <c r="I34" s="1" t="s">
        <v>52</v>
      </c>
      <c r="J34" s="1">
        <v>13160.0</v>
      </c>
      <c r="K34" s="1">
        <v>41.864817977</v>
      </c>
      <c r="L34" s="1">
        <v>-87.64717412</v>
      </c>
      <c r="M34" s="1">
        <v>41.8694821</v>
      </c>
      <c r="N34" s="1">
        <v>-87.6554864</v>
      </c>
      <c r="O34" s="1" t="s">
        <v>29</v>
      </c>
    </row>
    <row r="35">
      <c r="A35" s="1" t="s">
        <v>74</v>
      </c>
      <c r="B35" s="1" t="s">
        <v>16</v>
      </c>
      <c r="C35" s="2">
        <v>44727.63576388889</v>
      </c>
      <c r="D35" s="3">
        <v>44727.63576388889</v>
      </c>
      <c r="E35" s="3">
        <v>44727.64672453704</v>
      </c>
      <c r="F35" s="4">
        <v>0.01096064814919373</v>
      </c>
      <c r="G35" s="1" t="s">
        <v>54</v>
      </c>
      <c r="H35" s="1">
        <v>13036.0</v>
      </c>
      <c r="I35" s="1" t="s">
        <v>52</v>
      </c>
      <c r="J35" s="1">
        <v>13160.0</v>
      </c>
      <c r="K35" s="1">
        <v>41.8819846666667</v>
      </c>
      <c r="L35" s="1">
        <v>-87.6250176666667</v>
      </c>
      <c r="M35" s="1">
        <v>41.8694821</v>
      </c>
      <c r="N35" s="1">
        <v>-87.6554864</v>
      </c>
      <c r="O35" s="1" t="s">
        <v>29</v>
      </c>
    </row>
    <row r="36">
      <c r="A36" s="1" t="s">
        <v>75</v>
      </c>
      <c r="B36" s="1" t="s">
        <v>16</v>
      </c>
      <c r="C36" s="2">
        <v>44738.47671296296</v>
      </c>
      <c r="D36" s="3">
        <v>44738.47671296296</v>
      </c>
      <c r="E36" s="3">
        <v>44738.48070601852</v>
      </c>
      <c r="F36" s="4">
        <v>0.003993055557657499</v>
      </c>
      <c r="G36" s="1" t="s">
        <v>56</v>
      </c>
      <c r="H36" s="1">
        <v>13074.0</v>
      </c>
      <c r="I36" s="1" t="s">
        <v>28</v>
      </c>
      <c r="J36" s="1">
        <v>13389.0</v>
      </c>
      <c r="K36" s="1">
        <v>41.9652151666667</v>
      </c>
      <c r="L36" s="1">
        <v>-87.6583053333333</v>
      </c>
      <c r="M36" s="1">
        <v>41.961004</v>
      </c>
      <c r="N36" s="1">
        <v>-87.649603</v>
      </c>
      <c r="O36" s="1" t="s">
        <v>29</v>
      </c>
    </row>
    <row r="37">
      <c r="A37" s="1" t="s">
        <v>76</v>
      </c>
      <c r="B37" s="1" t="s">
        <v>22</v>
      </c>
      <c r="C37" s="2">
        <v>44718.950787037036</v>
      </c>
      <c r="D37" s="3">
        <v>44718.950787037036</v>
      </c>
      <c r="E37" s="3">
        <v>44718.953622685185</v>
      </c>
      <c r="F37" s="4">
        <v>0.002835648148902692</v>
      </c>
      <c r="G37" s="1" t="s">
        <v>54</v>
      </c>
      <c r="H37" s="1">
        <v>13036.0</v>
      </c>
      <c r="I37" s="1" t="s">
        <v>32</v>
      </c>
      <c r="J37" s="1" t="s">
        <v>33</v>
      </c>
      <c r="K37" s="1">
        <v>41.882134</v>
      </c>
      <c r="L37" s="1">
        <v>-87.625125</v>
      </c>
      <c r="M37" s="1">
        <v>41.884576228</v>
      </c>
      <c r="N37" s="1">
        <v>-87.63188991</v>
      </c>
      <c r="O37" s="1" t="s">
        <v>20</v>
      </c>
    </row>
    <row r="38">
      <c r="A38" s="1" t="s">
        <v>77</v>
      </c>
      <c r="B38" s="1" t="s">
        <v>22</v>
      </c>
      <c r="C38" s="2">
        <v>44713.4815625</v>
      </c>
      <c r="D38" s="3">
        <v>44713.4815625</v>
      </c>
      <c r="E38" s="3">
        <v>44713.485625</v>
      </c>
      <c r="F38" s="4">
        <v>0.004062500003783498</v>
      </c>
      <c r="G38" s="1" t="s">
        <v>56</v>
      </c>
      <c r="H38" s="1">
        <v>13074.0</v>
      </c>
      <c r="I38" s="1" t="s">
        <v>28</v>
      </c>
      <c r="J38" s="1">
        <v>13389.0</v>
      </c>
      <c r="K38" s="1">
        <v>41.965221</v>
      </c>
      <c r="L38" s="1">
        <v>-87.658139</v>
      </c>
      <c r="M38" s="1">
        <v>41.961004</v>
      </c>
      <c r="N38" s="1">
        <v>-87.649603</v>
      </c>
      <c r="O38" s="1" t="s">
        <v>20</v>
      </c>
    </row>
    <row r="39">
      <c r="A39" s="1" t="s">
        <v>78</v>
      </c>
      <c r="B39" s="1" t="s">
        <v>16</v>
      </c>
      <c r="C39" s="2">
        <v>44714.52454861111</v>
      </c>
      <c r="D39" s="3">
        <v>44714.52454861111</v>
      </c>
      <c r="E39" s="3">
        <v>44714.52850694444</v>
      </c>
      <c r="F39" s="4">
        <v>0.003958333334594499</v>
      </c>
      <c r="G39" s="1" t="s">
        <v>56</v>
      </c>
      <c r="H39" s="1">
        <v>13074.0</v>
      </c>
      <c r="I39" s="1" t="s">
        <v>28</v>
      </c>
      <c r="J39" s="1">
        <v>13389.0</v>
      </c>
      <c r="K39" s="1">
        <v>41.9652388333333</v>
      </c>
      <c r="L39" s="1">
        <v>-87.6584518333333</v>
      </c>
      <c r="M39" s="1">
        <v>41.961004</v>
      </c>
      <c r="N39" s="1">
        <v>-87.649603</v>
      </c>
      <c r="O39" s="1" t="s">
        <v>20</v>
      </c>
    </row>
    <row r="40">
      <c r="A40" s="1" t="s">
        <v>79</v>
      </c>
      <c r="B40" s="1" t="s">
        <v>16</v>
      </c>
      <c r="C40" s="2">
        <v>44717.538819444446</v>
      </c>
      <c r="D40" s="3">
        <v>44717.538819444446</v>
      </c>
      <c r="E40" s="3">
        <v>44717.54715277778</v>
      </c>
      <c r="F40" s="4">
        <v>0.008333333331393078</v>
      </c>
      <c r="G40" s="1" t="s">
        <v>80</v>
      </c>
      <c r="H40" s="1">
        <v>15631.0</v>
      </c>
      <c r="I40" s="1" t="s">
        <v>36</v>
      </c>
      <c r="J40" s="1">
        <v>428.0</v>
      </c>
      <c r="K40" s="1">
        <v>41.945184</v>
      </c>
      <c r="L40" s="1">
        <v>-87.7067728333333</v>
      </c>
      <c r="M40" s="1">
        <v>41.92</v>
      </c>
      <c r="N40" s="1">
        <v>-87.7</v>
      </c>
      <c r="O40" s="1" t="s">
        <v>29</v>
      </c>
    </row>
    <row r="41">
      <c r="A41" s="1" t="s">
        <v>81</v>
      </c>
      <c r="B41" s="1" t="s">
        <v>22</v>
      </c>
      <c r="C41" s="2">
        <v>44716.546689814815</v>
      </c>
      <c r="D41" s="3">
        <v>44716.546689814815</v>
      </c>
      <c r="E41" s="3">
        <v>44716.55857638889</v>
      </c>
      <c r="F41" s="4">
        <v>0.011886574073287193</v>
      </c>
      <c r="G41" s="1" t="s">
        <v>50</v>
      </c>
      <c r="H41" s="1" t="s">
        <v>51</v>
      </c>
      <c r="I41" s="1" t="s">
        <v>60</v>
      </c>
      <c r="J41" s="1">
        <v>13135.0</v>
      </c>
      <c r="K41" s="1">
        <v>41.864883</v>
      </c>
      <c r="L41" s="1">
        <v>-87.647071</v>
      </c>
      <c r="M41" s="1">
        <v>41.857556</v>
      </c>
      <c r="N41" s="1">
        <v>-87.661535</v>
      </c>
      <c r="O41" s="1" t="s">
        <v>29</v>
      </c>
    </row>
    <row r="42">
      <c r="A42" s="1" t="s">
        <v>82</v>
      </c>
      <c r="B42" s="1" t="s">
        <v>22</v>
      </c>
      <c r="C42" s="2">
        <v>44721.5984375</v>
      </c>
      <c r="D42" s="3">
        <v>44721.5984375</v>
      </c>
      <c r="E42" s="3">
        <v>44721.60386574074</v>
      </c>
      <c r="F42" s="4">
        <v>0.005428240743640345</v>
      </c>
      <c r="G42" s="1" t="s">
        <v>50</v>
      </c>
      <c r="H42" s="1" t="s">
        <v>51</v>
      </c>
      <c r="I42" s="1" t="s">
        <v>52</v>
      </c>
      <c r="J42" s="1">
        <v>13160.0</v>
      </c>
      <c r="K42" s="1">
        <v>41.864883</v>
      </c>
      <c r="L42" s="1">
        <v>-87.647071</v>
      </c>
      <c r="M42" s="1">
        <v>41.8694821</v>
      </c>
      <c r="N42" s="1">
        <v>-87.6554864</v>
      </c>
      <c r="O42" s="1" t="s">
        <v>20</v>
      </c>
    </row>
    <row r="43">
      <c r="A43" s="1" t="s">
        <v>83</v>
      </c>
      <c r="B43" s="1" t="s">
        <v>22</v>
      </c>
      <c r="C43" s="2">
        <v>44738.67265046296</v>
      </c>
      <c r="D43" s="3">
        <v>44738.67265046296</v>
      </c>
      <c r="E43" s="3">
        <v>44738.69138888889</v>
      </c>
      <c r="F43" s="4">
        <v>0.01873842592613073</v>
      </c>
      <c r="G43" s="1" t="s">
        <v>56</v>
      </c>
      <c r="H43" s="1">
        <v>13074.0</v>
      </c>
      <c r="I43" s="1" t="s">
        <v>28</v>
      </c>
      <c r="J43" s="1">
        <v>13389.0</v>
      </c>
      <c r="K43" s="1">
        <v>41.965221</v>
      </c>
      <c r="L43" s="1">
        <v>-87.658139</v>
      </c>
      <c r="M43" s="1">
        <v>41.961004</v>
      </c>
      <c r="N43" s="1">
        <v>-87.649603</v>
      </c>
      <c r="O43" s="1" t="s">
        <v>29</v>
      </c>
    </row>
    <row r="44">
      <c r="A44" s="1" t="s">
        <v>84</v>
      </c>
      <c r="B44" s="1" t="s">
        <v>22</v>
      </c>
      <c r="C44" s="2">
        <v>44721.82375</v>
      </c>
      <c r="D44" s="3">
        <v>44721.82375</v>
      </c>
      <c r="E44" s="3">
        <v>44721.82769675926</v>
      </c>
      <c r="F44" s="4">
        <v>0.003946759257814847</v>
      </c>
      <c r="G44" s="1" t="s">
        <v>56</v>
      </c>
      <c r="H44" s="1">
        <v>13074.0</v>
      </c>
      <c r="I44" s="1" t="s">
        <v>28</v>
      </c>
      <c r="J44" s="1">
        <v>13389.0</v>
      </c>
      <c r="K44" s="1">
        <v>41.965221</v>
      </c>
      <c r="L44" s="1">
        <v>-87.658139</v>
      </c>
      <c r="M44" s="1">
        <v>41.961004</v>
      </c>
      <c r="N44" s="1">
        <v>-87.649603</v>
      </c>
      <c r="O44" s="1" t="s">
        <v>20</v>
      </c>
    </row>
    <row r="45">
      <c r="A45" s="1" t="s">
        <v>85</v>
      </c>
      <c r="B45" s="1" t="s">
        <v>16</v>
      </c>
      <c r="C45" s="2">
        <v>44714.54456018518</v>
      </c>
      <c r="D45" s="3">
        <v>44714.54456018518</v>
      </c>
      <c r="E45" s="3">
        <v>44714.54708333333</v>
      </c>
      <c r="F45" s="4">
        <v>0.0025231481486116536</v>
      </c>
      <c r="G45" s="1" t="s">
        <v>50</v>
      </c>
      <c r="H45" s="1" t="s">
        <v>51</v>
      </c>
      <c r="I45" s="1" t="s">
        <v>52</v>
      </c>
      <c r="J45" s="1">
        <v>13160.0</v>
      </c>
      <c r="K45" s="1">
        <v>41.864823</v>
      </c>
      <c r="L45" s="1">
        <v>-87.6472036666667</v>
      </c>
      <c r="M45" s="1">
        <v>41.8694821</v>
      </c>
      <c r="N45" s="1">
        <v>-87.6554864</v>
      </c>
      <c r="O45" s="1" t="s">
        <v>20</v>
      </c>
    </row>
    <row r="46">
      <c r="A46" s="1" t="s">
        <v>86</v>
      </c>
      <c r="B46" s="1" t="s">
        <v>22</v>
      </c>
      <c r="C46" s="2">
        <v>44733.35423611111</v>
      </c>
      <c r="D46" s="3">
        <v>44733.35423611111</v>
      </c>
      <c r="E46" s="3">
        <v>44733.35806712963</v>
      </c>
      <c r="F46" s="4">
        <v>0.0038310185191221535</v>
      </c>
      <c r="G46" s="1" t="s">
        <v>54</v>
      </c>
      <c r="H46" s="1">
        <v>13036.0</v>
      </c>
      <c r="I46" s="1" t="s">
        <v>32</v>
      </c>
      <c r="J46" s="1" t="s">
        <v>33</v>
      </c>
      <c r="K46" s="1">
        <v>41.882134</v>
      </c>
      <c r="L46" s="1">
        <v>-87.625125</v>
      </c>
      <c r="M46" s="1">
        <v>41.884576228</v>
      </c>
      <c r="N46" s="1">
        <v>-87.63188991</v>
      </c>
      <c r="O46" s="1" t="s">
        <v>20</v>
      </c>
    </row>
    <row r="47">
      <c r="A47" s="1" t="s">
        <v>87</v>
      </c>
      <c r="B47" s="1" t="s">
        <v>22</v>
      </c>
      <c r="C47" s="2">
        <v>44736.59365740741</v>
      </c>
      <c r="D47" s="3">
        <v>44736.59365740741</v>
      </c>
      <c r="E47" s="3">
        <v>44736.59777777778</v>
      </c>
      <c r="F47" s="4">
        <v>0.004120370373129845</v>
      </c>
      <c r="G47" s="1" t="s">
        <v>50</v>
      </c>
      <c r="H47" s="1" t="s">
        <v>51</v>
      </c>
      <c r="I47" s="1" t="s">
        <v>52</v>
      </c>
      <c r="J47" s="1">
        <v>13160.0</v>
      </c>
      <c r="K47" s="1">
        <v>41.864883</v>
      </c>
      <c r="L47" s="1">
        <v>-87.647071</v>
      </c>
      <c r="M47" s="1">
        <v>41.8694821</v>
      </c>
      <c r="N47" s="1">
        <v>-87.6554864</v>
      </c>
      <c r="O47" s="1" t="s">
        <v>20</v>
      </c>
    </row>
    <row r="48">
      <c r="A48" s="1" t="s">
        <v>88</v>
      </c>
      <c r="B48" s="1" t="s">
        <v>22</v>
      </c>
      <c r="C48" s="2">
        <v>44737.6706712963</v>
      </c>
      <c r="D48" s="3">
        <v>44737.6706712963</v>
      </c>
      <c r="E48" s="3">
        <v>44737.67423611111</v>
      </c>
      <c r="F48" s="4">
        <v>0.0035648148113978095</v>
      </c>
      <c r="G48" s="1" t="s">
        <v>56</v>
      </c>
      <c r="H48" s="1">
        <v>13074.0</v>
      </c>
      <c r="I48" s="1" t="s">
        <v>28</v>
      </c>
      <c r="J48" s="1">
        <v>13389.0</v>
      </c>
      <c r="K48" s="1">
        <v>41.965221</v>
      </c>
      <c r="L48" s="1">
        <v>-87.658139</v>
      </c>
      <c r="M48" s="1">
        <v>41.961004</v>
      </c>
      <c r="N48" s="1">
        <v>-87.649603</v>
      </c>
      <c r="O48" s="1" t="s">
        <v>20</v>
      </c>
    </row>
    <row r="49">
      <c r="A49" s="1" t="s">
        <v>89</v>
      </c>
      <c r="B49" s="1" t="s">
        <v>22</v>
      </c>
      <c r="C49" s="2">
        <v>44719.724756944444</v>
      </c>
      <c r="D49" s="3">
        <v>44719.724756944444</v>
      </c>
      <c r="E49" s="3">
        <v>44719.7278125</v>
      </c>
      <c r="F49" s="4">
        <v>0.003055555556784384</v>
      </c>
      <c r="G49" s="1" t="s">
        <v>56</v>
      </c>
      <c r="H49" s="1">
        <v>13074.0</v>
      </c>
      <c r="I49" s="1" t="s">
        <v>28</v>
      </c>
      <c r="J49" s="1">
        <v>13389.0</v>
      </c>
      <c r="K49" s="1">
        <v>41.965221</v>
      </c>
      <c r="L49" s="1">
        <v>-87.658139</v>
      </c>
      <c r="M49" s="1">
        <v>41.961004</v>
      </c>
      <c r="N49" s="1">
        <v>-87.649603</v>
      </c>
      <c r="O49" s="1" t="s">
        <v>20</v>
      </c>
    </row>
    <row r="50">
      <c r="A50" s="1" t="s">
        <v>90</v>
      </c>
      <c r="B50" s="1" t="s">
        <v>22</v>
      </c>
      <c r="C50" s="2">
        <v>44714.72524305555</v>
      </c>
      <c r="D50" s="3">
        <v>44714.72524305555</v>
      </c>
      <c r="E50" s="3">
        <v>44714.728842592594</v>
      </c>
      <c r="F50" s="4">
        <v>0.0035995370417367667</v>
      </c>
      <c r="G50" s="1" t="s">
        <v>56</v>
      </c>
      <c r="H50" s="1">
        <v>13074.0</v>
      </c>
      <c r="I50" s="1" t="s">
        <v>28</v>
      </c>
      <c r="J50" s="1">
        <v>13389.0</v>
      </c>
      <c r="K50" s="1">
        <v>41.965221</v>
      </c>
      <c r="L50" s="1">
        <v>-87.658139</v>
      </c>
      <c r="M50" s="1">
        <v>41.961004</v>
      </c>
      <c r="N50" s="1">
        <v>-87.649603</v>
      </c>
      <c r="O50" s="1" t="s">
        <v>20</v>
      </c>
    </row>
    <row r="51">
      <c r="A51" s="1" t="s">
        <v>91</v>
      </c>
      <c r="B51" s="1" t="s">
        <v>22</v>
      </c>
      <c r="C51" s="2">
        <v>44734.71172453704</v>
      </c>
      <c r="D51" s="3">
        <v>44734.71172453704</v>
      </c>
      <c r="E51" s="3">
        <v>44734.71601851852</v>
      </c>
      <c r="F51" s="4">
        <v>0.004293981481168885</v>
      </c>
      <c r="G51" s="1" t="s">
        <v>50</v>
      </c>
      <c r="H51" s="1" t="s">
        <v>51</v>
      </c>
      <c r="I51" s="1" t="s">
        <v>52</v>
      </c>
      <c r="J51" s="1">
        <v>13160.0</v>
      </c>
      <c r="K51" s="1">
        <v>41.864883</v>
      </c>
      <c r="L51" s="1">
        <v>-87.647071</v>
      </c>
      <c r="M51" s="1">
        <v>41.8694821</v>
      </c>
      <c r="N51" s="1">
        <v>-87.6554864</v>
      </c>
      <c r="O51" s="1" t="s">
        <v>20</v>
      </c>
    </row>
    <row r="52">
      <c r="A52" s="1" t="s">
        <v>92</v>
      </c>
      <c r="B52" s="1" t="s">
        <v>22</v>
      </c>
      <c r="C52" s="2">
        <v>44733.65881944444</v>
      </c>
      <c r="D52" s="3">
        <v>44733.65881944444</v>
      </c>
      <c r="E52" s="3">
        <v>44733.66307870371</v>
      </c>
      <c r="F52" s="4">
        <v>0.004259259265381843</v>
      </c>
      <c r="G52" s="1" t="s">
        <v>50</v>
      </c>
      <c r="H52" s="1" t="s">
        <v>51</v>
      </c>
      <c r="I52" s="1" t="s">
        <v>52</v>
      </c>
      <c r="J52" s="1">
        <v>13160.0</v>
      </c>
      <c r="K52" s="1">
        <v>41.864883</v>
      </c>
      <c r="L52" s="1">
        <v>-87.647071</v>
      </c>
      <c r="M52" s="1">
        <v>41.8694821</v>
      </c>
      <c r="N52" s="1">
        <v>-87.6554864</v>
      </c>
      <c r="O52" s="1" t="s">
        <v>20</v>
      </c>
    </row>
    <row r="53">
      <c r="A53" s="1" t="s">
        <v>93</v>
      </c>
      <c r="B53" s="1" t="s">
        <v>22</v>
      </c>
      <c r="C53" s="2">
        <v>44722.74662037037</v>
      </c>
      <c r="D53" s="3">
        <v>44722.74662037037</v>
      </c>
      <c r="E53" s="3">
        <v>44722.7502662037</v>
      </c>
      <c r="F53" s="4">
        <v>0.0036458333270275034</v>
      </c>
      <c r="G53" s="1" t="s">
        <v>56</v>
      </c>
      <c r="H53" s="1">
        <v>13074.0</v>
      </c>
      <c r="I53" s="1" t="s">
        <v>28</v>
      </c>
      <c r="J53" s="1">
        <v>13389.0</v>
      </c>
      <c r="K53" s="1">
        <v>41.965221</v>
      </c>
      <c r="L53" s="1">
        <v>-87.658139</v>
      </c>
      <c r="M53" s="1">
        <v>41.961004</v>
      </c>
      <c r="N53" s="1">
        <v>-87.649603</v>
      </c>
      <c r="O53" s="1" t="s">
        <v>20</v>
      </c>
    </row>
    <row r="54">
      <c r="A54" s="1" t="s">
        <v>94</v>
      </c>
      <c r="B54" s="1" t="s">
        <v>22</v>
      </c>
      <c r="C54" s="2">
        <v>44721.732094907406</v>
      </c>
      <c r="D54" s="3">
        <v>44721.732094907406</v>
      </c>
      <c r="E54" s="3">
        <v>44721.73710648148</v>
      </c>
      <c r="F54" s="4">
        <v>0.005011574074160308</v>
      </c>
      <c r="G54" s="1" t="s">
        <v>56</v>
      </c>
      <c r="H54" s="1">
        <v>13074.0</v>
      </c>
      <c r="I54" s="1" t="s">
        <v>28</v>
      </c>
      <c r="J54" s="1">
        <v>13389.0</v>
      </c>
      <c r="K54" s="1">
        <v>41.965221</v>
      </c>
      <c r="L54" s="1">
        <v>-87.658139</v>
      </c>
      <c r="M54" s="1">
        <v>41.961004</v>
      </c>
      <c r="N54" s="1">
        <v>-87.649603</v>
      </c>
      <c r="O54" s="1" t="s">
        <v>20</v>
      </c>
    </row>
    <row r="55">
      <c r="A55" s="1" t="s">
        <v>95</v>
      </c>
      <c r="B55" s="1" t="s">
        <v>22</v>
      </c>
      <c r="C55" s="2">
        <v>44742.885196759256</v>
      </c>
      <c r="D55" s="3">
        <v>44742.885196759256</v>
      </c>
      <c r="E55" s="3">
        <v>44742.890914351854</v>
      </c>
      <c r="F55" s="4">
        <v>0.005717592597648036</v>
      </c>
      <c r="G55" s="1" t="s">
        <v>50</v>
      </c>
      <c r="H55" s="1" t="s">
        <v>51</v>
      </c>
      <c r="I55" s="1" t="s">
        <v>52</v>
      </c>
      <c r="J55" s="1">
        <v>13160.0</v>
      </c>
      <c r="K55" s="1">
        <v>41.864883</v>
      </c>
      <c r="L55" s="1">
        <v>-87.647071</v>
      </c>
      <c r="M55" s="1">
        <v>41.8694821</v>
      </c>
      <c r="N55" s="1">
        <v>-87.6554864</v>
      </c>
      <c r="O55" s="1" t="s">
        <v>20</v>
      </c>
    </row>
    <row r="56">
      <c r="A56" s="1" t="s">
        <v>96</v>
      </c>
      <c r="B56" s="1" t="s">
        <v>16</v>
      </c>
      <c r="C56" s="2">
        <v>44732.70523148148</v>
      </c>
      <c r="D56" s="3">
        <v>44732.70523148148</v>
      </c>
      <c r="E56" s="3">
        <v>44732.70972222222</v>
      </c>
      <c r="F56" s="4">
        <v>0.00449074074276723</v>
      </c>
      <c r="G56" s="1" t="s">
        <v>50</v>
      </c>
      <c r="H56" s="1" t="s">
        <v>51</v>
      </c>
      <c r="I56" s="1" t="s">
        <v>52</v>
      </c>
      <c r="J56" s="1">
        <v>13160.0</v>
      </c>
      <c r="K56" s="1">
        <v>41.8648515</v>
      </c>
      <c r="L56" s="1">
        <v>-87.6470191666667</v>
      </c>
      <c r="M56" s="1">
        <v>41.8694821</v>
      </c>
      <c r="N56" s="1">
        <v>-87.6554864</v>
      </c>
      <c r="O56" s="1" t="s">
        <v>20</v>
      </c>
    </row>
    <row r="57">
      <c r="A57" s="1" t="s">
        <v>97</v>
      </c>
      <c r="B57" s="1" t="s">
        <v>22</v>
      </c>
      <c r="C57" s="2">
        <v>44740.88041666667</v>
      </c>
      <c r="D57" s="3">
        <v>44740.88041666667</v>
      </c>
      <c r="E57" s="3">
        <v>44740.88553240741</v>
      </c>
      <c r="F57" s="4">
        <v>0.005115740743349306</v>
      </c>
      <c r="G57" s="1" t="s">
        <v>50</v>
      </c>
      <c r="H57" s="1" t="s">
        <v>51</v>
      </c>
      <c r="I57" s="1" t="s">
        <v>52</v>
      </c>
      <c r="J57" s="1">
        <v>13160.0</v>
      </c>
      <c r="K57" s="1">
        <v>41.864883</v>
      </c>
      <c r="L57" s="1">
        <v>-87.647071</v>
      </c>
      <c r="M57" s="1">
        <v>41.8694821</v>
      </c>
      <c r="N57" s="1">
        <v>-87.6554864</v>
      </c>
      <c r="O57" s="1" t="s">
        <v>20</v>
      </c>
    </row>
    <row r="58">
      <c r="A58" s="1" t="s">
        <v>98</v>
      </c>
      <c r="B58" s="1" t="s">
        <v>22</v>
      </c>
      <c r="C58" s="2">
        <v>44734.457650462966</v>
      </c>
      <c r="D58" s="3">
        <v>44734.457650462966</v>
      </c>
      <c r="E58" s="3">
        <v>44734.46172453704</v>
      </c>
      <c r="F58" s="4">
        <v>0.004074074073287193</v>
      </c>
      <c r="G58" s="1" t="s">
        <v>54</v>
      </c>
      <c r="H58" s="1">
        <v>13036.0</v>
      </c>
      <c r="I58" s="1" t="s">
        <v>32</v>
      </c>
      <c r="J58" s="1" t="s">
        <v>33</v>
      </c>
      <c r="K58" s="1">
        <v>41.882134</v>
      </c>
      <c r="L58" s="1">
        <v>-87.625125</v>
      </c>
      <c r="M58" s="1">
        <v>41.884576228</v>
      </c>
      <c r="N58" s="1">
        <v>-87.63188991</v>
      </c>
      <c r="O58" s="1" t="s">
        <v>20</v>
      </c>
    </row>
    <row r="59">
      <c r="A59" s="1" t="s">
        <v>99</v>
      </c>
      <c r="B59" s="1" t="s">
        <v>22</v>
      </c>
      <c r="C59" s="2">
        <v>44738.51296296297</v>
      </c>
      <c r="D59" s="3">
        <v>44738.51296296297</v>
      </c>
      <c r="E59" s="3">
        <v>44738.518472222226</v>
      </c>
      <c r="F59" s="4">
        <v>0.0055092592592700385</v>
      </c>
      <c r="G59" s="1" t="s">
        <v>50</v>
      </c>
      <c r="H59" s="1" t="s">
        <v>51</v>
      </c>
      <c r="I59" s="1" t="s">
        <v>52</v>
      </c>
      <c r="J59" s="1">
        <v>13160.0</v>
      </c>
      <c r="K59" s="1">
        <v>41.864883</v>
      </c>
      <c r="L59" s="1">
        <v>-87.647071</v>
      </c>
      <c r="M59" s="1">
        <v>41.8694821</v>
      </c>
      <c r="N59" s="1">
        <v>-87.6554864</v>
      </c>
      <c r="O59" s="1" t="s">
        <v>20</v>
      </c>
    </row>
    <row r="60">
      <c r="A60" s="1" t="s">
        <v>100</v>
      </c>
      <c r="B60" s="1" t="s">
        <v>16</v>
      </c>
      <c r="C60" s="2">
        <v>44742.77275462963</v>
      </c>
      <c r="D60" s="3">
        <v>44742.77275462963</v>
      </c>
      <c r="E60" s="3">
        <v>44742.77607638889</v>
      </c>
      <c r="F60" s="4">
        <v>0.0033217592572327703</v>
      </c>
      <c r="G60" s="1" t="s">
        <v>50</v>
      </c>
      <c r="H60" s="1" t="s">
        <v>51</v>
      </c>
      <c r="I60" s="1" t="s">
        <v>52</v>
      </c>
      <c r="J60" s="1">
        <v>13160.0</v>
      </c>
      <c r="K60" s="1">
        <v>41.8648761666667</v>
      </c>
      <c r="L60" s="1">
        <v>-87.6470686666667</v>
      </c>
      <c r="M60" s="1">
        <v>41.8694821</v>
      </c>
      <c r="N60" s="1">
        <v>-87.6554864</v>
      </c>
      <c r="O60" s="1" t="s">
        <v>20</v>
      </c>
    </row>
    <row r="61">
      <c r="A61" s="1" t="s">
        <v>101</v>
      </c>
      <c r="B61" s="1" t="s">
        <v>22</v>
      </c>
      <c r="C61" s="2">
        <v>44738.774189814816</v>
      </c>
      <c r="D61" s="3">
        <v>44738.774189814816</v>
      </c>
      <c r="E61" s="3">
        <v>44738.778645833336</v>
      </c>
      <c r="F61" s="4">
        <v>0.00445601851970423</v>
      </c>
      <c r="G61" s="1" t="s">
        <v>50</v>
      </c>
      <c r="H61" s="1" t="s">
        <v>51</v>
      </c>
      <c r="I61" s="1" t="s">
        <v>52</v>
      </c>
      <c r="J61" s="1">
        <v>13160.0</v>
      </c>
      <c r="K61" s="1">
        <v>41.864883</v>
      </c>
      <c r="L61" s="1">
        <v>-87.647071</v>
      </c>
      <c r="M61" s="1">
        <v>41.8694821</v>
      </c>
      <c r="N61" s="1">
        <v>-87.6554864</v>
      </c>
      <c r="O61" s="1" t="s">
        <v>20</v>
      </c>
    </row>
    <row r="62">
      <c r="A62" s="1" t="s">
        <v>102</v>
      </c>
      <c r="B62" s="1" t="s">
        <v>16</v>
      </c>
      <c r="C62" s="2">
        <v>44739.66258101852</v>
      </c>
      <c r="D62" s="3">
        <v>44739.66258101852</v>
      </c>
      <c r="E62" s="3">
        <v>44739.66767361111</v>
      </c>
      <c r="F62" s="4">
        <v>0.0050925925897900015</v>
      </c>
      <c r="G62" s="1" t="s">
        <v>50</v>
      </c>
      <c r="H62" s="1" t="s">
        <v>51</v>
      </c>
      <c r="I62" s="1" t="s">
        <v>52</v>
      </c>
      <c r="J62" s="1">
        <v>13160.0</v>
      </c>
      <c r="K62" s="1">
        <v>41.8647451666667</v>
      </c>
      <c r="L62" s="1">
        <v>-87.6470466666667</v>
      </c>
      <c r="M62" s="1">
        <v>41.8694821</v>
      </c>
      <c r="N62" s="1">
        <v>-87.6554864</v>
      </c>
      <c r="O62" s="1" t="s">
        <v>20</v>
      </c>
    </row>
    <row r="63">
      <c r="A63" s="1" t="s">
        <v>103</v>
      </c>
      <c r="B63" s="1" t="s">
        <v>22</v>
      </c>
      <c r="C63" s="2">
        <v>44740.57267361111</v>
      </c>
      <c r="D63" s="3">
        <v>44740.57267361111</v>
      </c>
      <c r="E63" s="3">
        <v>44740.57822916667</v>
      </c>
      <c r="F63" s="4">
        <v>0.00555555555911269</v>
      </c>
      <c r="G63" s="1" t="s">
        <v>50</v>
      </c>
      <c r="H63" s="1" t="s">
        <v>51</v>
      </c>
      <c r="I63" s="1" t="s">
        <v>52</v>
      </c>
      <c r="J63" s="1">
        <v>13160.0</v>
      </c>
      <c r="K63" s="1">
        <v>41.864883</v>
      </c>
      <c r="L63" s="1">
        <v>-87.647071</v>
      </c>
      <c r="M63" s="1">
        <v>41.8694821</v>
      </c>
      <c r="N63" s="1">
        <v>-87.6554864</v>
      </c>
      <c r="O63" s="1" t="s">
        <v>29</v>
      </c>
    </row>
    <row r="64">
      <c r="A64" s="1" t="s">
        <v>104</v>
      </c>
      <c r="B64" s="1" t="s">
        <v>16</v>
      </c>
      <c r="C64" s="2">
        <v>44739.39813657408</v>
      </c>
      <c r="D64" s="3">
        <v>44739.39813657408</v>
      </c>
      <c r="E64" s="3">
        <v>44739.409467592595</v>
      </c>
      <c r="F64" s="4">
        <v>0.011331018518831115</v>
      </c>
      <c r="G64" s="1" t="s">
        <v>63</v>
      </c>
      <c r="H64" s="1" t="s">
        <v>64</v>
      </c>
      <c r="I64" s="1" t="s">
        <v>32</v>
      </c>
      <c r="J64" s="1" t="s">
        <v>33</v>
      </c>
      <c r="K64" s="1">
        <v>41.8796558333333</v>
      </c>
      <c r="L64" s="1">
        <v>-87.6256666666667</v>
      </c>
      <c r="M64" s="1">
        <v>41.884576228</v>
      </c>
      <c r="N64" s="1">
        <v>-87.63188991</v>
      </c>
      <c r="O64" s="1" t="s">
        <v>29</v>
      </c>
    </row>
    <row r="65">
      <c r="A65" s="1" t="s">
        <v>105</v>
      </c>
      <c r="B65" s="1" t="s">
        <v>22</v>
      </c>
      <c r="C65" s="2">
        <v>44739.70361111111</v>
      </c>
      <c r="D65" s="3">
        <v>44739.70361111111</v>
      </c>
      <c r="E65" s="3">
        <v>44739.70763888889</v>
      </c>
      <c r="F65" s="4">
        <v>0.004027777780720498</v>
      </c>
      <c r="G65" s="1" t="s">
        <v>54</v>
      </c>
      <c r="H65" s="1">
        <v>13036.0</v>
      </c>
      <c r="I65" s="1" t="s">
        <v>32</v>
      </c>
      <c r="J65" s="1" t="s">
        <v>33</v>
      </c>
      <c r="K65" s="1">
        <v>41.882134</v>
      </c>
      <c r="L65" s="1">
        <v>-87.625125</v>
      </c>
      <c r="M65" s="1">
        <v>41.884576228</v>
      </c>
      <c r="N65" s="1">
        <v>-87.63188991</v>
      </c>
      <c r="O65" s="1" t="s">
        <v>29</v>
      </c>
    </row>
    <row r="66">
      <c r="A66" s="1" t="s">
        <v>106</v>
      </c>
      <c r="B66" s="1" t="s">
        <v>22</v>
      </c>
      <c r="C66" s="2">
        <v>44733.31506944444</v>
      </c>
      <c r="D66" s="3">
        <v>44733.31506944444</v>
      </c>
      <c r="E66" s="3">
        <v>44733.317708333336</v>
      </c>
      <c r="F66" s="4">
        <v>0.0026388888945803046</v>
      </c>
      <c r="G66" s="1" t="s">
        <v>63</v>
      </c>
      <c r="H66" s="1" t="s">
        <v>64</v>
      </c>
      <c r="I66" s="1" t="s">
        <v>32</v>
      </c>
      <c r="J66" s="1" t="s">
        <v>33</v>
      </c>
      <c r="K66" s="1">
        <v>41.87947235235</v>
      </c>
      <c r="L66" s="1">
        <v>-87.6256886059</v>
      </c>
      <c r="M66" s="1">
        <v>41.884576228</v>
      </c>
      <c r="N66" s="1">
        <v>-87.63188991</v>
      </c>
      <c r="O66" s="1" t="s">
        <v>20</v>
      </c>
    </row>
    <row r="67">
      <c r="A67" s="1" t="s">
        <v>107</v>
      </c>
      <c r="B67" s="1" t="s">
        <v>16</v>
      </c>
      <c r="C67" s="2">
        <v>44713.69268518518</v>
      </c>
      <c r="D67" s="3">
        <v>44713.69268518518</v>
      </c>
      <c r="E67" s="3">
        <v>44713.6974537037</v>
      </c>
      <c r="F67" s="4">
        <v>0.0047685185199952684</v>
      </c>
      <c r="G67" s="1" t="s">
        <v>56</v>
      </c>
      <c r="H67" s="1">
        <v>13074.0</v>
      </c>
      <c r="I67" s="1" t="s">
        <v>28</v>
      </c>
      <c r="J67" s="1">
        <v>13389.0</v>
      </c>
      <c r="K67" s="1">
        <v>41.9652498333333</v>
      </c>
      <c r="L67" s="1">
        <v>-87.6582846666667</v>
      </c>
      <c r="M67" s="1">
        <v>41.961004</v>
      </c>
      <c r="N67" s="1">
        <v>-87.649603</v>
      </c>
      <c r="O67" s="1" t="s">
        <v>20</v>
      </c>
    </row>
    <row r="68">
      <c r="A68" s="1" t="s">
        <v>108</v>
      </c>
      <c r="B68" s="1" t="s">
        <v>22</v>
      </c>
      <c r="C68" s="2">
        <v>44738.863912037035</v>
      </c>
      <c r="D68" s="3">
        <v>44738.863912037035</v>
      </c>
      <c r="E68" s="3">
        <v>44738.87056712963</v>
      </c>
      <c r="F68" s="4">
        <v>0.006655092591245193</v>
      </c>
      <c r="G68" s="1" t="s">
        <v>50</v>
      </c>
      <c r="H68" s="1" t="s">
        <v>51</v>
      </c>
      <c r="I68" s="1" t="s">
        <v>52</v>
      </c>
      <c r="J68" s="1">
        <v>13160.0</v>
      </c>
      <c r="K68" s="1">
        <v>41.864883</v>
      </c>
      <c r="L68" s="1">
        <v>-87.647071</v>
      </c>
      <c r="M68" s="1">
        <v>41.8694821</v>
      </c>
      <c r="N68" s="1">
        <v>-87.6554864</v>
      </c>
      <c r="O68" s="1" t="s">
        <v>20</v>
      </c>
    </row>
    <row r="69">
      <c r="A69" s="1" t="s">
        <v>109</v>
      </c>
      <c r="B69" s="1" t="s">
        <v>16</v>
      </c>
      <c r="C69" s="2">
        <v>44726.85962962963</v>
      </c>
      <c r="D69" s="3">
        <v>44726.85962962963</v>
      </c>
      <c r="E69" s="3">
        <v>44726.86319444444</v>
      </c>
      <c r="F69" s="4">
        <v>0.0035648148113978095</v>
      </c>
      <c r="G69" s="1" t="s">
        <v>50</v>
      </c>
      <c r="H69" s="1" t="s">
        <v>51</v>
      </c>
      <c r="I69" s="1" t="s">
        <v>52</v>
      </c>
      <c r="J69" s="1">
        <v>13160.0</v>
      </c>
      <c r="K69" s="1">
        <v>41.8648545</v>
      </c>
      <c r="L69" s="1">
        <v>-87.6471326666667</v>
      </c>
      <c r="M69" s="1">
        <v>41.8694821</v>
      </c>
      <c r="N69" s="1">
        <v>-87.6554864</v>
      </c>
      <c r="O69" s="1" t="s">
        <v>20</v>
      </c>
    </row>
    <row r="70">
      <c r="A70" s="1" t="s">
        <v>110</v>
      </c>
      <c r="B70" s="1" t="s">
        <v>22</v>
      </c>
      <c r="C70" s="2">
        <v>44718.51247685185</v>
      </c>
      <c r="D70" s="3">
        <v>44718.51247685185</v>
      </c>
      <c r="E70" s="3">
        <v>44718.5158912037</v>
      </c>
      <c r="F70" s="4">
        <v>0.0034143518496421166</v>
      </c>
      <c r="G70" s="1" t="s">
        <v>54</v>
      </c>
      <c r="H70" s="1">
        <v>13036.0</v>
      </c>
      <c r="I70" s="1" t="s">
        <v>32</v>
      </c>
      <c r="J70" s="1" t="s">
        <v>33</v>
      </c>
      <c r="K70" s="1">
        <v>41.882134</v>
      </c>
      <c r="L70" s="1">
        <v>-87.625125</v>
      </c>
      <c r="M70" s="1">
        <v>41.884576228</v>
      </c>
      <c r="N70" s="1">
        <v>-87.63188991</v>
      </c>
      <c r="O70" s="1" t="s">
        <v>20</v>
      </c>
    </row>
    <row r="71">
      <c r="A71" s="1" t="s">
        <v>111</v>
      </c>
      <c r="B71" s="1" t="s">
        <v>22</v>
      </c>
      <c r="C71" s="2">
        <v>44720.764710648145</v>
      </c>
      <c r="D71" s="3">
        <v>44720.764710648145</v>
      </c>
      <c r="E71" s="3">
        <v>44720.76907407407</v>
      </c>
      <c r="F71" s="4">
        <v>0.004363425927294884</v>
      </c>
      <c r="G71" s="1" t="s">
        <v>56</v>
      </c>
      <c r="H71" s="1">
        <v>13074.0</v>
      </c>
      <c r="I71" s="1" t="s">
        <v>28</v>
      </c>
      <c r="J71" s="1">
        <v>13389.0</v>
      </c>
      <c r="K71" s="1">
        <v>41.965221</v>
      </c>
      <c r="L71" s="1">
        <v>-87.658139</v>
      </c>
      <c r="M71" s="1">
        <v>41.961004</v>
      </c>
      <c r="N71" s="1">
        <v>-87.649603</v>
      </c>
      <c r="O71" s="1" t="s">
        <v>20</v>
      </c>
    </row>
    <row r="72">
      <c r="A72" s="1" t="s">
        <v>112</v>
      </c>
      <c r="B72" s="1" t="s">
        <v>16</v>
      </c>
      <c r="C72" s="2">
        <v>44723.779386574075</v>
      </c>
      <c r="D72" s="3">
        <v>44723.779386574075</v>
      </c>
      <c r="E72" s="3">
        <v>44723.78839120371</v>
      </c>
      <c r="F72" s="4">
        <v>0.009004629631817807</v>
      </c>
      <c r="G72" s="1" t="s">
        <v>50</v>
      </c>
      <c r="H72" s="1" t="s">
        <v>51</v>
      </c>
      <c r="I72" s="1" t="s">
        <v>60</v>
      </c>
      <c r="J72" s="1">
        <v>13135.0</v>
      </c>
      <c r="K72" s="1">
        <v>41.8648488333333</v>
      </c>
      <c r="L72" s="1">
        <v>-87.6470765</v>
      </c>
      <c r="M72" s="1">
        <v>41.857556</v>
      </c>
      <c r="N72" s="1">
        <v>-87.661535</v>
      </c>
      <c r="O72" s="1" t="s">
        <v>20</v>
      </c>
    </row>
    <row r="73">
      <c r="A73" s="1" t="s">
        <v>113</v>
      </c>
      <c r="B73" s="1" t="s">
        <v>22</v>
      </c>
      <c r="C73" s="2">
        <v>44729.69804398148</v>
      </c>
      <c r="D73" s="3">
        <v>44729.69804398148</v>
      </c>
      <c r="E73" s="3">
        <v>44729.70515046296</v>
      </c>
      <c r="F73" s="4">
        <v>0.0071064814837882295</v>
      </c>
      <c r="G73" s="1" t="s">
        <v>54</v>
      </c>
      <c r="H73" s="1">
        <v>13036.0</v>
      </c>
      <c r="I73" s="1" t="s">
        <v>32</v>
      </c>
      <c r="J73" s="1" t="s">
        <v>33</v>
      </c>
      <c r="K73" s="1">
        <v>41.882134</v>
      </c>
      <c r="L73" s="1">
        <v>-87.625125</v>
      </c>
      <c r="M73" s="1">
        <v>41.884576228</v>
      </c>
      <c r="N73" s="1">
        <v>-87.63188991</v>
      </c>
      <c r="O73" s="1" t="s">
        <v>29</v>
      </c>
    </row>
    <row r="74">
      <c r="A74" s="1" t="s">
        <v>114</v>
      </c>
      <c r="B74" s="1" t="s">
        <v>16</v>
      </c>
      <c r="C74" s="2">
        <v>44715.734085648146</v>
      </c>
      <c r="D74" s="3">
        <v>44715.734085648146</v>
      </c>
      <c r="E74" s="3">
        <v>44715.74356481482</v>
      </c>
      <c r="F74" s="4">
        <v>0.00947916667064419</v>
      </c>
      <c r="G74" s="1" t="s">
        <v>80</v>
      </c>
      <c r="H74" s="1">
        <v>15631.0</v>
      </c>
      <c r="I74" s="1" t="s">
        <v>36</v>
      </c>
      <c r="J74" s="1">
        <v>428.0</v>
      </c>
      <c r="K74" s="1">
        <v>41.9452571666667</v>
      </c>
      <c r="L74" s="1">
        <v>-87.706629</v>
      </c>
      <c r="M74" s="1">
        <v>41.92</v>
      </c>
      <c r="N74" s="1">
        <v>-87.7</v>
      </c>
      <c r="O74" s="1" t="s">
        <v>29</v>
      </c>
    </row>
    <row r="75">
      <c r="A75" s="1" t="s">
        <v>115</v>
      </c>
      <c r="B75" s="1" t="s">
        <v>16</v>
      </c>
      <c r="C75" s="2">
        <v>44727.552083333336</v>
      </c>
      <c r="D75" s="3">
        <v>44727.552083333336</v>
      </c>
      <c r="E75" s="3">
        <v>44727.554618055554</v>
      </c>
      <c r="F75" s="4">
        <v>0.0025347222181153484</v>
      </c>
      <c r="G75" s="1" t="s">
        <v>116</v>
      </c>
      <c r="H75" s="1">
        <v>18069.0</v>
      </c>
      <c r="I75" s="1" t="s">
        <v>23</v>
      </c>
      <c r="J75" s="1">
        <v>13154.0</v>
      </c>
      <c r="K75" s="1">
        <v>41.9072501666667</v>
      </c>
      <c r="L75" s="1">
        <v>-87.655705</v>
      </c>
      <c r="M75" s="1">
        <v>41.910522</v>
      </c>
      <c r="N75" s="1">
        <v>-87.653106</v>
      </c>
      <c r="O75" s="1" t="s">
        <v>29</v>
      </c>
    </row>
    <row r="76">
      <c r="A76" s="1" t="s">
        <v>117</v>
      </c>
      <c r="B76" s="1" t="s">
        <v>22</v>
      </c>
      <c r="C76" s="2">
        <v>44738.56527777778</v>
      </c>
      <c r="D76" s="3">
        <v>44738.56527777778</v>
      </c>
      <c r="E76" s="3">
        <v>44738.5694212963</v>
      </c>
      <c r="F76" s="4">
        <v>0.004143518519413192</v>
      </c>
      <c r="G76" s="1" t="s">
        <v>50</v>
      </c>
      <c r="H76" s="1" t="s">
        <v>51</v>
      </c>
      <c r="I76" s="1" t="s">
        <v>52</v>
      </c>
      <c r="J76" s="1">
        <v>13160.0</v>
      </c>
      <c r="K76" s="1">
        <v>41.864883</v>
      </c>
      <c r="L76" s="1">
        <v>-87.647071</v>
      </c>
      <c r="M76" s="1">
        <v>41.8694821</v>
      </c>
      <c r="N76" s="1">
        <v>-87.6554864</v>
      </c>
      <c r="O76" s="1" t="s">
        <v>29</v>
      </c>
    </row>
    <row r="77">
      <c r="A77" s="1" t="s">
        <v>118</v>
      </c>
      <c r="B77" s="1" t="s">
        <v>22</v>
      </c>
      <c r="C77" s="2">
        <v>44733.47857638889</v>
      </c>
      <c r="D77" s="3">
        <v>44733.47857638889</v>
      </c>
      <c r="E77" s="3">
        <v>44733.48894675926</v>
      </c>
      <c r="F77" s="4">
        <v>0.010370370371674653</v>
      </c>
      <c r="G77" s="1" t="s">
        <v>50</v>
      </c>
      <c r="H77" s="1" t="s">
        <v>51</v>
      </c>
      <c r="I77" s="1" t="s">
        <v>52</v>
      </c>
      <c r="J77" s="1">
        <v>13160.0</v>
      </c>
      <c r="K77" s="1">
        <v>41.864883</v>
      </c>
      <c r="L77" s="1">
        <v>-87.647071</v>
      </c>
      <c r="M77" s="1">
        <v>41.8694821</v>
      </c>
      <c r="N77" s="1">
        <v>-87.6554864</v>
      </c>
      <c r="O77" s="1" t="s">
        <v>20</v>
      </c>
    </row>
    <row r="78">
      <c r="A78" s="1" t="s">
        <v>119</v>
      </c>
      <c r="B78" s="1" t="s">
        <v>16</v>
      </c>
      <c r="C78" s="2">
        <v>44727.700532407405</v>
      </c>
      <c r="D78" s="3">
        <v>44727.700532407405</v>
      </c>
      <c r="E78" s="3">
        <v>44727.70585648148</v>
      </c>
      <c r="F78" s="4">
        <v>0.005324074074451346</v>
      </c>
      <c r="G78" s="1" t="s">
        <v>56</v>
      </c>
      <c r="H78" s="1">
        <v>13074.0</v>
      </c>
      <c r="I78" s="1" t="s">
        <v>28</v>
      </c>
      <c r="J78" s="1">
        <v>13389.0</v>
      </c>
      <c r="K78" s="1">
        <v>41.965188</v>
      </c>
      <c r="L78" s="1">
        <v>-87.6584488333333</v>
      </c>
      <c r="M78" s="1">
        <v>41.961004</v>
      </c>
      <c r="N78" s="1">
        <v>-87.649603</v>
      </c>
      <c r="O78" s="1" t="s">
        <v>29</v>
      </c>
    </row>
    <row r="79">
      <c r="A79" s="1" t="s">
        <v>120</v>
      </c>
      <c r="B79" s="1" t="s">
        <v>22</v>
      </c>
      <c r="C79" s="2">
        <v>44740.73291666667</v>
      </c>
      <c r="D79" s="3">
        <v>44740.73291666667</v>
      </c>
      <c r="E79" s="3">
        <v>44740.736296296294</v>
      </c>
      <c r="F79" s="4">
        <v>0.003379629626579117</v>
      </c>
      <c r="G79" s="1" t="s">
        <v>50</v>
      </c>
      <c r="H79" s="1" t="s">
        <v>51</v>
      </c>
      <c r="I79" s="1" t="s">
        <v>52</v>
      </c>
      <c r="J79" s="1">
        <v>13160.0</v>
      </c>
      <c r="K79" s="1">
        <v>41.864883</v>
      </c>
      <c r="L79" s="1">
        <v>-87.647071</v>
      </c>
      <c r="M79" s="1">
        <v>41.8694821</v>
      </c>
      <c r="N79" s="1">
        <v>-87.6554864</v>
      </c>
      <c r="O79" s="1" t="s">
        <v>29</v>
      </c>
    </row>
    <row r="80">
      <c r="A80" s="1" t="s">
        <v>121</v>
      </c>
      <c r="B80" s="1" t="s">
        <v>16</v>
      </c>
      <c r="C80" s="2">
        <v>44738.90059027778</v>
      </c>
      <c r="D80" s="3">
        <v>44738.90059027778</v>
      </c>
      <c r="E80" s="3">
        <v>44738.90385416667</v>
      </c>
      <c r="F80" s="4">
        <v>0.0032638888878864236</v>
      </c>
      <c r="G80" s="1" t="s">
        <v>56</v>
      </c>
      <c r="H80" s="1">
        <v>13074.0</v>
      </c>
      <c r="I80" s="1" t="s">
        <v>28</v>
      </c>
      <c r="J80" s="1">
        <v>13389.0</v>
      </c>
      <c r="K80" s="1">
        <v>41.965268731</v>
      </c>
      <c r="L80" s="1">
        <v>-87.658326983</v>
      </c>
      <c r="M80" s="1">
        <v>41.961004</v>
      </c>
      <c r="N80" s="1">
        <v>-87.649603</v>
      </c>
      <c r="O80" s="1" t="s">
        <v>29</v>
      </c>
    </row>
    <row r="81">
      <c r="A81" s="1" t="s">
        <v>122</v>
      </c>
      <c r="B81" s="1" t="s">
        <v>22</v>
      </c>
      <c r="C81" s="2">
        <v>44738.6778125</v>
      </c>
      <c r="D81" s="3">
        <v>44738.6778125</v>
      </c>
      <c r="E81" s="3">
        <v>44738.69125</v>
      </c>
      <c r="F81" s="4">
        <v>0.01343750000523869</v>
      </c>
      <c r="G81" s="1" t="s">
        <v>56</v>
      </c>
      <c r="H81" s="1">
        <v>13074.0</v>
      </c>
      <c r="I81" s="1" t="s">
        <v>28</v>
      </c>
      <c r="J81" s="1">
        <v>13389.0</v>
      </c>
      <c r="K81" s="1">
        <v>41.965221</v>
      </c>
      <c r="L81" s="1">
        <v>-87.658139</v>
      </c>
      <c r="M81" s="1">
        <v>41.961004</v>
      </c>
      <c r="N81" s="1">
        <v>-87.649603</v>
      </c>
      <c r="O81" s="1" t="s">
        <v>29</v>
      </c>
    </row>
    <row r="82">
      <c r="A82" s="1" t="s">
        <v>123</v>
      </c>
      <c r="B82" s="1" t="s">
        <v>16</v>
      </c>
      <c r="C82" s="2">
        <v>44742.73079861111</v>
      </c>
      <c r="D82" s="3">
        <v>44742.73079861111</v>
      </c>
      <c r="E82" s="3">
        <v>44742.73334490741</v>
      </c>
      <c r="F82" s="4">
        <v>0.0025462962948950008</v>
      </c>
      <c r="G82" s="1" t="s">
        <v>116</v>
      </c>
      <c r="H82" s="1">
        <v>18069.0</v>
      </c>
      <c r="I82" s="1" t="s">
        <v>23</v>
      </c>
      <c r="J82" s="1">
        <v>13154.0</v>
      </c>
      <c r="K82" s="1">
        <v>41.9072068333333</v>
      </c>
      <c r="L82" s="1">
        <v>-87.6556636666667</v>
      </c>
      <c r="M82" s="1">
        <v>41.910522</v>
      </c>
      <c r="N82" s="1">
        <v>-87.653106</v>
      </c>
      <c r="O82" s="1" t="s">
        <v>29</v>
      </c>
    </row>
    <row r="83">
      <c r="A83" s="1" t="s">
        <v>124</v>
      </c>
      <c r="B83" s="1" t="s">
        <v>16</v>
      </c>
      <c r="C83" s="2">
        <v>44737.57010416667</v>
      </c>
      <c r="D83" s="3">
        <v>44737.57010416667</v>
      </c>
      <c r="E83" s="3">
        <v>44737.57399305556</v>
      </c>
      <c r="F83" s="4">
        <v>0.0038888888884685002</v>
      </c>
      <c r="G83" s="1" t="s">
        <v>50</v>
      </c>
      <c r="H83" s="1" t="s">
        <v>51</v>
      </c>
      <c r="I83" s="1" t="s">
        <v>52</v>
      </c>
      <c r="J83" s="1">
        <v>13160.0</v>
      </c>
      <c r="K83" s="1">
        <v>41.864820838</v>
      </c>
      <c r="L83" s="1">
        <v>-87.647104025</v>
      </c>
      <c r="M83" s="1">
        <v>41.8694821</v>
      </c>
      <c r="N83" s="1">
        <v>-87.6554864</v>
      </c>
      <c r="O83" s="1" t="s">
        <v>29</v>
      </c>
    </row>
    <row r="84">
      <c r="A84" s="1" t="s">
        <v>125</v>
      </c>
      <c r="B84" s="1" t="s">
        <v>22</v>
      </c>
      <c r="C84" s="2">
        <v>44735.96462962963</v>
      </c>
      <c r="D84" s="3">
        <v>44735.96462962963</v>
      </c>
      <c r="E84" s="3">
        <v>44735.9675</v>
      </c>
      <c r="F84" s="4">
        <v>0.0028703703719656914</v>
      </c>
      <c r="G84" s="1" t="s">
        <v>54</v>
      </c>
      <c r="H84" s="1">
        <v>13036.0</v>
      </c>
      <c r="I84" s="1" t="s">
        <v>32</v>
      </c>
      <c r="J84" s="1" t="s">
        <v>33</v>
      </c>
      <c r="K84" s="1">
        <v>41.882134</v>
      </c>
      <c r="L84" s="1">
        <v>-87.625125</v>
      </c>
      <c r="M84" s="1">
        <v>41.884576228</v>
      </c>
      <c r="N84" s="1">
        <v>-87.63188991</v>
      </c>
      <c r="O84" s="1" t="s">
        <v>29</v>
      </c>
    </row>
    <row r="85">
      <c r="A85" s="1" t="s">
        <v>126</v>
      </c>
      <c r="B85" s="1" t="s">
        <v>127</v>
      </c>
      <c r="C85" s="2">
        <v>44728.50212962963</v>
      </c>
      <c r="D85" s="3">
        <v>44728.50212962963</v>
      </c>
      <c r="E85" s="3">
        <v>44728.507372685184</v>
      </c>
      <c r="F85" s="4">
        <v>0.0052430555515456945</v>
      </c>
      <c r="G85" s="1" t="s">
        <v>54</v>
      </c>
      <c r="H85" s="1">
        <v>13036.0</v>
      </c>
      <c r="I85" s="1" t="s">
        <v>32</v>
      </c>
      <c r="J85" s="1" t="s">
        <v>33</v>
      </c>
      <c r="K85" s="1">
        <v>41.882134</v>
      </c>
      <c r="L85" s="1">
        <v>-87.625125</v>
      </c>
      <c r="M85" s="1">
        <v>41.884576</v>
      </c>
      <c r="N85" s="1">
        <v>-87.63189</v>
      </c>
      <c r="O85" s="1" t="s">
        <v>29</v>
      </c>
    </row>
    <row r="86">
      <c r="A86" s="1" t="s">
        <v>128</v>
      </c>
      <c r="B86" s="1" t="s">
        <v>16</v>
      </c>
      <c r="C86" s="2">
        <v>44734.460185185184</v>
      </c>
      <c r="D86" s="3">
        <v>44734.460185185184</v>
      </c>
      <c r="E86" s="3">
        <v>44734.46319444444</v>
      </c>
      <c r="F86" s="4">
        <v>0.003009259256941732</v>
      </c>
      <c r="G86" s="1" t="s">
        <v>54</v>
      </c>
      <c r="H86" s="1">
        <v>13036.0</v>
      </c>
      <c r="I86" s="1" t="s">
        <v>32</v>
      </c>
      <c r="J86" s="1" t="s">
        <v>33</v>
      </c>
      <c r="K86" s="1">
        <v>41.8819105</v>
      </c>
      <c r="L86" s="1">
        <v>-87.6250053333333</v>
      </c>
      <c r="M86" s="1">
        <v>41.884576228</v>
      </c>
      <c r="N86" s="1">
        <v>-87.63188991</v>
      </c>
      <c r="O86" s="1" t="s">
        <v>20</v>
      </c>
    </row>
    <row r="87">
      <c r="A87" s="1" t="s">
        <v>129</v>
      </c>
      <c r="B87" s="1" t="s">
        <v>22</v>
      </c>
      <c r="C87" s="2">
        <v>44715.71131944445</v>
      </c>
      <c r="D87" s="3">
        <v>44715.71131944445</v>
      </c>
      <c r="E87" s="3">
        <v>44715.716412037036</v>
      </c>
      <c r="F87" s="4">
        <v>0.0050925925897900015</v>
      </c>
      <c r="G87" s="1" t="s">
        <v>50</v>
      </c>
      <c r="H87" s="1" t="s">
        <v>51</v>
      </c>
      <c r="I87" s="1" t="s">
        <v>52</v>
      </c>
      <c r="J87" s="1">
        <v>13160.0</v>
      </c>
      <c r="K87" s="1">
        <v>41.864883</v>
      </c>
      <c r="L87" s="1">
        <v>-87.647071</v>
      </c>
      <c r="M87" s="1">
        <v>41.8694821</v>
      </c>
      <c r="N87" s="1">
        <v>-87.6554864</v>
      </c>
      <c r="O87" s="1" t="s">
        <v>20</v>
      </c>
    </row>
    <row r="88">
      <c r="A88" s="1" t="s">
        <v>130</v>
      </c>
      <c r="B88" s="1" t="s">
        <v>22</v>
      </c>
      <c r="C88" s="2">
        <v>44713.312731481485</v>
      </c>
      <c r="D88" s="3">
        <v>44713.312731481485</v>
      </c>
      <c r="E88" s="3">
        <v>44713.31618055556</v>
      </c>
      <c r="F88" s="4">
        <v>0.003449074072705116</v>
      </c>
      <c r="G88" s="1" t="s">
        <v>63</v>
      </c>
      <c r="H88" s="1" t="s">
        <v>64</v>
      </c>
      <c r="I88" s="1" t="s">
        <v>32</v>
      </c>
      <c r="J88" s="1" t="s">
        <v>33</v>
      </c>
      <c r="K88" s="1">
        <v>41.87947235235</v>
      </c>
      <c r="L88" s="1">
        <v>-87.6256886059</v>
      </c>
      <c r="M88" s="1">
        <v>41.884576228</v>
      </c>
      <c r="N88" s="1">
        <v>-87.63188991</v>
      </c>
      <c r="O88" s="1" t="s">
        <v>20</v>
      </c>
    </row>
    <row r="89">
      <c r="A89" s="1" t="s">
        <v>131</v>
      </c>
      <c r="B89" s="1" t="s">
        <v>22</v>
      </c>
      <c r="C89" s="2">
        <v>44735.30546296296</v>
      </c>
      <c r="D89" s="3">
        <v>44735.30546296296</v>
      </c>
      <c r="E89" s="3">
        <v>44735.308854166666</v>
      </c>
      <c r="F89" s="4">
        <v>0.0033912037033587694</v>
      </c>
      <c r="G89" s="1" t="s">
        <v>63</v>
      </c>
      <c r="H89" s="1" t="s">
        <v>64</v>
      </c>
      <c r="I89" s="1" t="s">
        <v>32</v>
      </c>
      <c r="J89" s="1" t="s">
        <v>33</v>
      </c>
      <c r="K89" s="1">
        <v>41.87947235235</v>
      </c>
      <c r="L89" s="1">
        <v>-87.6256886059</v>
      </c>
      <c r="M89" s="1">
        <v>41.884576228</v>
      </c>
      <c r="N89" s="1">
        <v>-87.63188991</v>
      </c>
      <c r="O89" s="1" t="s">
        <v>20</v>
      </c>
    </row>
    <row r="90">
      <c r="A90" s="1" t="s">
        <v>132</v>
      </c>
      <c r="B90" s="1" t="s">
        <v>22</v>
      </c>
      <c r="C90" s="2">
        <v>44728.67909722222</v>
      </c>
      <c r="D90" s="3">
        <v>44728.67909722222</v>
      </c>
      <c r="E90" s="3">
        <v>44728.68152777778</v>
      </c>
      <c r="F90" s="4">
        <v>0.0024305555562023073</v>
      </c>
      <c r="G90" s="1" t="s">
        <v>116</v>
      </c>
      <c r="H90" s="1">
        <v>18069.0</v>
      </c>
      <c r="I90" s="1" t="s">
        <v>23</v>
      </c>
      <c r="J90" s="1">
        <v>13154.0</v>
      </c>
      <c r="K90" s="1">
        <v>41.907221</v>
      </c>
      <c r="L90" s="1">
        <v>-87.655618</v>
      </c>
      <c r="M90" s="1">
        <v>41.910522</v>
      </c>
      <c r="N90" s="1">
        <v>-87.653106</v>
      </c>
      <c r="O90" s="1" t="s">
        <v>20</v>
      </c>
    </row>
    <row r="91">
      <c r="A91" s="1" t="s">
        <v>133</v>
      </c>
      <c r="B91" s="1" t="s">
        <v>22</v>
      </c>
      <c r="C91" s="2">
        <v>44718.80320601852</v>
      </c>
      <c r="D91" s="3">
        <v>44718.80320601852</v>
      </c>
      <c r="E91" s="3">
        <v>44718.80658564815</v>
      </c>
      <c r="F91" s="4">
        <v>0.003379629626579117</v>
      </c>
      <c r="G91" s="1" t="s">
        <v>56</v>
      </c>
      <c r="H91" s="1">
        <v>13074.0</v>
      </c>
      <c r="I91" s="1" t="s">
        <v>28</v>
      </c>
      <c r="J91" s="1">
        <v>13389.0</v>
      </c>
      <c r="K91" s="1">
        <v>41.965221</v>
      </c>
      <c r="L91" s="1">
        <v>-87.658139</v>
      </c>
      <c r="M91" s="1">
        <v>41.961004</v>
      </c>
      <c r="N91" s="1">
        <v>-87.649603</v>
      </c>
      <c r="O91" s="1" t="s">
        <v>20</v>
      </c>
    </row>
    <row r="92">
      <c r="A92" s="1" t="s">
        <v>134</v>
      </c>
      <c r="B92" s="1" t="s">
        <v>22</v>
      </c>
      <c r="C92" s="2">
        <v>44720.71289351852</v>
      </c>
      <c r="D92" s="3">
        <v>44720.71289351852</v>
      </c>
      <c r="E92" s="3">
        <v>44720.71554398148</v>
      </c>
      <c r="F92" s="4">
        <v>0.0026504629640839994</v>
      </c>
      <c r="G92" s="1" t="s">
        <v>54</v>
      </c>
      <c r="H92" s="1">
        <v>13036.0</v>
      </c>
      <c r="I92" s="1" t="s">
        <v>32</v>
      </c>
      <c r="J92" s="1" t="s">
        <v>33</v>
      </c>
      <c r="K92" s="1">
        <v>41.882134</v>
      </c>
      <c r="L92" s="1">
        <v>-87.625125</v>
      </c>
      <c r="M92" s="1">
        <v>41.884576228</v>
      </c>
      <c r="N92" s="1">
        <v>-87.63188991</v>
      </c>
      <c r="O92" s="1" t="s">
        <v>20</v>
      </c>
    </row>
    <row r="93">
      <c r="A93" s="1" t="s">
        <v>135</v>
      </c>
      <c r="B93" s="1" t="s">
        <v>22</v>
      </c>
      <c r="C93" s="2">
        <v>44713.75179398148</v>
      </c>
      <c r="D93" s="3">
        <v>44713.75179398148</v>
      </c>
      <c r="E93" s="3">
        <v>44713.75591435185</v>
      </c>
      <c r="F93" s="4">
        <v>0.004120370373129845</v>
      </c>
      <c r="G93" s="1" t="s">
        <v>56</v>
      </c>
      <c r="H93" s="1">
        <v>13074.0</v>
      </c>
      <c r="I93" s="1" t="s">
        <v>28</v>
      </c>
      <c r="J93" s="1">
        <v>13389.0</v>
      </c>
      <c r="K93" s="1">
        <v>41.965221</v>
      </c>
      <c r="L93" s="1">
        <v>-87.658139</v>
      </c>
      <c r="M93" s="1">
        <v>41.961004</v>
      </c>
      <c r="N93" s="1">
        <v>-87.649603</v>
      </c>
      <c r="O93" s="1" t="s">
        <v>29</v>
      </c>
    </row>
    <row r="94">
      <c r="A94" s="1" t="s">
        <v>136</v>
      </c>
      <c r="B94" s="1" t="s">
        <v>22</v>
      </c>
      <c r="C94" s="2">
        <v>44741.334641203706</v>
      </c>
      <c r="D94" s="3">
        <v>44741.334641203706</v>
      </c>
      <c r="E94" s="3">
        <v>44741.33766203704</v>
      </c>
      <c r="F94" s="4">
        <v>0.0030208333337213844</v>
      </c>
      <c r="G94" s="1" t="s">
        <v>63</v>
      </c>
      <c r="H94" s="1" t="s">
        <v>64</v>
      </c>
      <c r="I94" s="1" t="s">
        <v>32</v>
      </c>
      <c r="J94" s="1" t="s">
        <v>33</v>
      </c>
      <c r="K94" s="1">
        <v>41.87947235235</v>
      </c>
      <c r="L94" s="1">
        <v>-87.6256886059</v>
      </c>
      <c r="M94" s="1">
        <v>41.884576228</v>
      </c>
      <c r="N94" s="1">
        <v>-87.63188991</v>
      </c>
      <c r="O94" s="1" t="s">
        <v>20</v>
      </c>
    </row>
    <row r="95">
      <c r="A95" s="1" t="s">
        <v>137</v>
      </c>
      <c r="B95" s="1" t="s">
        <v>22</v>
      </c>
      <c r="C95" s="2">
        <v>44720.33086805556</v>
      </c>
      <c r="D95" s="3">
        <v>44720.33086805556</v>
      </c>
      <c r="E95" s="3">
        <v>44720.3344212963</v>
      </c>
      <c r="F95" s="4">
        <v>0.0035532407418941148</v>
      </c>
      <c r="G95" s="1" t="s">
        <v>63</v>
      </c>
      <c r="H95" s="1" t="s">
        <v>64</v>
      </c>
      <c r="I95" s="1" t="s">
        <v>32</v>
      </c>
      <c r="J95" s="1" t="s">
        <v>33</v>
      </c>
      <c r="K95" s="1">
        <v>41.87947235235</v>
      </c>
      <c r="L95" s="1">
        <v>-87.6256886059</v>
      </c>
      <c r="M95" s="1">
        <v>41.884576228</v>
      </c>
      <c r="N95" s="1">
        <v>-87.63188991</v>
      </c>
      <c r="O95" s="1" t="s">
        <v>20</v>
      </c>
    </row>
    <row r="96">
      <c r="A96" s="1" t="s">
        <v>138</v>
      </c>
      <c r="B96" s="1" t="s">
        <v>16</v>
      </c>
      <c r="C96" s="2">
        <v>44730.97011574074</v>
      </c>
      <c r="D96" s="3">
        <v>44730.97011574074</v>
      </c>
      <c r="E96" s="3">
        <v>44730.97295138889</v>
      </c>
      <c r="F96" s="4">
        <v>0.002835648148902692</v>
      </c>
      <c r="G96" s="1" t="s">
        <v>56</v>
      </c>
      <c r="H96" s="1">
        <v>13074.0</v>
      </c>
      <c r="I96" s="1" t="s">
        <v>28</v>
      </c>
      <c r="J96" s="1">
        <v>13389.0</v>
      </c>
      <c r="K96" s="1">
        <v>41.965223074</v>
      </c>
      <c r="L96" s="1">
        <v>-87.658285737</v>
      </c>
      <c r="M96" s="1">
        <v>41.961004</v>
      </c>
      <c r="N96" s="1">
        <v>-87.649603</v>
      </c>
      <c r="O96" s="1" t="s">
        <v>29</v>
      </c>
    </row>
    <row r="97">
      <c r="A97" s="1" t="s">
        <v>139</v>
      </c>
      <c r="B97" s="1" t="s">
        <v>22</v>
      </c>
      <c r="C97" s="2">
        <v>44740.80337962963</v>
      </c>
      <c r="D97" s="3">
        <v>44740.80337962963</v>
      </c>
      <c r="E97" s="3">
        <v>44740.85634259259</v>
      </c>
      <c r="F97" s="4">
        <v>0.05296296296000946</v>
      </c>
      <c r="G97" s="1" t="s">
        <v>56</v>
      </c>
      <c r="H97" s="1">
        <v>13074.0</v>
      </c>
      <c r="I97" s="1" t="s">
        <v>28</v>
      </c>
      <c r="J97" s="1">
        <v>13389.0</v>
      </c>
      <c r="K97" s="1">
        <v>41.965221</v>
      </c>
      <c r="L97" s="1">
        <v>-87.658139</v>
      </c>
      <c r="M97" s="1">
        <v>41.961004</v>
      </c>
      <c r="N97" s="1">
        <v>-87.649603</v>
      </c>
      <c r="O97" s="1" t="s">
        <v>29</v>
      </c>
    </row>
    <row r="98">
      <c r="A98" s="1" t="s">
        <v>140</v>
      </c>
      <c r="B98" s="1" t="s">
        <v>22</v>
      </c>
      <c r="C98" s="2">
        <v>44740.329664351855</v>
      </c>
      <c r="D98" s="3">
        <v>44740.329664351855</v>
      </c>
      <c r="E98" s="3">
        <v>44740.332233796296</v>
      </c>
      <c r="F98" s="4">
        <v>0.002569444441178348</v>
      </c>
      <c r="G98" s="1" t="s">
        <v>63</v>
      </c>
      <c r="H98" s="1" t="s">
        <v>64</v>
      </c>
      <c r="I98" s="1" t="s">
        <v>32</v>
      </c>
      <c r="J98" s="1" t="s">
        <v>33</v>
      </c>
      <c r="K98" s="1">
        <v>41.87947235235</v>
      </c>
      <c r="L98" s="1">
        <v>-87.6256886059</v>
      </c>
      <c r="M98" s="1">
        <v>41.884576228</v>
      </c>
      <c r="N98" s="1">
        <v>-87.63188991</v>
      </c>
      <c r="O98" s="1" t="s">
        <v>20</v>
      </c>
    </row>
    <row r="99">
      <c r="A99" s="1" t="s">
        <v>141</v>
      </c>
      <c r="B99" s="1" t="s">
        <v>22</v>
      </c>
      <c r="C99" s="2">
        <v>44736.333506944444</v>
      </c>
      <c r="D99" s="3">
        <v>44736.333506944444</v>
      </c>
      <c r="E99" s="3">
        <v>44736.33693287037</v>
      </c>
      <c r="F99" s="4">
        <v>0.003425925926421769</v>
      </c>
      <c r="G99" s="1" t="s">
        <v>63</v>
      </c>
      <c r="H99" s="1" t="s">
        <v>64</v>
      </c>
      <c r="I99" s="1" t="s">
        <v>32</v>
      </c>
      <c r="J99" s="1" t="s">
        <v>33</v>
      </c>
      <c r="K99" s="1">
        <v>41.87947235235</v>
      </c>
      <c r="L99" s="1">
        <v>-87.6256886059</v>
      </c>
      <c r="M99" s="1">
        <v>41.884576228</v>
      </c>
      <c r="N99" s="1">
        <v>-87.63188991</v>
      </c>
      <c r="O99" s="1" t="s">
        <v>20</v>
      </c>
    </row>
    <row r="100">
      <c r="A100" s="1" t="s">
        <v>142</v>
      </c>
      <c r="B100" s="1" t="s">
        <v>22</v>
      </c>
      <c r="C100" s="2">
        <v>44722.81232638889</v>
      </c>
      <c r="D100" s="3">
        <v>44722.81232638889</v>
      </c>
      <c r="E100" s="3">
        <v>44722.82855324074</v>
      </c>
      <c r="F100" s="4">
        <v>0.016226851847022772</v>
      </c>
      <c r="G100" s="1" t="s">
        <v>63</v>
      </c>
      <c r="H100" s="1" t="s">
        <v>64</v>
      </c>
      <c r="I100" s="1" t="s">
        <v>23</v>
      </c>
      <c r="J100" s="1">
        <v>13154.0</v>
      </c>
      <c r="K100" s="1">
        <v>41.87947235235</v>
      </c>
      <c r="L100" s="1">
        <v>-87.6256886059</v>
      </c>
      <c r="M100" s="1">
        <v>41.910522</v>
      </c>
      <c r="N100" s="1">
        <v>-87.653106</v>
      </c>
      <c r="O100" s="1" t="s">
        <v>20</v>
      </c>
    </row>
    <row r="101">
      <c r="A101" s="1" t="s">
        <v>143</v>
      </c>
      <c r="B101" s="1" t="s">
        <v>22</v>
      </c>
      <c r="C101" s="2">
        <v>44728.73601851852</v>
      </c>
      <c r="D101" s="3">
        <v>44728.73601851852</v>
      </c>
      <c r="E101" s="3">
        <v>44728.74009259259</v>
      </c>
      <c r="F101" s="4">
        <v>0.004074074073287193</v>
      </c>
      <c r="G101" s="1" t="s">
        <v>56</v>
      </c>
      <c r="H101" s="1">
        <v>13074.0</v>
      </c>
      <c r="I101" s="1" t="s">
        <v>28</v>
      </c>
      <c r="J101" s="1">
        <v>13389.0</v>
      </c>
      <c r="K101" s="1">
        <v>41.965221</v>
      </c>
      <c r="L101" s="1">
        <v>-87.658139</v>
      </c>
      <c r="M101" s="1">
        <v>41.961004</v>
      </c>
      <c r="N101" s="1">
        <v>-87.649603</v>
      </c>
      <c r="O101" s="1" t="s">
        <v>20</v>
      </c>
    </row>
    <row r="102">
      <c r="A102" s="1" t="s">
        <v>144</v>
      </c>
      <c r="B102" s="1" t="s">
        <v>16</v>
      </c>
      <c r="C102" s="2">
        <v>44724.543645833335</v>
      </c>
      <c r="D102" s="3">
        <v>44724.543645833335</v>
      </c>
      <c r="E102" s="3">
        <v>44724.54880787037</v>
      </c>
      <c r="F102" s="4">
        <v>0.005162037035916001</v>
      </c>
      <c r="G102" s="1" t="s">
        <v>50</v>
      </c>
      <c r="H102" s="1" t="s">
        <v>51</v>
      </c>
      <c r="I102" s="1" t="s">
        <v>52</v>
      </c>
      <c r="J102" s="1">
        <v>13160.0</v>
      </c>
      <c r="K102" s="1">
        <v>41.8649036666667</v>
      </c>
      <c r="L102" s="1">
        <v>-87.6471401666667</v>
      </c>
      <c r="M102" s="1">
        <v>41.8694821</v>
      </c>
      <c r="N102" s="1">
        <v>-87.6554864</v>
      </c>
      <c r="O102" s="1" t="s">
        <v>20</v>
      </c>
    </row>
    <row r="103">
      <c r="A103" s="1" t="s">
        <v>145</v>
      </c>
      <c r="B103" s="1" t="s">
        <v>16</v>
      </c>
      <c r="C103" s="2">
        <v>44740.563263888886</v>
      </c>
      <c r="D103" s="3">
        <v>44740.563263888886</v>
      </c>
      <c r="E103" s="3">
        <v>44740.57295138889</v>
      </c>
      <c r="F103" s="4">
        <v>0.00968750000174623</v>
      </c>
      <c r="G103" s="1" t="s">
        <v>63</v>
      </c>
      <c r="H103" s="1" t="s">
        <v>64</v>
      </c>
      <c r="I103" s="1" t="s">
        <v>23</v>
      </c>
      <c r="J103" s="1">
        <v>13154.0</v>
      </c>
      <c r="K103" s="1">
        <v>41.879434109</v>
      </c>
      <c r="L103" s="1">
        <v>-87.625918508</v>
      </c>
      <c r="M103" s="1">
        <v>41.910522</v>
      </c>
      <c r="N103" s="1">
        <v>-87.653106</v>
      </c>
      <c r="O103" s="1" t="s">
        <v>20</v>
      </c>
    </row>
    <row r="104">
      <c r="A104" s="1" t="s">
        <v>146</v>
      </c>
      <c r="B104" s="1" t="s">
        <v>22</v>
      </c>
      <c r="C104" s="2">
        <v>44719.32</v>
      </c>
      <c r="D104" s="3">
        <v>44719.32</v>
      </c>
      <c r="E104" s="3">
        <v>44719.32398148148</v>
      </c>
      <c r="F104" s="4">
        <v>0.0039814814808778465</v>
      </c>
      <c r="G104" s="1" t="s">
        <v>63</v>
      </c>
      <c r="H104" s="1" t="s">
        <v>64</v>
      </c>
      <c r="I104" s="1" t="s">
        <v>32</v>
      </c>
      <c r="J104" s="1" t="s">
        <v>33</v>
      </c>
      <c r="K104" s="1">
        <v>41.87947235235</v>
      </c>
      <c r="L104" s="1">
        <v>-87.6256886059</v>
      </c>
      <c r="M104" s="1">
        <v>41.884576228</v>
      </c>
      <c r="N104" s="1">
        <v>-87.63188991</v>
      </c>
      <c r="O104" s="1" t="s">
        <v>20</v>
      </c>
    </row>
    <row r="105">
      <c r="A105" s="1" t="s">
        <v>147</v>
      </c>
      <c r="B105" s="1" t="s">
        <v>16</v>
      </c>
      <c r="C105" s="2">
        <v>44727.78984953704</v>
      </c>
      <c r="D105" s="3">
        <v>44727.78984953704</v>
      </c>
      <c r="E105" s="3">
        <v>44727.79300925926</v>
      </c>
      <c r="F105" s="4">
        <v>0.003159722218697425</v>
      </c>
      <c r="G105" s="1" t="s">
        <v>56</v>
      </c>
      <c r="H105" s="1">
        <v>13074.0</v>
      </c>
      <c r="I105" s="1" t="s">
        <v>28</v>
      </c>
      <c r="J105" s="1">
        <v>13389.0</v>
      </c>
      <c r="K105" s="1">
        <v>41.9652583333333</v>
      </c>
      <c r="L105" s="1">
        <v>-87.658307</v>
      </c>
      <c r="M105" s="1">
        <v>41.961004</v>
      </c>
      <c r="N105" s="1">
        <v>-87.649603</v>
      </c>
      <c r="O105" s="1" t="s">
        <v>20</v>
      </c>
    </row>
    <row r="106">
      <c r="A106" s="1" t="s">
        <v>148</v>
      </c>
      <c r="B106" s="1" t="s">
        <v>22</v>
      </c>
      <c r="C106" s="2">
        <v>44732.681076388886</v>
      </c>
      <c r="D106" s="3">
        <v>44732.681076388886</v>
      </c>
      <c r="E106" s="3">
        <v>44732.696122685185</v>
      </c>
      <c r="F106" s="4">
        <v>0.015046296299260575</v>
      </c>
      <c r="G106" s="1" t="s">
        <v>63</v>
      </c>
      <c r="H106" s="1" t="s">
        <v>64</v>
      </c>
      <c r="I106" s="1" t="s">
        <v>52</v>
      </c>
      <c r="J106" s="1">
        <v>13160.0</v>
      </c>
      <c r="K106" s="1">
        <v>41.87947235235</v>
      </c>
      <c r="L106" s="1">
        <v>-87.6256886059</v>
      </c>
      <c r="M106" s="1">
        <v>41.8694821</v>
      </c>
      <c r="N106" s="1">
        <v>-87.6554864</v>
      </c>
      <c r="O106" s="1" t="s">
        <v>20</v>
      </c>
    </row>
    <row r="107">
      <c r="A107" s="1" t="s">
        <v>149</v>
      </c>
      <c r="B107" s="1" t="s">
        <v>22</v>
      </c>
      <c r="C107" s="2">
        <v>44718.80081018519</v>
      </c>
      <c r="D107" s="3">
        <v>44718.80081018519</v>
      </c>
      <c r="E107" s="3">
        <v>44718.809953703705</v>
      </c>
      <c r="F107" s="4">
        <v>0.009143518516793847</v>
      </c>
      <c r="G107" s="1" t="s">
        <v>116</v>
      </c>
      <c r="H107" s="1">
        <v>18069.0</v>
      </c>
      <c r="I107" s="1" t="s">
        <v>23</v>
      </c>
      <c r="J107" s="1">
        <v>13154.0</v>
      </c>
      <c r="K107" s="1">
        <v>41.907221</v>
      </c>
      <c r="L107" s="1">
        <v>-87.655618</v>
      </c>
      <c r="M107" s="1">
        <v>41.910522</v>
      </c>
      <c r="N107" s="1">
        <v>-87.653106</v>
      </c>
      <c r="O107" s="1" t="s">
        <v>20</v>
      </c>
    </row>
    <row r="108">
      <c r="A108" s="1" t="s">
        <v>150</v>
      </c>
      <c r="B108" s="1" t="s">
        <v>22</v>
      </c>
      <c r="C108" s="2">
        <v>44734.678136574075</v>
      </c>
      <c r="D108" s="3">
        <v>44734.678136574075</v>
      </c>
      <c r="E108" s="3">
        <v>44734.68238425926</v>
      </c>
      <c r="F108" s="4">
        <v>0.004247685181326233</v>
      </c>
      <c r="G108" s="1" t="s">
        <v>63</v>
      </c>
      <c r="H108" s="1" t="s">
        <v>64</v>
      </c>
      <c r="I108" s="1" t="s">
        <v>32</v>
      </c>
      <c r="J108" s="1" t="s">
        <v>33</v>
      </c>
      <c r="K108" s="1">
        <v>41.87947235235</v>
      </c>
      <c r="L108" s="1">
        <v>-87.6256886059</v>
      </c>
      <c r="M108" s="1">
        <v>41.884576228</v>
      </c>
      <c r="N108" s="1">
        <v>-87.63188991</v>
      </c>
      <c r="O108" s="1" t="s">
        <v>20</v>
      </c>
    </row>
    <row r="109">
      <c r="A109" s="1" t="s">
        <v>151</v>
      </c>
      <c r="B109" s="1" t="s">
        <v>22</v>
      </c>
      <c r="C109" s="2">
        <v>44717.6115162037</v>
      </c>
      <c r="D109" s="3">
        <v>44717.6115162037</v>
      </c>
      <c r="E109" s="3">
        <v>44717.619837962964</v>
      </c>
      <c r="F109" s="4">
        <v>0.008321759261889383</v>
      </c>
      <c r="G109" s="1" t="s">
        <v>50</v>
      </c>
      <c r="H109" s="1" t="s">
        <v>51</v>
      </c>
      <c r="I109" s="1" t="s">
        <v>60</v>
      </c>
      <c r="J109" s="1">
        <v>13135.0</v>
      </c>
      <c r="K109" s="1">
        <v>41.864883</v>
      </c>
      <c r="L109" s="1">
        <v>-87.647071</v>
      </c>
      <c r="M109" s="1">
        <v>41.857556</v>
      </c>
      <c r="N109" s="1">
        <v>-87.661535</v>
      </c>
      <c r="O109" s="1" t="s">
        <v>20</v>
      </c>
    </row>
    <row r="110">
      <c r="A110" s="1" t="s">
        <v>152</v>
      </c>
      <c r="B110" s="1" t="s">
        <v>22</v>
      </c>
      <c r="C110" s="2">
        <v>44735.95113425926</v>
      </c>
      <c r="D110" s="3">
        <v>44735.95113425926</v>
      </c>
      <c r="E110" s="3">
        <v>44735.95767361111</v>
      </c>
      <c r="F110" s="4">
        <v>0.0065393518525525</v>
      </c>
      <c r="G110" s="1" t="s">
        <v>50</v>
      </c>
      <c r="H110" s="1" t="s">
        <v>51</v>
      </c>
      <c r="I110" s="1" t="s">
        <v>60</v>
      </c>
      <c r="J110" s="1">
        <v>13135.0</v>
      </c>
      <c r="K110" s="1">
        <v>41.864883</v>
      </c>
      <c r="L110" s="1">
        <v>-87.647071</v>
      </c>
      <c r="M110" s="1">
        <v>41.857556</v>
      </c>
      <c r="N110" s="1">
        <v>-87.661535</v>
      </c>
      <c r="O110" s="1" t="s">
        <v>20</v>
      </c>
    </row>
    <row r="111">
      <c r="A111" s="1" t="s">
        <v>153</v>
      </c>
      <c r="B111" s="1" t="s">
        <v>16</v>
      </c>
      <c r="C111" s="2">
        <v>44715.734131944446</v>
      </c>
      <c r="D111" s="3">
        <v>44715.734131944446</v>
      </c>
      <c r="E111" s="3">
        <v>44715.74391203704</v>
      </c>
      <c r="F111" s="4">
        <v>0.009780092594155576</v>
      </c>
      <c r="G111" s="1" t="s">
        <v>80</v>
      </c>
      <c r="H111" s="1">
        <v>15631.0</v>
      </c>
      <c r="I111" s="1" t="s">
        <v>36</v>
      </c>
      <c r="J111" s="1">
        <v>428.0</v>
      </c>
      <c r="K111" s="1">
        <v>41.9452575</v>
      </c>
      <c r="L111" s="1">
        <v>-87.7066495</v>
      </c>
      <c r="M111" s="1">
        <v>41.92</v>
      </c>
      <c r="N111" s="1">
        <v>-87.7</v>
      </c>
      <c r="O111" s="1" t="s">
        <v>29</v>
      </c>
    </row>
    <row r="112">
      <c r="A112" s="1" t="s">
        <v>154</v>
      </c>
      <c r="B112" s="1" t="s">
        <v>16</v>
      </c>
      <c r="C112" s="2">
        <v>44724.548414351855</v>
      </c>
      <c r="D112" s="3">
        <v>44724.548414351855</v>
      </c>
      <c r="E112" s="3">
        <v>44724.56605324074</v>
      </c>
      <c r="F112" s="4">
        <v>0.01763888888672227</v>
      </c>
      <c r="G112" s="1" t="s">
        <v>54</v>
      </c>
      <c r="H112" s="1">
        <v>13036.0</v>
      </c>
      <c r="I112" s="1" t="s">
        <v>52</v>
      </c>
      <c r="J112" s="1">
        <v>13160.0</v>
      </c>
      <c r="K112" s="1">
        <v>41.8817925</v>
      </c>
      <c r="L112" s="1">
        <v>-87.6251236666667</v>
      </c>
      <c r="M112" s="1">
        <v>41.8694821</v>
      </c>
      <c r="N112" s="1">
        <v>-87.6554864</v>
      </c>
      <c r="O112" s="1" t="s">
        <v>29</v>
      </c>
    </row>
    <row r="113">
      <c r="A113" s="1" t="s">
        <v>155</v>
      </c>
      <c r="B113" s="1" t="s">
        <v>16</v>
      </c>
      <c r="C113" s="2">
        <v>44725.861655092594</v>
      </c>
      <c r="D113" s="3">
        <v>44725.861655092594</v>
      </c>
      <c r="E113" s="3">
        <v>44725.86502314815</v>
      </c>
      <c r="F113" s="4">
        <v>0.0033680555570754223</v>
      </c>
      <c r="G113" s="1" t="s">
        <v>56</v>
      </c>
      <c r="H113" s="1">
        <v>13074.0</v>
      </c>
      <c r="I113" s="1" t="s">
        <v>28</v>
      </c>
      <c r="J113" s="1">
        <v>13389.0</v>
      </c>
      <c r="K113" s="1">
        <v>41.9651523333333</v>
      </c>
      <c r="L113" s="1">
        <v>-87.6583598333333</v>
      </c>
      <c r="M113" s="1">
        <v>41.961004</v>
      </c>
      <c r="N113" s="1">
        <v>-87.649603</v>
      </c>
      <c r="O113" s="1" t="s">
        <v>20</v>
      </c>
    </row>
    <row r="114">
      <c r="A114" s="1" t="s">
        <v>156</v>
      </c>
      <c r="B114" s="1" t="s">
        <v>16</v>
      </c>
      <c r="C114" s="2">
        <v>44726.75954861111</v>
      </c>
      <c r="D114" s="3">
        <v>44726.75954861111</v>
      </c>
      <c r="E114" s="3">
        <v>44726.762824074074</v>
      </c>
      <c r="F114" s="4">
        <v>0.003275462964666076</v>
      </c>
      <c r="G114" s="1" t="s">
        <v>56</v>
      </c>
      <c r="H114" s="1">
        <v>13074.0</v>
      </c>
      <c r="I114" s="1" t="s">
        <v>28</v>
      </c>
      <c r="J114" s="1">
        <v>13389.0</v>
      </c>
      <c r="K114" s="1">
        <v>41.965235472</v>
      </c>
      <c r="L114" s="1">
        <v>-87.658382058</v>
      </c>
      <c r="M114" s="1">
        <v>41.961004</v>
      </c>
      <c r="N114" s="1">
        <v>-87.649603</v>
      </c>
      <c r="O114" s="1" t="s">
        <v>20</v>
      </c>
    </row>
    <row r="115">
      <c r="A115" s="1" t="s">
        <v>157</v>
      </c>
      <c r="B115" s="1" t="s">
        <v>16</v>
      </c>
      <c r="C115" s="2">
        <v>44738.86372685185</v>
      </c>
      <c r="D115" s="3">
        <v>44738.86372685185</v>
      </c>
      <c r="E115" s="3">
        <v>44738.870625</v>
      </c>
      <c r="F115" s="4">
        <v>0.00689814815268619</v>
      </c>
      <c r="G115" s="1" t="s">
        <v>50</v>
      </c>
      <c r="H115" s="1" t="s">
        <v>51</v>
      </c>
      <c r="I115" s="1" t="s">
        <v>52</v>
      </c>
      <c r="J115" s="1">
        <v>13160.0</v>
      </c>
      <c r="K115" s="1">
        <v>41.8648573333333</v>
      </c>
      <c r="L115" s="1">
        <v>-87.6471036666667</v>
      </c>
      <c r="M115" s="1">
        <v>41.8694821</v>
      </c>
      <c r="N115" s="1">
        <v>-87.6554864</v>
      </c>
      <c r="O115" s="1" t="s">
        <v>20</v>
      </c>
    </row>
    <row r="116">
      <c r="A116" s="1" t="s">
        <v>158</v>
      </c>
      <c r="B116" s="1" t="s">
        <v>127</v>
      </c>
      <c r="C116" s="2">
        <v>44728.50141203704</v>
      </c>
      <c r="D116" s="3">
        <v>44728.50141203704</v>
      </c>
      <c r="E116" s="3">
        <v>44728.507268518515</v>
      </c>
      <c r="F116" s="4">
        <v>0.005856481475348119</v>
      </c>
      <c r="G116" s="1" t="s">
        <v>54</v>
      </c>
      <c r="H116" s="1">
        <v>13036.0</v>
      </c>
      <c r="I116" s="1" t="s">
        <v>32</v>
      </c>
      <c r="J116" s="1" t="s">
        <v>33</v>
      </c>
      <c r="K116" s="1">
        <v>41.882134</v>
      </c>
      <c r="L116" s="1">
        <v>-87.625125</v>
      </c>
      <c r="M116" s="1">
        <v>41.884576</v>
      </c>
      <c r="N116" s="1">
        <v>-87.63189</v>
      </c>
      <c r="O116" s="1" t="s">
        <v>29</v>
      </c>
    </row>
    <row r="117">
      <c r="A117" s="1" t="s">
        <v>159</v>
      </c>
      <c r="B117" s="1" t="s">
        <v>16</v>
      </c>
      <c r="C117" s="2">
        <v>44716.83972222222</v>
      </c>
      <c r="D117" s="3">
        <v>44716.83972222222</v>
      </c>
      <c r="E117" s="3">
        <v>44716.843252314815</v>
      </c>
      <c r="F117" s="4">
        <v>0.0035300925956107676</v>
      </c>
      <c r="G117" s="1" t="s">
        <v>50</v>
      </c>
      <c r="H117" s="1" t="s">
        <v>51</v>
      </c>
      <c r="I117" s="1" t="s">
        <v>52</v>
      </c>
      <c r="J117" s="1">
        <v>13160.0</v>
      </c>
      <c r="K117" s="1">
        <v>41.8648558333333</v>
      </c>
      <c r="L117" s="1">
        <v>-87.6471175</v>
      </c>
      <c r="M117" s="1">
        <v>41.8694821</v>
      </c>
      <c r="N117" s="1">
        <v>-87.6554864</v>
      </c>
      <c r="O117" s="1" t="s">
        <v>20</v>
      </c>
    </row>
    <row r="118">
      <c r="A118" s="1" t="s">
        <v>160</v>
      </c>
      <c r="B118" s="1" t="s">
        <v>22</v>
      </c>
      <c r="C118" s="2">
        <v>44732.68106481482</v>
      </c>
      <c r="D118" s="3">
        <v>44732.68106481482</v>
      </c>
      <c r="E118" s="3">
        <v>44732.69608796296</v>
      </c>
      <c r="F118" s="4">
        <v>0.01502314814570127</v>
      </c>
      <c r="G118" s="1" t="s">
        <v>63</v>
      </c>
      <c r="H118" s="1" t="s">
        <v>64</v>
      </c>
      <c r="I118" s="1" t="s">
        <v>52</v>
      </c>
      <c r="J118" s="1">
        <v>13160.0</v>
      </c>
      <c r="K118" s="1">
        <v>41.87947235235</v>
      </c>
      <c r="L118" s="1">
        <v>-87.6256886059</v>
      </c>
      <c r="M118" s="1">
        <v>41.8694821</v>
      </c>
      <c r="N118" s="1">
        <v>-87.6554864</v>
      </c>
      <c r="O118" s="1" t="s">
        <v>20</v>
      </c>
    </row>
    <row r="119">
      <c r="A119" s="1" t="s">
        <v>161</v>
      </c>
      <c r="B119" s="1" t="s">
        <v>127</v>
      </c>
      <c r="C119" s="2">
        <v>44728.501597222225</v>
      </c>
      <c r="D119" s="3">
        <v>44728.501597222225</v>
      </c>
      <c r="E119" s="3">
        <v>44728.50739583333</v>
      </c>
      <c r="F119" s="4">
        <v>0.005798611106001772</v>
      </c>
      <c r="G119" s="1" t="s">
        <v>54</v>
      </c>
      <c r="H119" s="1">
        <v>13036.0</v>
      </c>
      <c r="I119" s="1" t="s">
        <v>32</v>
      </c>
      <c r="J119" s="1" t="s">
        <v>33</v>
      </c>
      <c r="K119" s="1">
        <v>41.882134</v>
      </c>
      <c r="L119" s="1">
        <v>-87.625125</v>
      </c>
      <c r="M119" s="1">
        <v>41.884576</v>
      </c>
      <c r="N119" s="1">
        <v>-87.63189</v>
      </c>
      <c r="O119" s="1" t="s">
        <v>29</v>
      </c>
    </row>
    <row r="120">
      <c r="A120" s="1" t="s">
        <v>162</v>
      </c>
      <c r="B120" s="1" t="s">
        <v>16</v>
      </c>
      <c r="C120" s="2">
        <v>44737.76221064815</v>
      </c>
      <c r="D120" s="3">
        <v>44737.76221064815</v>
      </c>
      <c r="E120" s="3">
        <v>44737.76584490741</v>
      </c>
      <c r="F120" s="4">
        <v>0.0036342592575238086</v>
      </c>
      <c r="G120" s="1" t="s">
        <v>50</v>
      </c>
      <c r="H120" s="1" t="s">
        <v>51</v>
      </c>
      <c r="I120" s="1" t="s">
        <v>52</v>
      </c>
      <c r="J120" s="1">
        <v>13160.0</v>
      </c>
      <c r="K120" s="1">
        <v>41.8648393333333</v>
      </c>
      <c r="L120" s="1">
        <v>-87.6471493333333</v>
      </c>
      <c r="M120" s="1">
        <v>41.8694821</v>
      </c>
      <c r="N120" s="1">
        <v>-87.6554864</v>
      </c>
      <c r="O120" s="1" t="s">
        <v>29</v>
      </c>
    </row>
    <row r="121">
      <c r="A121" s="1" t="s">
        <v>163</v>
      </c>
      <c r="B121" s="1" t="s">
        <v>22</v>
      </c>
      <c r="C121" s="2">
        <v>44725.712326388886</v>
      </c>
      <c r="D121" s="3">
        <v>44725.712326388886</v>
      </c>
      <c r="E121" s="3">
        <v>44725.71619212963</v>
      </c>
      <c r="F121" s="4">
        <v>0.003865740742185153</v>
      </c>
      <c r="G121" s="1" t="s">
        <v>50</v>
      </c>
      <c r="H121" s="1" t="s">
        <v>51</v>
      </c>
      <c r="I121" s="1" t="s">
        <v>52</v>
      </c>
      <c r="J121" s="1">
        <v>13160.0</v>
      </c>
      <c r="K121" s="1">
        <v>41.864883</v>
      </c>
      <c r="L121" s="1">
        <v>-87.647071</v>
      </c>
      <c r="M121" s="1">
        <v>41.8694821</v>
      </c>
      <c r="N121" s="1">
        <v>-87.6554864</v>
      </c>
      <c r="O121" s="1" t="s">
        <v>20</v>
      </c>
    </row>
    <row r="122">
      <c r="A122" s="1" t="s">
        <v>164</v>
      </c>
      <c r="B122" s="1" t="s">
        <v>22</v>
      </c>
      <c r="C122" s="2">
        <v>44716.833865740744</v>
      </c>
      <c r="D122" s="3">
        <v>44716.833865740744</v>
      </c>
      <c r="E122" s="3">
        <v>44716.84758101852</v>
      </c>
      <c r="F122" s="4">
        <v>0.01371527777519077</v>
      </c>
      <c r="G122" s="1" t="s">
        <v>50</v>
      </c>
      <c r="H122" s="1" t="s">
        <v>51</v>
      </c>
      <c r="I122" s="1" t="s">
        <v>52</v>
      </c>
      <c r="J122" s="1">
        <v>13160.0</v>
      </c>
      <c r="K122" s="1">
        <v>41.864883</v>
      </c>
      <c r="L122" s="1">
        <v>-87.647071</v>
      </c>
      <c r="M122" s="1">
        <v>41.8694821</v>
      </c>
      <c r="N122" s="1">
        <v>-87.6554864</v>
      </c>
      <c r="O122" s="1" t="s">
        <v>20</v>
      </c>
    </row>
    <row r="123">
      <c r="A123" s="1" t="s">
        <v>165</v>
      </c>
      <c r="B123" s="1" t="s">
        <v>22</v>
      </c>
      <c r="C123" s="2">
        <v>44742.749386574076</v>
      </c>
      <c r="D123" s="3">
        <v>44742.749386574076</v>
      </c>
      <c r="E123" s="3">
        <v>44742.754907407405</v>
      </c>
      <c r="F123" s="4">
        <v>0.005520833328773733</v>
      </c>
      <c r="G123" s="1" t="s">
        <v>56</v>
      </c>
      <c r="H123" s="1">
        <v>13074.0</v>
      </c>
      <c r="I123" s="1" t="s">
        <v>28</v>
      </c>
      <c r="J123" s="1">
        <v>13389.0</v>
      </c>
      <c r="K123" s="1">
        <v>41.965221</v>
      </c>
      <c r="L123" s="1">
        <v>-87.658139</v>
      </c>
      <c r="M123" s="1">
        <v>41.961004</v>
      </c>
      <c r="N123" s="1">
        <v>-87.649603</v>
      </c>
      <c r="O123" s="1" t="s">
        <v>20</v>
      </c>
    </row>
    <row r="124">
      <c r="A124" s="1" t="s">
        <v>166</v>
      </c>
      <c r="B124" s="1" t="s">
        <v>22</v>
      </c>
      <c r="C124" s="2">
        <v>44732.69398148148</v>
      </c>
      <c r="D124" s="3">
        <v>44732.69398148148</v>
      </c>
      <c r="E124" s="3">
        <v>44732.698275462964</v>
      </c>
      <c r="F124" s="4">
        <v>0.004293981481168885</v>
      </c>
      <c r="G124" s="1" t="s">
        <v>50</v>
      </c>
      <c r="H124" s="1" t="s">
        <v>51</v>
      </c>
      <c r="I124" s="1" t="s">
        <v>52</v>
      </c>
      <c r="J124" s="1">
        <v>13160.0</v>
      </c>
      <c r="K124" s="1">
        <v>41.864883</v>
      </c>
      <c r="L124" s="1">
        <v>-87.647071</v>
      </c>
      <c r="M124" s="1">
        <v>41.8694821</v>
      </c>
      <c r="N124" s="1">
        <v>-87.6554864</v>
      </c>
      <c r="O124" s="1" t="s">
        <v>20</v>
      </c>
    </row>
    <row r="125">
      <c r="A125" s="1" t="s">
        <v>167</v>
      </c>
      <c r="B125" s="1" t="s">
        <v>22</v>
      </c>
      <c r="C125" s="2">
        <v>44730.64100694445</v>
      </c>
      <c r="D125" s="3">
        <v>44730.64100694445</v>
      </c>
      <c r="E125" s="3">
        <v>44730.645266203705</v>
      </c>
      <c r="F125" s="4">
        <v>0.004259259258105885</v>
      </c>
      <c r="G125" s="1" t="s">
        <v>56</v>
      </c>
      <c r="H125" s="1">
        <v>13074.0</v>
      </c>
      <c r="I125" s="1" t="s">
        <v>28</v>
      </c>
      <c r="J125" s="1">
        <v>13389.0</v>
      </c>
      <c r="K125" s="1">
        <v>41.965221</v>
      </c>
      <c r="L125" s="1">
        <v>-87.658139</v>
      </c>
      <c r="M125" s="1">
        <v>41.961004</v>
      </c>
      <c r="N125" s="1">
        <v>-87.649603</v>
      </c>
      <c r="O125" s="1" t="s">
        <v>20</v>
      </c>
    </row>
    <row r="126">
      <c r="A126" s="1" t="s">
        <v>168</v>
      </c>
      <c r="B126" s="1" t="s">
        <v>22</v>
      </c>
      <c r="C126" s="2">
        <v>44717.61200231482</v>
      </c>
      <c r="D126" s="3">
        <v>44717.61200231482</v>
      </c>
      <c r="E126" s="3">
        <v>44717.61988425926</v>
      </c>
      <c r="F126" s="4">
        <v>0.007881944438850041</v>
      </c>
      <c r="G126" s="1" t="s">
        <v>50</v>
      </c>
      <c r="H126" s="1" t="s">
        <v>51</v>
      </c>
      <c r="I126" s="1" t="s">
        <v>60</v>
      </c>
      <c r="J126" s="1">
        <v>13135.0</v>
      </c>
      <c r="K126" s="1">
        <v>41.864883</v>
      </c>
      <c r="L126" s="1">
        <v>-87.647071</v>
      </c>
      <c r="M126" s="1">
        <v>41.857556</v>
      </c>
      <c r="N126" s="1">
        <v>-87.661535</v>
      </c>
      <c r="O126" s="1" t="s">
        <v>20</v>
      </c>
    </row>
    <row r="127">
      <c r="A127" s="1" t="s">
        <v>169</v>
      </c>
      <c r="B127" s="1" t="s">
        <v>22</v>
      </c>
      <c r="C127" s="2">
        <v>44724.967256944445</v>
      </c>
      <c r="D127" s="3">
        <v>44724.967256944445</v>
      </c>
      <c r="E127" s="3">
        <v>44724.96957175926</v>
      </c>
      <c r="F127" s="4">
        <v>0.002314814817509614</v>
      </c>
      <c r="G127" s="1" t="s">
        <v>54</v>
      </c>
      <c r="H127" s="1">
        <v>13036.0</v>
      </c>
      <c r="I127" s="1" t="s">
        <v>32</v>
      </c>
      <c r="J127" s="1" t="s">
        <v>33</v>
      </c>
      <c r="K127" s="1">
        <v>41.882134</v>
      </c>
      <c r="L127" s="1">
        <v>-87.625125</v>
      </c>
      <c r="M127" s="1">
        <v>41.884576228</v>
      </c>
      <c r="N127" s="1">
        <v>-87.63188991</v>
      </c>
      <c r="O127" s="1" t="s">
        <v>20</v>
      </c>
    </row>
    <row r="128">
      <c r="A128" s="1" t="s">
        <v>170</v>
      </c>
      <c r="B128" s="1" t="s">
        <v>22</v>
      </c>
      <c r="C128" s="2">
        <v>44741.95831018518</v>
      </c>
      <c r="D128" s="3">
        <v>44741.95831018518</v>
      </c>
      <c r="E128" s="3">
        <v>44741.96021990741</v>
      </c>
      <c r="F128" s="4">
        <v>0.0019097222248092294</v>
      </c>
      <c r="G128" s="1" t="s">
        <v>54</v>
      </c>
      <c r="H128" s="1">
        <v>13036.0</v>
      </c>
      <c r="I128" s="1" t="s">
        <v>32</v>
      </c>
      <c r="J128" s="1" t="s">
        <v>33</v>
      </c>
      <c r="K128" s="1">
        <v>41.882134</v>
      </c>
      <c r="L128" s="1">
        <v>-87.625125</v>
      </c>
      <c r="M128" s="1">
        <v>41.884576228</v>
      </c>
      <c r="N128" s="1">
        <v>-87.63188991</v>
      </c>
      <c r="O128" s="1" t="s">
        <v>20</v>
      </c>
    </row>
    <row r="129">
      <c r="A129" s="1" t="s">
        <v>171</v>
      </c>
      <c r="B129" s="1" t="s">
        <v>22</v>
      </c>
      <c r="C129" s="2">
        <v>44740.94445601852</v>
      </c>
      <c r="D129" s="3">
        <v>44740.94445601852</v>
      </c>
      <c r="E129" s="3">
        <v>44740.94703703704</v>
      </c>
      <c r="F129" s="4">
        <v>0.0025810185179580003</v>
      </c>
      <c r="G129" s="1" t="s">
        <v>54</v>
      </c>
      <c r="H129" s="1">
        <v>13036.0</v>
      </c>
      <c r="I129" s="1" t="s">
        <v>32</v>
      </c>
      <c r="J129" s="1" t="s">
        <v>33</v>
      </c>
      <c r="K129" s="1">
        <v>41.882134</v>
      </c>
      <c r="L129" s="1">
        <v>-87.625125</v>
      </c>
      <c r="M129" s="1">
        <v>41.884576228</v>
      </c>
      <c r="N129" s="1">
        <v>-87.63188991</v>
      </c>
      <c r="O129" s="1" t="s">
        <v>20</v>
      </c>
    </row>
    <row r="130">
      <c r="A130" s="1" t="s">
        <v>172</v>
      </c>
      <c r="B130" s="1" t="s">
        <v>22</v>
      </c>
      <c r="C130" s="2">
        <v>44726.72116898148</v>
      </c>
      <c r="D130" s="3">
        <v>44726.72116898148</v>
      </c>
      <c r="E130" s="3">
        <v>44726.72386574074</v>
      </c>
      <c r="F130" s="4">
        <v>0.0026967592639266513</v>
      </c>
      <c r="G130" s="1" t="s">
        <v>54</v>
      </c>
      <c r="H130" s="1">
        <v>13036.0</v>
      </c>
      <c r="I130" s="1" t="s">
        <v>32</v>
      </c>
      <c r="J130" s="1" t="s">
        <v>33</v>
      </c>
      <c r="K130" s="1">
        <v>41.882134</v>
      </c>
      <c r="L130" s="1">
        <v>-87.625125</v>
      </c>
      <c r="M130" s="1">
        <v>41.884576228</v>
      </c>
      <c r="N130" s="1">
        <v>-87.63188991</v>
      </c>
      <c r="O130" s="1" t="s">
        <v>20</v>
      </c>
    </row>
    <row r="131">
      <c r="A131" s="1" t="s">
        <v>173</v>
      </c>
      <c r="B131" s="1" t="s">
        <v>22</v>
      </c>
      <c r="C131" s="2">
        <v>44725.96162037037</v>
      </c>
      <c r="D131" s="3">
        <v>44725.96162037037</v>
      </c>
      <c r="E131" s="3">
        <v>44725.96460648148</v>
      </c>
      <c r="F131" s="4">
        <v>0.002986111110658385</v>
      </c>
      <c r="G131" s="1" t="s">
        <v>54</v>
      </c>
      <c r="H131" s="1">
        <v>13036.0</v>
      </c>
      <c r="I131" s="1" t="s">
        <v>32</v>
      </c>
      <c r="J131" s="1" t="s">
        <v>33</v>
      </c>
      <c r="K131" s="1">
        <v>41.882134</v>
      </c>
      <c r="L131" s="1">
        <v>-87.625125</v>
      </c>
      <c r="M131" s="1">
        <v>41.884576228</v>
      </c>
      <c r="N131" s="1">
        <v>-87.63188991</v>
      </c>
      <c r="O131" s="1" t="s">
        <v>20</v>
      </c>
    </row>
    <row r="132">
      <c r="A132" s="1" t="s">
        <v>174</v>
      </c>
      <c r="B132" s="1" t="s">
        <v>127</v>
      </c>
      <c r="C132" s="2">
        <v>44722.54534722222</v>
      </c>
      <c r="D132" s="3">
        <v>44722.54534722222</v>
      </c>
      <c r="E132" s="3">
        <v>44722.55001157407</v>
      </c>
      <c r="F132" s="4">
        <v>0.00466435185080627</v>
      </c>
      <c r="G132" s="1" t="s">
        <v>63</v>
      </c>
      <c r="H132" s="1" t="s">
        <v>64</v>
      </c>
      <c r="I132" s="1" t="s">
        <v>32</v>
      </c>
      <c r="J132" s="1" t="s">
        <v>33</v>
      </c>
      <c r="K132" s="1">
        <v>41.879472</v>
      </c>
      <c r="L132" s="1">
        <v>-87.625689</v>
      </c>
      <c r="M132" s="1">
        <v>41.884576</v>
      </c>
      <c r="N132" s="1">
        <v>-87.63189</v>
      </c>
      <c r="O132" s="1" t="s">
        <v>29</v>
      </c>
    </row>
    <row r="133">
      <c r="A133" s="1" t="s">
        <v>175</v>
      </c>
      <c r="B133" s="1" t="s">
        <v>22</v>
      </c>
      <c r="C133" s="2">
        <v>44727.50740740741</v>
      </c>
      <c r="D133" s="3">
        <v>44727.50740740741</v>
      </c>
      <c r="E133" s="3">
        <v>44727.51877314815</v>
      </c>
      <c r="F133" s="4">
        <v>0.011365740741894115</v>
      </c>
      <c r="G133" s="1" t="s">
        <v>50</v>
      </c>
      <c r="H133" s="1" t="s">
        <v>51</v>
      </c>
      <c r="I133" s="1" t="s">
        <v>60</v>
      </c>
      <c r="J133" s="1">
        <v>13135.0</v>
      </c>
      <c r="K133" s="1">
        <v>41.864883</v>
      </c>
      <c r="L133" s="1">
        <v>-87.647071</v>
      </c>
      <c r="M133" s="1">
        <v>41.857556</v>
      </c>
      <c r="N133" s="1">
        <v>-87.661535</v>
      </c>
      <c r="O133" s="1" t="s">
        <v>20</v>
      </c>
    </row>
    <row r="134">
      <c r="A134" s="1" t="s">
        <v>176</v>
      </c>
      <c r="B134" s="1" t="s">
        <v>16</v>
      </c>
      <c r="C134" s="2">
        <v>44727.85008101852</v>
      </c>
      <c r="D134" s="3">
        <v>44727.85008101852</v>
      </c>
      <c r="E134" s="3">
        <v>44727.855578703704</v>
      </c>
      <c r="F134" s="4">
        <v>0.005497685182490386</v>
      </c>
      <c r="G134" s="1" t="s">
        <v>50</v>
      </c>
      <c r="H134" s="1" t="s">
        <v>51</v>
      </c>
      <c r="I134" s="1" t="s">
        <v>60</v>
      </c>
      <c r="J134" s="1">
        <v>13135.0</v>
      </c>
      <c r="K134" s="1">
        <v>41.86486</v>
      </c>
      <c r="L134" s="1">
        <v>-87.6470918333333</v>
      </c>
      <c r="M134" s="1">
        <v>41.857556</v>
      </c>
      <c r="N134" s="1">
        <v>-87.661535</v>
      </c>
      <c r="O134" s="1" t="s">
        <v>29</v>
      </c>
    </row>
    <row r="135">
      <c r="A135" s="1" t="s">
        <v>177</v>
      </c>
      <c r="B135" s="1" t="s">
        <v>22</v>
      </c>
      <c r="C135" s="2">
        <v>44726.71778935185</v>
      </c>
      <c r="D135" s="3">
        <v>44726.71778935185</v>
      </c>
      <c r="E135" s="3">
        <v>44726.75733796296</v>
      </c>
      <c r="F135" s="4">
        <v>0.03954861110833008</v>
      </c>
      <c r="G135" s="1" t="s">
        <v>80</v>
      </c>
      <c r="H135" s="1">
        <v>15631.0</v>
      </c>
      <c r="I135" s="1" t="s">
        <v>28</v>
      </c>
      <c r="J135" s="1">
        <v>13389.0</v>
      </c>
      <c r="K135" s="1">
        <v>41.94524356848</v>
      </c>
      <c r="L135" s="1">
        <v>-87.7066499009</v>
      </c>
      <c r="M135" s="1">
        <v>41.961004</v>
      </c>
      <c r="N135" s="1">
        <v>-87.649603</v>
      </c>
      <c r="O135" s="1" t="s">
        <v>29</v>
      </c>
    </row>
    <row r="136">
      <c r="A136" s="1" t="s">
        <v>178</v>
      </c>
      <c r="B136" s="1" t="s">
        <v>22</v>
      </c>
      <c r="C136" s="2">
        <v>44713.79534722222</v>
      </c>
      <c r="D136" s="3">
        <v>44713.79534722222</v>
      </c>
      <c r="E136" s="3">
        <v>44713.801203703704</v>
      </c>
      <c r="F136" s="4">
        <v>0.005856481482624076</v>
      </c>
      <c r="G136" s="1" t="s">
        <v>50</v>
      </c>
      <c r="H136" s="1" t="s">
        <v>51</v>
      </c>
      <c r="I136" s="1" t="s">
        <v>60</v>
      </c>
      <c r="J136" s="1">
        <v>13135.0</v>
      </c>
      <c r="K136" s="1">
        <v>41.864883</v>
      </c>
      <c r="L136" s="1">
        <v>-87.647071</v>
      </c>
      <c r="M136" s="1">
        <v>41.857556</v>
      </c>
      <c r="N136" s="1">
        <v>-87.661535</v>
      </c>
      <c r="O136" s="1" t="s">
        <v>29</v>
      </c>
    </row>
    <row r="137">
      <c r="A137" s="1" t="s">
        <v>179</v>
      </c>
      <c r="B137" s="1" t="s">
        <v>16</v>
      </c>
      <c r="C137" s="2">
        <v>44738.47670138889</v>
      </c>
      <c r="D137" s="3">
        <v>44738.47670138889</v>
      </c>
      <c r="E137" s="3">
        <v>44738.48081018519</v>
      </c>
      <c r="F137" s="4">
        <v>0.004108796296350192</v>
      </c>
      <c r="G137" s="1" t="s">
        <v>56</v>
      </c>
      <c r="H137" s="1">
        <v>13074.0</v>
      </c>
      <c r="I137" s="1" t="s">
        <v>28</v>
      </c>
      <c r="J137" s="1">
        <v>13389.0</v>
      </c>
      <c r="K137" s="1">
        <v>41.9652645</v>
      </c>
      <c r="L137" s="1">
        <v>-87.6583528333333</v>
      </c>
      <c r="M137" s="1">
        <v>41.961004</v>
      </c>
      <c r="N137" s="1">
        <v>-87.649603</v>
      </c>
      <c r="O137" s="1" t="s">
        <v>29</v>
      </c>
    </row>
    <row r="138">
      <c r="A138" s="1" t="s">
        <v>180</v>
      </c>
      <c r="B138" s="1" t="s">
        <v>22</v>
      </c>
      <c r="C138" s="2">
        <v>44739.55715277778</v>
      </c>
      <c r="D138" s="3">
        <v>44739.55715277778</v>
      </c>
      <c r="E138" s="3">
        <v>44739.561435185184</v>
      </c>
      <c r="F138" s="4">
        <v>0.004282407404389232</v>
      </c>
      <c r="G138" s="1" t="s">
        <v>50</v>
      </c>
      <c r="H138" s="1" t="s">
        <v>51</v>
      </c>
      <c r="I138" s="1" t="s">
        <v>52</v>
      </c>
      <c r="J138" s="1">
        <v>13160.0</v>
      </c>
      <c r="K138" s="1">
        <v>41.864883</v>
      </c>
      <c r="L138" s="1">
        <v>-87.647071</v>
      </c>
      <c r="M138" s="1">
        <v>41.8694821</v>
      </c>
      <c r="N138" s="1">
        <v>-87.6554864</v>
      </c>
      <c r="O138" s="1" t="s">
        <v>20</v>
      </c>
    </row>
    <row r="139">
      <c r="A139" s="1" t="s">
        <v>181</v>
      </c>
      <c r="B139" s="1" t="s">
        <v>22</v>
      </c>
      <c r="C139" s="2">
        <v>44721.59070601852</v>
      </c>
      <c r="D139" s="3">
        <v>44721.59070601852</v>
      </c>
      <c r="E139" s="3">
        <v>44721.59476851852</v>
      </c>
      <c r="F139" s="4">
        <v>0.00406249999650754</v>
      </c>
      <c r="G139" s="1" t="s">
        <v>50</v>
      </c>
      <c r="H139" s="1" t="s">
        <v>51</v>
      </c>
      <c r="I139" s="1" t="s">
        <v>52</v>
      </c>
      <c r="J139" s="1">
        <v>13160.0</v>
      </c>
      <c r="K139" s="1">
        <v>41.864883</v>
      </c>
      <c r="L139" s="1">
        <v>-87.647071</v>
      </c>
      <c r="M139" s="1">
        <v>41.8694821</v>
      </c>
      <c r="N139" s="1">
        <v>-87.6554864</v>
      </c>
      <c r="O139" s="1" t="s">
        <v>20</v>
      </c>
    </row>
    <row r="140">
      <c r="A140" s="1" t="s">
        <v>182</v>
      </c>
      <c r="B140" s="1" t="s">
        <v>16</v>
      </c>
      <c r="C140" s="2">
        <v>44732.4783912037</v>
      </c>
      <c r="D140" s="3">
        <v>44732.4783912037</v>
      </c>
      <c r="E140" s="3">
        <v>44732.48075231481</v>
      </c>
      <c r="F140" s="4">
        <v>0.0023611111100763083</v>
      </c>
      <c r="G140" s="1" t="s">
        <v>54</v>
      </c>
      <c r="H140" s="1">
        <v>13036.0</v>
      </c>
      <c r="I140" s="1" t="s">
        <v>32</v>
      </c>
      <c r="J140" s="1" t="s">
        <v>33</v>
      </c>
      <c r="K140" s="1">
        <v>41.882299542</v>
      </c>
      <c r="L140" s="1">
        <v>-87.625443459</v>
      </c>
      <c r="M140" s="1">
        <v>41.884576228</v>
      </c>
      <c r="N140" s="1">
        <v>-87.63188991</v>
      </c>
      <c r="O140" s="1" t="s">
        <v>20</v>
      </c>
    </row>
    <row r="141">
      <c r="A141" s="1" t="s">
        <v>183</v>
      </c>
      <c r="B141" s="1" t="s">
        <v>22</v>
      </c>
      <c r="C141" s="2">
        <v>44741.48339120371</v>
      </c>
      <c r="D141" s="3">
        <v>44741.48339120371</v>
      </c>
      <c r="E141" s="3">
        <v>44741.495983796296</v>
      </c>
      <c r="F141" s="4">
        <v>0.012592592589498963</v>
      </c>
      <c r="G141" s="1" t="s">
        <v>63</v>
      </c>
      <c r="H141" s="1" t="s">
        <v>64</v>
      </c>
      <c r="I141" s="1" t="s">
        <v>52</v>
      </c>
      <c r="J141" s="1">
        <v>13160.0</v>
      </c>
      <c r="K141" s="1">
        <v>41.87947235235</v>
      </c>
      <c r="L141" s="1">
        <v>-87.6256886059</v>
      </c>
      <c r="M141" s="1">
        <v>41.8694821</v>
      </c>
      <c r="N141" s="1">
        <v>-87.6554864</v>
      </c>
      <c r="O141" s="1" t="s">
        <v>20</v>
      </c>
    </row>
    <row r="142">
      <c r="A142" s="1" t="s">
        <v>184</v>
      </c>
      <c r="B142" s="1" t="s">
        <v>22</v>
      </c>
      <c r="C142" s="2">
        <v>44742.61635416667</v>
      </c>
      <c r="D142" s="3">
        <v>44742.61635416667</v>
      </c>
      <c r="E142" s="3">
        <v>44742.62008101852</v>
      </c>
      <c r="F142" s="4">
        <v>0.003726851849933155</v>
      </c>
      <c r="G142" s="1" t="s">
        <v>50</v>
      </c>
      <c r="H142" s="1" t="s">
        <v>51</v>
      </c>
      <c r="I142" s="1" t="s">
        <v>52</v>
      </c>
      <c r="J142" s="1">
        <v>13160.0</v>
      </c>
      <c r="K142" s="1">
        <v>41.864883</v>
      </c>
      <c r="L142" s="1">
        <v>-87.647071</v>
      </c>
      <c r="M142" s="1">
        <v>41.8694821</v>
      </c>
      <c r="N142" s="1">
        <v>-87.6554864</v>
      </c>
      <c r="O142" s="1" t="s">
        <v>20</v>
      </c>
    </row>
    <row r="143">
      <c r="A143" s="1" t="s">
        <v>185</v>
      </c>
      <c r="B143" s="1" t="s">
        <v>22</v>
      </c>
      <c r="C143" s="2">
        <v>44717.578356481485</v>
      </c>
      <c r="D143" s="3">
        <v>44717.578356481485</v>
      </c>
      <c r="E143" s="3">
        <v>44717.582962962966</v>
      </c>
      <c r="F143" s="4">
        <v>0.004606481481459923</v>
      </c>
      <c r="G143" s="1" t="s">
        <v>56</v>
      </c>
      <c r="H143" s="1">
        <v>13074.0</v>
      </c>
      <c r="I143" s="1" t="s">
        <v>28</v>
      </c>
      <c r="J143" s="1">
        <v>13389.0</v>
      </c>
      <c r="K143" s="1">
        <v>41.965221</v>
      </c>
      <c r="L143" s="1">
        <v>-87.658139</v>
      </c>
      <c r="M143" s="1">
        <v>41.961004</v>
      </c>
      <c r="N143" s="1">
        <v>-87.649603</v>
      </c>
      <c r="O143" s="1" t="s">
        <v>20</v>
      </c>
    </row>
    <row r="144">
      <c r="A144" s="1" t="s">
        <v>186</v>
      </c>
      <c r="B144" s="1" t="s">
        <v>127</v>
      </c>
      <c r="C144" s="2">
        <v>44728.501296296294</v>
      </c>
      <c r="D144" s="3">
        <v>44728.501296296294</v>
      </c>
      <c r="E144" s="3">
        <v>44728.507361111115</v>
      </c>
      <c r="F144" s="4">
        <v>0.006064814821002074</v>
      </c>
      <c r="G144" s="1" t="s">
        <v>54</v>
      </c>
      <c r="H144" s="1">
        <v>13036.0</v>
      </c>
      <c r="I144" s="1" t="s">
        <v>32</v>
      </c>
      <c r="J144" s="1" t="s">
        <v>33</v>
      </c>
      <c r="K144" s="1">
        <v>41.882134</v>
      </c>
      <c r="L144" s="1">
        <v>-87.625125</v>
      </c>
      <c r="M144" s="1">
        <v>41.884576</v>
      </c>
      <c r="N144" s="1">
        <v>-87.63189</v>
      </c>
      <c r="O144" s="1" t="s">
        <v>29</v>
      </c>
    </row>
    <row r="145">
      <c r="A145" s="1" t="s">
        <v>187</v>
      </c>
      <c r="B145" s="1" t="s">
        <v>22</v>
      </c>
      <c r="C145" s="2">
        <v>44742.77244212963</v>
      </c>
      <c r="D145" s="3">
        <v>44742.77244212963</v>
      </c>
      <c r="E145" s="3">
        <v>44742.77612268519</v>
      </c>
      <c r="F145" s="4">
        <v>0.0036805555573664606</v>
      </c>
      <c r="G145" s="1" t="s">
        <v>50</v>
      </c>
      <c r="H145" s="1" t="s">
        <v>51</v>
      </c>
      <c r="I145" s="1" t="s">
        <v>52</v>
      </c>
      <c r="J145" s="1">
        <v>13160.0</v>
      </c>
      <c r="K145" s="1">
        <v>41.864883</v>
      </c>
      <c r="L145" s="1">
        <v>-87.647071</v>
      </c>
      <c r="M145" s="1">
        <v>41.8694821</v>
      </c>
      <c r="N145" s="1">
        <v>-87.6554864</v>
      </c>
      <c r="O145" s="1" t="s">
        <v>20</v>
      </c>
    </row>
    <row r="146">
      <c r="A146" s="1" t="s">
        <v>188</v>
      </c>
      <c r="B146" s="1" t="s">
        <v>22</v>
      </c>
      <c r="C146" s="2">
        <v>44727.72083333333</v>
      </c>
      <c r="D146" s="3">
        <v>44727.72083333333</v>
      </c>
      <c r="E146" s="3">
        <v>44727.72662037037</v>
      </c>
      <c r="F146" s="4">
        <v>0.005787037036498077</v>
      </c>
      <c r="G146" s="1" t="s">
        <v>56</v>
      </c>
      <c r="H146" s="1">
        <v>13074.0</v>
      </c>
      <c r="I146" s="1" t="s">
        <v>28</v>
      </c>
      <c r="J146" s="1">
        <v>13389.0</v>
      </c>
      <c r="K146" s="1">
        <v>41.965221</v>
      </c>
      <c r="L146" s="1">
        <v>-87.658139</v>
      </c>
      <c r="M146" s="1">
        <v>41.961004</v>
      </c>
      <c r="N146" s="1">
        <v>-87.649603</v>
      </c>
      <c r="O146" s="1" t="s">
        <v>20</v>
      </c>
    </row>
    <row r="147">
      <c r="A147" s="1" t="s">
        <v>189</v>
      </c>
      <c r="B147" s="1" t="s">
        <v>22</v>
      </c>
      <c r="C147" s="2">
        <v>44733.713587962964</v>
      </c>
      <c r="D147" s="3">
        <v>44733.713587962964</v>
      </c>
      <c r="E147" s="3">
        <v>44733.71716435185</v>
      </c>
      <c r="F147" s="4">
        <v>0.003576388888177462</v>
      </c>
      <c r="G147" s="1" t="s">
        <v>56</v>
      </c>
      <c r="H147" s="1">
        <v>13074.0</v>
      </c>
      <c r="I147" s="1" t="s">
        <v>28</v>
      </c>
      <c r="J147" s="1">
        <v>13389.0</v>
      </c>
      <c r="K147" s="1">
        <v>41.965221</v>
      </c>
      <c r="L147" s="1">
        <v>-87.658139</v>
      </c>
      <c r="M147" s="1">
        <v>41.961004</v>
      </c>
      <c r="N147" s="1">
        <v>-87.649603</v>
      </c>
      <c r="O147" s="1" t="s">
        <v>20</v>
      </c>
    </row>
    <row r="148">
      <c r="A148" s="1" t="s">
        <v>190</v>
      </c>
      <c r="B148" s="1" t="s">
        <v>22</v>
      </c>
      <c r="C148" s="2">
        <v>44726.04252314815</v>
      </c>
      <c r="D148" s="3">
        <v>44726.04252314815</v>
      </c>
      <c r="E148" s="3">
        <v>44726.06300925926</v>
      </c>
      <c r="F148" s="4">
        <v>0.020486111112404615</v>
      </c>
      <c r="G148" s="1" t="s">
        <v>50</v>
      </c>
      <c r="H148" s="1" t="s">
        <v>51</v>
      </c>
      <c r="I148" s="1" t="s">
        <v>52</v>
      </c>
      <c r="J148" s="1">
        <v>13160.0</v>
      </c>
      <c r="K148" s="1">
        <v>41.864883</v>
      </c>
      <c r="L148" s="1">
        <v>-87.647071</v>
      </c>
      <c r="M148" s="1">
        <v>41.8694821</v>
      </c>
      <c r="N148" s="1">
        <v>-87.6554864</v>
      </c>
      <c r="O148" s="1" t="s">
        <v>20</v>
      </c>
    </row>
    <row r="149">
      <c r="A149" s="1" t="s">
        <v>191</v>
      </c>
      <c r="B149" s="1" t="s">
        <v>22</v>
      </c>
      <c r="C149" s="2">
        <v>44732.713275462964</v>
      </c>
      <c r="D149" s="3">
        <v>44732.713275462964</v>
      </c>
      <c r="E149" s="3">
        <v>44732.717256944445</v>
      </c>
      <c r="F149" s="4">
        <v>0.0039814814808778465</v>
      </c>
      <c r="G149" s="1" t="s">
        <v>50</v>
      </c>
      <c r="H149" s="1" t="s">
        <v>51</v>
      </c>
      <c r="I149" s="1" t="s">
        <v>52</v>
      </c>
      <c r="J149" s="1">
        <v>13160.0</v>
      </c>
      <c r="K149" s="1">
        <v>41.864883</v>
      </c>
      <c r="L149" s="1">
        <v>-87.647071</v>
      </c>
      <c r="M149" s="1">
        <v>41.8694821</v>
      </c>
      <c r="N149" s="1">
        <v>-87.6554864</v>
      </c>
      <c r="O149" s="1" t="s">
        <v>20</v>
      </c>
    </row>
    <row r="150">
      <c r="A150" s="1" t="s">
        <v>192</v>
      </c>
      <c r="B150" s="1" t="s">
        <v>22</v>
      </c>
      <c r="C150" s="2">
        <v>44732.59276620371</v>
      </c>
      <c r="D150" s="3">
        <v>44732.59276620371</v>
      </c>
      <c r="E150" s="3">
        <v>44732.59695601852</v>
      </c>
      <c r="F150" s="4">
        <v>0.004189814811979886</v>
      </c>
      <c r="G150" s="1" t="s">
        <v>50</v>
      </c>
      <c r="H150" s="1" t="s">
        <v>51</v>
      </c>
      <c r="I150" s="1" t="s">
        <v>52</v>
      </c>
      <c r="J150" s="1">
        <v>13160.0</v>
      </c>
      <c r="K150" s="1">
        <v>41.864883</v>
      </c>
      <c r="L150" s="1">
        <v>-87.647071</v>
      </c>
      <c r="M150" s="1">
        <v>41.8694821</v>
      </c>
      <c r="N150" s="1">
        <v>-87.6554864</v>
      </c>
      <c r="O150" s="1" t="s">
        <v>20</v>
      </c>
    </row>
    <row r="151">
      <c r="A151" s="1" t="s">
        <v>193</v>
      </c>
      <c r="B151" s="1" t="s">
        <v>16</v>
      </c>
      <c r="C151" s="2">
        <v>44726.63756944444</v>
      </c>
      <c r="D151" s="3">
        <v>44726.63756944444</v>
      </c>
      <c r="E151" s="3">
        <v>44726.64053240741</v>
      </c>
      <c r="F151" s="4">
        <v>0.0029629629643750377</v>
      </c>
      <c r="G151" s="1" t="s">
        <v>50</v>
      </c>
      <c r="H151" s="1" t="s">
        <v>51</v>
      </c>
      <c r="I151" s="1" t="s">
        <v>52</v>
      </c>
      <c r="J151" s="1">
        <v>13160.0</v>
      </c>
      <c r="K151" s="1">
        <v>41.8648183333333</v>
      </c>
      <c r="L151" s="1">
        <v>-87.6470621666667</v>
      </c>
      <c r="M151" s="1">
        <v>41.8694821</v>
      </c>
      <c r="N151" s="1">
        <v>-87.6554864</v>
      </c>
      <c r="O151" s="1" t="s">
        <v>20</v>
      </c>
    </row>
    <row r="152">
      <c r="A152" s="1" t="s">
        <v>194</v>
      </c>
      <c r="B152" s="1" t="s">
        <v>22</v>
      </c>
      <c r="C152" s="2">
        <v>44735.75864583333</v>
      </c>
      <c r="D152" s="3">
        <v>44735.75864583333</v>
      </c>
      <c r="E152" s="3">
        <v>44735.78178240741</v>
      </c>
      <c r="F152" s="4">
        <v>0.023136574076488614</v>
      </c>
      <c r="G152" s="1" t="s">
        <v>56</v>
      </c>
      <c r="H152" s="1">
        <v>13074.0</v>
      </c>
      <c r="I152" s="1" t="s">
        <v>28</v>
      </c>
      <c r="J152" s="1">
        <v>13389.0</v>
      </c>
      <c r="K152" s="1">
        <v>41.965221</v>
      </c>
      <c r="L152" s="1">
        <v>-87.658139</v>
      </c>
      <c r="M152" s="1">
        <v>41.961004</v>
      </c>
      <c r="N152" s="1">
        <v>-87.649603</v>
      </c>
      <c r="O152" s="1" t="s">
        <v>29</v>
      </c>
    </row>
    <row r="153">
      <c r="A153" s="1" t="s">
        <v>195</v>
      </c>
      <c r="B153" s="1" t="s">
        <v>22</v>
      </c>
      <c r="C153" s="2">
        <v>44726.72555555555</v>
      </c>
      <c r="D153" s="3">
        <v>44726.72555555555</v>
      </c>
      <c r="E153" s="3">
        <v>44726.73069444444</v>
      </c>
      <c r="F153" s="4">
        <v>0.0051388888896326534</v>
      </c>
      <c r="G153" s="1" t="s">
        <v>56</v>
      </c>
      <c r="H153" s="1">
        <v>13074.0</v>
      </c>
      <c r="I153" s="1" t="s">
        <v>28</v>
      </c>
      <c r="J153" s="1">
        <v>13389.0</v>
      </c>
      <c r="K153" s="1">
        <v>41.965221</v>
      </c>
      <c r="L153" s="1">
        <v>-87.658139</v>
      </c>
      <c r="M153" s="1">
        <v>41.961004</v>
      </c>
      <c r="N153" s="1">
        <v>-87.649603</v>
      </c>
      <c r="O153" s="1" t="s">
        <v>20</v>
      </c>
    </row>
    <row r="154">
      <c r="A154" s="1" t="s">
        <v>196</v>
      </c>
      <c r="B154" s="1" t="s">
        <v>127</v>
      </c>
      <c r="C154" s="2">
        <v>44727.7025</v>
      </c>
      <c r="D154" s="3">
        <v>44727.7025</v>
      </c>
      <c r="E154" s="3">
        <v>44727.708136574074</v>
      </c>
      <c r="F154" s="4">
        <v>0.005636574074742384</v>
      </c>
      <c r="G154" s="1" t="s">
        <v>56</v>
      </c>
      <c r="H154" s="1">
        <v>13074.0</v>
      </c>
      <c r="I154" s="1" t="s">
        <v>28</v>
      </c>
      <c r="J154" s="1">
        <v>13389.0</v>
      </c>
      <c r="K154" s="1">
        <v>41.965221</v>
      </c>
      <c r="L154" s="1">
        <v>-87.658139</v>
      </c>
      <c r="M154" s="1">
        <v>41.961004</v>
      </c>
      <c r="N154" s="1">
        <v>-87.649603</v>
      </c>
      <c r="O154" s="1" t="s">
        <v>29</v>
      </c>
    </row>
    <row r="155">
      <c r="A155" s="1" t="s">
        <v>197</v>
      </c>
      <c r="B155" s="1" t="s">
        <v>22</v>
      </c>
      <c r="C155" s="2">
        <v>44739.32989583333</v>
      </c>
      <c r="D155" s="3">
        <v>44739.32989583333</v>
      </c>
      <c r="E155" s="3">
        <v>44739.33269675926</v>
      </c>
      <c r="F155" s="4">
        <v>0.0028009259258396924</v>
      </c>
      <c r="G155" s="1" t="s">
        <v>63</v>
      </c>
      <c r="H155" s="1" t="s">
        <v>64</v>
      </c>
      <c r="I155" s="1" t="s">
        <v>32</v>
      </c>
      <c r="J155" s="1" t="s">
        <v>33</v>
      </c>
      <c r="K155" s="1">
        <v>41.87947235235</v>
      </c>
      <c r="L155" s="1">
        <v>-87.6256886059</v>
      </c>
      <c r="M155" s="1">
        <v>41.884576228</v>
      </c>
      <c r="N155" s="1">
        <v>-87.63188991</v>
      </c>
      <c r="O155" s="1" t="s">
        <v>20</v>
      </c>
    </row>
    <row r="156">
      <c r="A156" s="1" t="s">
        <v>198</v>
      </c>
      <c r="B156" s="1" t="s">
        <v>16</v>
      </c>
      <c r="C156" s="2">
        <v>44729.951157407406</v>
      </c>
      <c r="D156" s="3">
        <v>44729.951157407406</v>
      </c>
      <c r="E156" s="3">
        <v>44729.952893518515</v>
      </c>
      <c r="F156" s="4">
        <v>0.0017361111094942316</v>
      </c>
      <c r="G156" s="1" t="s">
        <v>54</v>
      </c>
      <c r="H156" s="1">
        <v>13036.0</v>
      </c>
      <c r="I156" s="1" t="s">
        <v>32</v>
      </c>
      <c r="J156" s="1" t="s">
        <v>33</v>
      </c>
      <c r="K156" s="1">
        <v>41.8820543333333</v>
      </c>
      <c r="L156" s="1">
        <v>-87.6250101666667</v>
      </c>
      <c r="M156" s="1">
        <v>41.884576228</v>
      </c>
      <c r="N156" s="1">
        <v>-87.63188991</v>
      </c>
      <c r="O156" s="1" t="s">
        <v>20</v>
      </c>
    </row>
    <row r="157">
      <c r="A157" s="1" t="s">
        <v>199</v>
      </c>
      <c r="B157" s="1" t="s">
        <v>22</v>
      </c>
      <c r="C157" s="2">
        <v>44733.50273148148</v>
      </c>
      <c r="D157" s="3">
        <v>44733.50273148148</v>
      </c>
      <c r="E157" s="3">
        <v>44733.508680555555</v>
      </c>
      <c r="F157" s="4">
        <v>0.0059490740750334226</v>
      </c>
      <c r="G157" s="1" t="s">
        <v>50</v>
      </c>
      <c r="H157" s="1" t="s">
        <v>51</v>
      </c>
      <c r="I157" s="1" t="s">
        <v>60</v>
      </c>
      <c r="J157" s="1">
        <v>13135.0</v>
      </c>
      <c r="K157" s="1">
        <v>41.864883</v>
      </c>
      <c r="L157" s="1">
        <v>-87.647071</v>
      </c>
      <c r="M157" s="1">
        <v>41.857556</v>
      </c>
      <c r="N157" s="1">
        <v>-87.661535</v>
      </c>
      <c r="O157" s="1" t="s">
        <v>29</v>
      </c>
    </row>
    <row r="158">
      <c r="A158" s="1" t="s">
        <v>200</v>
      </c>
      <c r="B158" s="1" t="s">
        <v>22</v>
      </c>
      <c r="C158" s="2">
        <v>44738.38744212963</v>
      </c>
      <c r="D158" s="3">
        <v>44738.38744212963</v>
      </c>
      <c r="E158" s="3">
        <v>44738.39219907407</v>
      </c>
      <c r="F158" s="4">
        <v>0.004756944443215616</v>
      </c>
      <c r="G158" s="1" t="s">
        <v>56</v>
      </c>
      <c r="H158" s="1">
        <v>13074.0</v>
      </c>
      <c r="I158" s="1" t="s">
        <v>28</v>
      </c>
      <c r="J158" s="1">
        <v>13389.0</v>
      </c>
      <c r="K158" s="1">
        <v>41.965221</v>
      </c>
      <c r="L158" s="1">
        <v>-87.658139</v>
      </c>
      <c r="M158" s="1">
        <v>41.961004</v>
      </c>
      <c r="N158" s="1">
        <v>-87.649603</v>
      </c>
      <c r="O158" s="1" t="s">
        <v>20</v>
      </c>
    </row>
    <row r="159">
      <c r="A159" s="1" t="s">
        <v>201</v>
      </c>
      <c r="B159" s="1" t="s">
        <v>16</v>
      </c>
      <c r="C159" s="2">
        <v>44742.54163194444</v>
      </c>
      <c r="D159" s="3">
        <v>44742.54163194444</v>
      </c>
      <c r="E159" s="3">
        <v>44742.54861111111</v>
      </c>
      <c r="F159" s="4">
        <v>0.006979166668315884</v>
      </c>
      <c r="G159" s="1" t="s">
        <v>50</v>
      </c>
      <c r="H159" s="1" t="s">
        <v>51</v>
      </c>
      <c r="I159" s="1" t="s">
        <v>52</v>
      </c>
      <c r="J159" s="1">
        <v>13160.0</v>
      </c>
      <c r="K159" s="1">
        <v>41.8648298333333</v>
      </c>
      <c r="L159" s="1">
        <v>-87.6470231666667</v>
      </c>
      <c r="M159" s="1">
        <v>41.8694821</v>
      </c>
      <c r="N159" s="1">
        <v>-87.6554864</v>
      </c>
      <c r="O159" s="1" t="s">
        <v>20</v>
      </c>
    </row>
    <row r="160">
      <c r="A160" s="1" t="s">
        <v>202</v>
      </c>
      <c r="B160" s="1" t="s">
        <v>16</v>
      </c>
      <c r="C160" s="2">
        <v>44721.9846412037</v>
      </c>
      <c r="D160" s="3">
        <v>44721.9846412037</v>
      </c>
      <c r="E160" s="3">
        <v>44721.98956018518</v>
      </c>
      <c r="F160" s="4">
        <v>0.004918981481750961</v>
      </c>
      <c r="G160" s="1" t="s">
        <v>50</v>
      </c>
      <c r="H160" s="1" t="s">
        <v>51</v>
      </c>
      <c r="I160" s="1" t="s">
        <v>60</v>
      </c>
      <c r="J160" s="1">
        <v>13135.0</v>
      </c>
      <c r="K160" s="1">
        <v>41.8648981666667</v>
      </c>
      <c r="L160" s="1">
        <v>-87.6471251666667</v>
      </c>
      <c r="M160" s="1">
        <v>41.857556</v>
      </c>
      <c r="N160" s="1">
        <v>-87.661535</v>
      </c>
      <c r="O160" s="1" t="s">
        <v>20</v>
      </c>
    </row>
    <row r="161">
      <c r="A161" s="1" t="s">
        <v>203</v>
      </c>
      <c r="B161" s="1" t="s">
        <v>22</v>
      </c>
      <c r="C161" s="2">
        <v>44742.47769675926</v>
      </c>
      <c r="D161" s="3">
        <v>44742.47769675926</v>
      </c>
      <c r="E161" s="3">
        <v>44742.48061342593</v>
      </c>
      <c r="F161" s="4">
        <v>0.0029166666645323858</v>
      </c>
      <c r="G161" s="1" t="s">
        <v>50</v>
      </c>
      <c r="H161" s="1" t="s">
        <v>51</v>
      </c>
      <c r="I161" s="1" t="s">
        <v>52</v>
      </c>
      <c r="J161" s="1">
        <v>13160.0</v>
      </c>
      <c r="K161" s="1">
        <v>41.864883</v>
      </c>
      <c r="L161" s="1">
        <v>-87.647071</v>
      </c>
      <c r="M161" s="1">
        <v>41.8694821</v>
      </c>
      <c r="N161" s="1">
        <v>-87.6554864</v>
      </c>
      <c r="O161" s="1" t="s">
        <v>20</v>
      </c>
    </row>
    <row r="162">
      <c r="A162" s="1" t="s">
        <v>204</v>
      </c>
      <c r="B162" s="1" t="s">
        <v>22</v>
      </c>
      <c r="C162" s="2">
        <v>44723.29284722222</v>
      </c>
      <c r="D162" s="3">
        <v>44723.29284722222</v>
      </c>
      <c r="E162" s="3">
        <v>44723.29570601852</v>
      </c>
      <c r="F162" s="4">
        <v>0.0028587963024619967</v>
      </c>
      <c r="G162" s="1" t="s">
        <v>50</v>
      </c>
      <c r="H162" s="1" t="s">
        <v>51</v>
      </c>
      <c r="I162" s="1" t="s">
        <v>52</v>
      </c>
      <c r="J162" s="1">
        <v>13160.0</v>
      </c>
      <c r="K162" s="1">
        <v>41.864883</v>
      </c>
      <c r="L162" s="1">
        <v>-87.647071</v>
      </c>
      <c r="M162" s="1">
        <v>41.8694821</v>
      </c>
      <c r="N162" s="1">
        <v>-87.6554864</v>
      </c>
      <c r="O162" s="1" t="s">
        <v>20</v>
      </c>
    </row>
    <row r="163">
      <c r="A163" s="1" t="s">
        <v>205</v>
      </c>
      <c r="B163" s="1" t="s">
        <v>16</v>
      </c>
      <c r="C163" s="2">
        <v>44731.90736111111</v>
      </c>
      <c r="D163" s="3">
        <v>44731.90736111111</v>
      </c>
      <c r="E163" s="3">
        <v>44731.91342592592</v>
      </c>
      <c r="F163" s="4">
        <v>0.006064814813726116</v>
      </c>
      <c r="G163" s="1" t="s">
        <v>80</v>
      </c>
      <c r="H163" s="1">
        <v>15631.0</v>
      </c>
      <c r="I163" s="1" t="s">
        <v>36</v>
      </c>
      <c r="J163" s="1">
        <v>428.0</v>
      </c>
      <c r="K163" s="1">
        <v>41.9451236666667</v>
      </c>
      <c r="L163" s="1">
        <v>-87.706575</v>
      </c>
      <c r="M163" s="1">
        <v>41.92</v>
      </c>
      <c r="N163" s="1">
        <v>-87.7</v>
      </c>
      <c r="O163" s="1" t="s">
        <v>20</v>
      </c>
    </row>
    <row r="164">
      <c r="A164" s="1" t="s">
        <v>206</v>
      </c>
      <c r="B164" s="1" t="s">
        <v>22</v>
      </c>
      <c r="C164" s="2">
        <v>44736.7121412037</v>
      </c>
      <c r="D164" s="3">
        <v>44736.7121412037</v>
      </c>
      <c r="E164" s="3">
        <v>44736.71612268518</v>
      </c>
      <c r="F164" s="4">
        <v>0.0039814814808778465</v>
      </c>
      <c r="G164" s="1" t="s">
        <v>50</v>
      </c>
      <c r="H164" s="1" t="s">
        <v>51</v>
      </c>
      <c r="I164" s="1" t="s">
        <v>52</v>
      </c>
      <c r="J164" s="1">
        <v>13160.0</v>
      </c>
      <c r="K164" s="1">
        <v>41.864883</v>
      </c>
      <c r="L164" s="1">
        <v>-87.647071</v>
      </c>
      <c r="M164" s="1">
        <v>41.8694821</v>
      </c>
      <c r="N164" s="1">
        <v>-87.6554864</v>
      </c>
      <c r="O164" s="1" t="s">
        <v>20</v>
      </c>
    </row>
    <row r="165">
      <c r="A165" s="1" t="s">
        <v>207</v>
      </c>
      <c r="B165" s="1" t="s">
        <v>22</v>
      </c>
      <c r="C165" s="2">
        <v>44728.27413194445</v>
      </c>
      <c r="D165" s="3">
        <v>44728.27413194445</v>
      </c>
      <c r="E165" s="3">
        <v>44728.27931712963</v>
      </c>
      <c r="F165" s="4">
        <v>0.005185185182199348</v>
      </c>
      <c r="G165" s="1" t="s">
        <v>208</v>
      </c>
      <c r="H165" s="1" t="s">
        <v>209</v>
      </c>
      <c r="I165" s="1" t="s">
        <v>23</v>
      </c>
      <c r="J165" s="1">
        <v>13154.0</v>
      </c>
      <c r="K165" s="1">
        <v>41.9098546521673</v>
      </c>
      <c r="L165" s="1">
        <v>-87.6699301600456</v>
      </c>
      <c r="M165" s="1">
        <v>41.910522</v>
      </c>
      <c r="N165" s="1">
        <v>-87.653106</v>
      </c>
      <c r="O165" s="1" t="s">
        <v>20</v>
      </c>
    </row>
    <row r="166">
      <c r="A166" s="1" t="s">
        <v>210</v>
      </c>
      <c r="B166" s="1" t="s">
        <v>16</v>
      </c>
      <c r="C166" s="2">
        <v>44728.33928240741</v>
      </c>
      <c r="D166" s="3">
        <v>44728.33928240741</v>
      </c>
      <c r="E166" s="3">
        <v>44728.35167824074</v>
      </c>
      <c r="F166" s="4">
        <v>0.012395833327900618</v>
      </c>
      <c r="G166" s="1" t="s">
        <v>208</v>
      </c>
      <c r="H166" s="1" t="s">
        <v>209</v>
      </c>
      <c r="I166" s="1" t="s">
        <v>32</v>
      </c>
      <c r="J166" s="1" t="s">
        <v>33</v>
      </c>
      <c r="K166" s="1">
        <v>41.9104238333333</v>
      </c>
      <c r="L166" s="1">
        <v>-87.670034</v>
      </c>
      <c r="M166" s="1">
        <v>41.884576228</v>
      </c>
      <c r="N166" s="1">
        <v>-87.63188991</v>
      </c>
      <c r="O166" s="1" t="s">
        <v>20</v>
      </c>
    </row>
    <row r="167">
      <c r="A167" s="1" t="s">
        <v>211</v>
      </c>
      <c r="B167" s="1" t="s">
        <v>22</v>
      </c>
      <c r="C167" s="2">
        <v>44725.32184027778</v>
      </c>
      <c r="D167" s="3">
        <v>44725.32184027778</v>
      </c>
      <c r="E167" s="3">
        <v>44725.33545138889</v>
      </c>
      <c r="F167" s="4">
        <v>0.01361111111327773</v>
      </c>
      <c r="G167" s="1" t="s">
        <v>212</v>
      </c>
      <c r="H167" s="1">
        <v>13150.0</v>
      </c>
      <c r="I167" s="1" t="s">
        <v>32</v>
      </c>
      <c r="J167" s="1" t="s">
        <v>33</v>
      </c>
      <c r="K167" s="1">
        <v>41.857813</v>
      </c>
      <c r="L167" s="1">
        <v>-87.62455</v>
      </c>
      <c r="M167" s="1">
        <v>41.884576228</v>
      </c>
      <c r="N167" s="1">
        <v>-87.63188991</v>
      </c>
      <c r="O167" s="1" t="s">
        <v>20</v>
      </c>
    </row>
    <row r="168">
      <c r="A168" s="1" t="s">
        <v>213</v>
      </c>
      <c r="B168" s="1" t="s">
        <v>16</v>
      </c>
      <c r="C168" s="2">
        <v>44741.17114583333</v>
      </c>
      <c r="D168" s="3">
        <v>44741.17114583333</v>
      </c>
      <c r="E168" s="3">
        <v>44741.17704861111</v>
      </c>
      <c r="F168" s="4">
        <v>0.005902777782466728</v>
      </c>
      <c r="G168" s="1" t="s">
        <v>212</v>
      </c>
      <c r="H168" s="1">
        <v>13150.0</v>
      </c>
      <c r="I168" s="1" t="s">
        <v>32</v>
      </c>
      <c r="J168" s="1" t="s">
        <v>33</v>
      </c>
      <c r="K168" s="1">
        <v>41.857915</v>
      </c>
      <c r="L168" s="1">
        <v>-87.6245673333333</v>
      </c>
      <c r="M168" s="1">
        <v>41.884576228</v>
      </c>
      <c r="N168" s="1">
        <v>-87.63188991</v>
      </c>
      <c r="O168" s="1" t="s">
        <v>20</v>
      </c>
    </row>
    <row r="169">
      <c r="A169" s="1" t="s">
        <v>214</v>
      </c>
      <c r="B169" s="1" t="s">
        <v>22</v>
      </c>
      <c r="C169" s="2">
        <v>44728.492106481484</v>
      </c>
      <c r="D169" s="3">
        <v>44728.492106481484</v>
      </c>
      <c r="E169" s="3">
        <v>44728.49599537037</v>
      </c>
      <c r="F169" s="4">
        <v>0.0038888888884685002</v>
      </c>
      <c r="G169" s="1" t="s">
        <v>208</v>
      </c>
      <c r="H169" s="1" t="s">
        <v>209</v>
      </c>
      <c r="I169" s="1" t="s">
        <v>23</v>
      </c>
      <c r="J169" s="1">
        <v>13154.0</v>
      </c>
      <c r="K169" s="1">
        <v>41.9098546521673</v>
      </c>
      <c r="L169" s="1">
        <v>-87.6699301600456</v>
      </c>
      <c r="M169" s="1">
        <v>41.910522</v>
      </c>
      <c r="N169" s="1">
        <v>-87.653106</v>
      </c>
      <c r="O169" s="1" t="s">
        <v>20</v>
      </c>
    </row>
    <row r="170">
      <c r="A170" s="1" t="s">
        <v>215</v>
      </c>
      <c r="B170" s="1" t="s">
        <v>22</v>
      </c>
      <c r="C170" s="2">
        <v>44738.15961805556</v>
      </c>
      <c r="D170" s="3">
        <v>44738.15961805556</v>
      </c>
      <c r="E170" s="3">
        <v>44738.166134259256</v>
      </c>
      <c r="F170" s="4">
        <v>0.006516203698993195</v>
      </c>
      <c r="G170" s="1" t="s">
        <v>208</v>
      </c>
      <c r="H170" s="1" t="s">
        <v>209</v>
      </c>
      <c r="I170" s="1" t="s">
        <v>23</v>
      </c>
      <c r="J170" s="1">
        <v>13154.0</v>
      </c>
      <c r="K170" s="1">
        <v>41.9098546521673</v>
      </c>
      <c r="L170" s="1">
        <v>-87.6699301600456</v>
      </c>
      <c r="M170" s="1">
        <v>41.910522</v>
      </c>
      <c r="N170" s="1">
        <v>-87.653106</v>
      </c>
      <c r="O170" s="1" t="s">
        <v>20</v>
      </c>
    </row>
    <row r="171">
      <c r="A171" s="1" t="s">
        <v>216</v>
      </c>
      <c r="B171" s="1" t="s">
        <v>16</v>
      </c>
      <c r="C171" s="2">
        <v>44742.491898148146</v>
      </c>
      <c r="D171" s="3">
        <v>44742.491898148146</v>
      </c>
      <c r="E171" s="3">
        <v>44742.49833333334</v>
      </c>
      <c r="F171" s="4">
        <v>0.006435185190639459</v>
      </c>
      <c r="G171" s="1" t="s">
        <v>217</v>
      </c>
      <c r="H171" s="1">
        <v>13294.0</v>
      </c>
      <c r="I171" s="1" t="s">
        <v>23</v>
      </c>
      <c r="J171" s="1">
        <v>13154.0</v>
      </c>
      <c r="K171" s="1">
        <v>41.9326055</v>
      </c>
      <c r="L171" s="1">
        <v>-87.6659773333333</v>
      </c>
      <c r="M171" s="1">
        <v>41.910522</v>
      </c>
      <c r="N171" s="1">
        <v>-87.653106</v>
      </c>
      <c r="O171" s="1" t="s">
        <v>29</v>
      </c>
    </row>
    <row r="172">
      <c r="A172" s="1" t="s">
        <v>218</v>
      </c>
      <c r="B172" s="1" t="s">
        <v>22</v>
      </c>
      <c r="C172" s="2">
        <v>44724.07078703704</v>
      </c>
      <c r="D172" s="3">
        <v>44724.07078703704</v>
      </c>
      <c r="E172" s="3">
        <v>44724.09211805555</v>
      </c>
      <c r="F172" s="4">
        <v>0.021331018513592426</v>
      </c>
      <c r="G172" s="1" t="s">
        <v>208</v>
      </c>
      <c r="H172" s="1" t="s">
        <v>209</v>
      </c>
      <c r="I172" s="1" t="s">
        <v>60</v>
      </c>
      <c r="J172" s="1">
        <v>13135.0</v>
      </c>
      <c r="K172" s="1">
        <v>41.9098546521673</v>
      </c>
      <c r="L172" s="1">
        <v>-87.6699301600456</v>
      </c>
      <c r="M172" s="1">
        <v>41.857556</v>
      </c>
      <c r="N172" s="1">
        <v>-87.661535</v>
      </c>
      <c r="O172" s="1" t="s">
        <v>29</v>
      </c>
    </row>
    <row r="173">
      <c r="A173" s="1" t="s">
        <v>219</v>
      </c>
      <c r="B173" s="1" t="s">
        <v>16</v>
      </c>
      <c r="C173" s="2">
        <v>44717.793229166666</v>
      </c>
      <c r="D173" s="3">
        <v>44717.793229166666</v>
      </c>
      <c r="E173" s="3">
        <v>44717.79636574074</v>
      </c>
      <c r="F173" s="4">
        <v>0.003136574072414078</v>
      </c>
      <c r="G173" s="1" t="s">
        <v>208</v>
      </c>
      <c r="H173" s="1" t="s">
        <v>209</v>
      </c>
      <c r="I173" s="1" t="s">
        <v>23</v>
      </c>
      <c r="J173" s="1">
        <v>13154.0</v>
      </c>
      <c r="K173" s="1">
        <v>41.9103201666667</v>
      </c>
      <c r="L173" s="1">
        <v>-87.6701648333333</v>
      </c>
      <c r="M173" s="1">
        <v>41.910522</v>
      </c>
      <c r="N173" s="1">
        <v>-87.653106</v>
      </c>
      <c r="O173" s="1" t="s">
        <v>20</v>
      </c>
    </row>
    <row r="174">
      <c r="A174" s="1" t="s">
        <v>220</v>
      </c>
      <c r="B174" s="1" t="s">
        <v>16</v>
      </c>
      <c r="C174" s="2">
        <v>44716.46015046296</v>
      </c>
      <c r="D174" s="3">
        <v>44716.46015046296</v>
      </c>
      <c r="E174" s="3">
        <v>44716.472592592596</v>
      </c>
      <c r="F174" s="4">
        <v>0.012442129635019228</v>
      </c>
      <c r="G174" s="1" t="s">
        <v>212</v>
      </c>
      <c r="H174" s="1">
        <v>13150.0</v>
      </c>
      <c r="I174" s="1" t="s">
        <v>60</v>
      </c>
      <c r="J174" s="1">
        <v>13135.0</v>
      </c>
      <c r="K174" s="1">
        <v>41.8578866666667</v>
      </c>
      <c r="L174" s="1">
        <v>-87.6245541666667</v>
      </c>
      <c r="M174" s="1">
        <v>41.857556</v>
      </c>
      <c r="N174" s="1">
        <v>-87.661535</v>
      </c>
      <c r="O174" s="1" t="s">
        <v>29</v>
      </c>
    </row>
    <row r="175">
      <c r="A175" s="1" t="s">
        <v>221</v>
      </c>
      <c r="B175" s="1" t="s">
        <v>16</v>
      </c>
      <c r="C175" s="2">
        <v>44738.6309837963</v>
      </c>
      <c r="D175" s="3">
        <v>44738.6309837963</v>
      </c>
      <c r="E175" s="3">
        <v>44738.64068287037</v>
      </c>
      <c r="F175" s="4">
        <v>0.009699074071249925</v>
      </c>
      <c r="G175" s="1" t="s">
        <v>222</v>
      </c>
      <c r="H175" s="1" t="s">
        <v>223</v>
      </c>
      <c r="I175" s="1" t="s">
        <v>52</v>
      </c>
      <c r="J175" s="1">
        <v>13160.0</v>
      </c>
      <c r="K175" s="1">
        <v>41.8666858333333</v>
      </c>
      <c r="L175" s="1">
        <v>-87.6945098333333</v>
      </c>
      <c r="M175" s="1">
        <v>41.8694821</v>
      </c>
      <c r="N175" s="1">
        <v>-87.6554864</v>
      </c>
      <c r="O175" s="1" t="s">
        <v>20</v>
      </c>
    </row>
    <row r="176">
      <c r="A176" s="1" t="s">
        <v>224</v>
      </c>
      <c r="B176" s="1" t="s">
        <v>22</v>
      </c>
      <c r="C176" s="2">
        <v>44722.366527777776</v>
      </c>
      <c r="D176" s="3">
        <v>44722.366527777776</v>
      </c>
      <c r="E176" s="3">
        <v>44722.37746527778</v>
      </c>
      <c r="F176" s="4">
        <v>0.010937500002910383</v>
      </c>
      <c r="G176" s="1" t="s">
        <v>212</v>
      </c>
      <c r="H176" s="1">
        <v>13150.0</v>
      </c>
      <c r="I176" s="1" t="s">
        <v>52</v>
      </c>
      <c r="J176" s="1">
        <v>13160.0</v>
      </c>
      <c r="K176" s="1">
        <v>41.857813</v>
      </c>
      <c r="L176" s="1">
        <v>-87.62455</v>
      </c>
      <c r="M176" s="1">
        <v>41.8694821</v>
      </c>
      <c r="N176" s="1">
        <v>-87.6554864</v>
      </c>
      <c r="O176" s="1" t="s">
        <v>20</v>
      </c>
    </row>
    <row r="177">
      <c r="A177" s="1" t="s">
        <v>225</v>
      </c>
      <c r="B177" s="1" t="s">
        <v>16</v>
      </c>
      <c r="C177" s="2">
        <v>44739.88974537037</v>
      </c>
      <c r="D177" s="3">
        <v>44739.88974537037</v>
      </c>
      <c r="E177" s="3">
        <v>44739.89644675926</v>
      </c>
      <c r="F177" s="4">
        <v>0.006701388891087845</v>
      </c>
      <c r="G177" s="1" t="s">
        <v>226</v>
      </c>
      <c r="H177" s="1">
        <v>20252.0</v>
      </c>
      <c r="I177" s="1" t="s">
        <v>28</v>
      </c>
      <c r="J177" s="1">
        <v>13389.0</v>
      </c>
      <c r="K177" s="1">
        <v>41.94</v>
      </c>
      <c r="L177" s="1">
        <v>-87.64</v>
      </c>
      <c r="M177" s="1">
        <v>41.961004</v>
      </c>
      <c r="N177" s="1">
        <v>-87.649603</v>
      </c>
      <c r="O177" s="1" t="s">
        <v>20</v>
      </c>
    </row>
    <row r="178">
      <c r="A178" s="1" t="s">
        <v>227</v>
      </c>
      <c r="B178" s="1" t="s">
        <v>16</v>
      </c>
      <c r="C178" s="2">
        <v>44733.76530092592</v>
      </c>
      <c r="D178" s="3">
        <v>44733.76530092592</v>
      </c>
      <c r="E178" s="3">
        <v>44733.76957175926</v>
      </c>
      <c r="F178" s="4">
        <v>0.004270833334885538</v>
      </c>
      <c r="G178" s="1" t="s">
        <v>208</v>
      </c>
      <c r="H178" s="1" t="s">
        <v>209</v>
      </c>
      <c r="I178" s="1" t="s">
        <v>23</v>
      </c>
      <c r="J178" s="1">
        <v>13154.0</v>
      </c>
      <c r="K178" s="1">
        <v>41.9103366666667</v>
      </c>
      <c r="L178" s="1">
        <v>-87.6700948333333</v>
      </c>
      <c r="M178" s="1">
        <v>41.910522</v>
      </c>
      <c r="N178" s="1">
        <v>-87.653106</v>
      </c>
      <c r="O178" s="1" t="s">
        <v>20</v>
      </c>
    </row>
    <row r="179">
      <c r="A179" s="1" t="s">
        <v>228</v>
      </c>
      <c r="B179" s="1" t="s">
        <v>16</v>
      </c>
      <c r="C179" s="2">
        <v>44736.72767361111</v>
      </c>
      <c r="D179" s="3">
        <v>44736.72767361111</v>
      </c>
      <c r="E179" s="3">
        <v>44736.730717592596</v>
      </c>
      <c r="F179" s="4">
        <v>0.003043981487280689</v>
      </c>
      <c r="G179" s="1" t="s">
        <v>208</v>
      </c>
      <c r="H179" s="1" t="s">
        <v>209</v>
      </c>
      <c r="I179" s="1" t="s">
        <v>23</v>
      </c>
      <c r="J179" s="1">
        <v>13154.0</v>
      </c>
      <c r="K179" s="1">
        <v>41.9103271666667</v>
      </c>
      <c r="L179" s="1">
        <v>-87.6701083333333</v>
      </c>
      <c r="M179" s="1">
        <v>41.910522</v>
      </c>
      <c r="N179" s="1">
        <v>-87.653106</v>
      </c>
      <c r="O179" s="1" t="s">
        <v>20</v>
      </c>
    </row>
    <row r="180">
      <c r="A180" s="1" t="s">
        <v>229</v>
      </c>
      <c r="B180" s="1" t="s">
        <v>22</v>
      </c>
      <c r="C180" s="2">
        <v>44741.43989583333</v>
      </c>
      <c r="D180" s="3">
        <v>44741.43989583333</v>
      </c>
      <c r="E180" s="3">
        <v>44741.44699074074</v>
      </c>
      <c r="F180" s="4">
        <v>0.007094907407008577</v>
      </c>
      <c r="G180" s="1" t="s">
        <v>230</v>
      </c>
      <c r="H180" s="1">
        <v>13257.0</v>
      </c>
      <c r="I180" s="1" t="s">
        <v>23</v>
      </c>
      <c r="J180" s="1">
        <v>13154.0</v>
      </c>
      <c r="K180" s="1">
        <v>41.910535</v>
      </c>
      <c r="L180" s="1">
        <v>-87.689556</v>
      </c>
      <c r="M180" s="1">
        <v>41.910522</v>
      </c>
      <c r="N180" s="1">
        <v>-87.653106</v>
      </c>
      <c r="O180" s="1" t="s">
        <v>20</v>
      </c>
    </row>
    <row r="181">
      <c r="A181" s="1" t="s">
        <v>231</v>
      </c>
      <c r="B181" s="1" t="s">
        <v>22</v>
      </c>
      <c r="C181" s="2">
        <v>44720.67932870371</v>
      </c>
      <c r="D181" s="3">
        <v>44720.67932870371</v>
      </c>
      <c r="E181" s="3">
        <v>44720.69771990741</v>
      </c>
      <c r="F181" s="4">
        <v>0.018391203702776693</v>
      </c>
      <c r="G181" s="1" t="s">
        <v>217</v>
      </c>
      <c r="H181" s="1">
        <v>13294.0</v>
      </c>
      <c r="I181" s="1" t="s">
        <v>23</v>
      </c>
      <c r="J181" s="1">
        <v>13154.0</v>
      </c>
      <c r="K181" s="1">
        <v>41.9325896342979</v>
      </c>
      <c r="L181" s="1">
        <v>-87.6659363508225</v>
      </c>
      <c r="M181" s="1">
        <v>41.910522</v>
      </c>
      <c r="N181" s="1">
        <v>-87.653106</v>
      </c>
      <c r="O181" s="1" t="s">
        <v>29</v>
      </c>
    </row>
    <row r="182">
      <c r="A182" s="1" t="s">
        <v>232</v>
      </c>
      <c r="B182" s="1" t="s">
        <v>16</v>
      </c>
      <c r="C182" s="2">
        <v>44736.70993055555</v>
      </c>
      <c r="D182" s="3">
        <v>44736.70993055555</v>
      </c>
      <c r="E182" s="3">
        <v>44736.72340277778</v>
      </c>
      <c r="F182" s="4">
        <v>0.013472222228301689</v>
      </c>
      <c r="G182" s="1" t="s">
        <v>208</v>
      </c>
      <c r="H182" s="1" t="s">
        <v>209</v>
      </c>
      <c r="I182" s="1" t="s">
        <v>32</v>
      </c>
      <c r="J182" s="1" t="s">
        <v>33</v>
      </c>
      <c r="K182" s="1">
        <v>41.9103366666667</v>
      </c>
      <c r="L182" s="1">
        <v>-87.6701275</v>
      </c>
      <c r="M182" s="1">
        <v>41.884576228</v>
      </c>
      <c r="N182" s="1">
        <v>-87.63188991</v>
      </c>
      <c r="O182" s="1" t="s">
        <v>29</v>
      </c>
    </row>
    <row r="183">
      <c r="A183" s="1" t="s">
        <v>233</v>
      </c>
      <c r="B183" s="1" t="s">
        <v>16</v>
      </c>
      <c r="C183" s="2">
        <v>44728.48494212963</v>
      </c>
      <c r="D183" s="3">
        <v>44728.48494212963</v>
      </c>
      <c r="E183" s="3">
        <v>44728.49171296296</v>
      </c>
      <c r="F183" s="4">
        <v>0.0067708333299378864</v>
      </c>
      <c r="G183" s="1" t="s">
        <v>230</v>
      </c>
      <c r="H183" s="1">
        <v>13257.0</v>
      </c>
      <c r="I183" s="1" t="s">
        <v>23</v>
      </c>
      <c r="J183" s="1">
        <v>13154.0</v>
      </c>
      <c r="K183" s="1">
        <v>41.9105261666667</v>
      </c>
      <c r="L183" s="1">
        <v>-87.689572</v>
      </c>
      <c r="M183" s="1">
        <v>41.910522</v>
      </c>
      <c r="N183" s="1">
        <v>-87.653106</v>
      </c>
      <c r="O183" s="1" t="s">
        <v>29</v>
      </c>
    </row>
    <row r="184">
      <c r="A184" s="1" t="s">
        <v>234</v>
      </c>
      <c r="B184" s="1" t="s">
        <v>16</v>
      </c>
      <c r="C184" s="2">
        <v>44728.80351851852</v>
      </c>
      <c r="D184" s="3">
        <v>44728.80351851852</v>
      </c>
      <c r="E184" s="3">
        <v>44728.810069444444</v>
      </c>
      <c r="F184" s="4">
        <v>0.006550925922056194</v>
      </c>
      <c r="G184" s="1" t="s">
        <v>230</v>
      </c>
      <c r="H184" s="1">
        <v>13257.0</v>
      </c>
      <c r="I184" s="1" t="s">
        <v>36</v>
      </c>
      <c r="J184" s="1">
        <v>428.0</v>
      </c>
      <c r="K184" s="1">
        <v>41.91057</v>
      </c>
      <c r="L184" s="1">
        <v>-87.6895335</v>
      </c>
      <c r="M184" s="1">
        <v>41.92</v>
      </c>
      <c r="N184" s="1">
        <v>-87.7</v>
      </c>
      <c r="O184" s="1" t="s">
        <v>20</v>
      </c>
    </row>
    <row r="185">
      <c r="A185" s="1" t="s">
        <v>235</v>
      </c>
      <c r="B185" s="1" t="s">
        <v>16</v>
      </c>
      <c r="C185" s="2">
        <v>44732.82606481481</v>
      </c>
      <c r="D185" s="3">
        <v>44732.82606481481</v>
      </c>
      <c r="E185" s="3">
        <v>44732.83016203704</v>
      </c>
      <c r="F185" s="4">
        <v>0.0040972222268464975</v>
      </c>
      <c r="G185" s="1" t="s">
        <v>230</v>
      </c>
      <c r="H185" s="1">
        <v>13257.0</v>
      </c>
      <c r="I185" s="1" t="s">
        <v>36</v>
      </c>
      <c r="J185" s="1">
        <v>428.0</v>
      </c>
      <c r="K185" s="1">
        <v>41.910497</v>
      </c>
      <c r="L185" s="1">
        <v>-87.6895748333333</v>
      </c>
      <c r="M185" s="1">
        <v>41.92</v>
      </c>
      <c r="N185" s="1">
        <v>-87.7</v>
      </c>
      <c r="O185" s="1" t="s">
        <v>20</v>
      </c>
    </row>
    <row r="186">
      <c r="A186" s="1" t="s">
        <v>236</v>
      </c>
      <c r="B186" s="1" t="s">
        <v>16</v>
      </c>
      <c r="C186" s="2">
        <v>44742.69629629629</v>
      </c>
      <c r="D186" s="3">
        <v>44742.69629629629</v>
      </c>
      <c r="E186" s="3">
        <v>44742.69997685185</v>
      </c>
      <c r="F186" s="4">
        <v>0.0036805555573664606</v>
      </c>
      <c r="G186" s="1" t="s">
        <v>208</v>
      </c>
      <c r="H186" s="1" t="s">
        <v>209</v>
      </c>
      <c r="I186" s="1" t="s">
        <v>23</v>
      </c>
      <c r="J186" s="1">
        <v>13154.0</v>
      </c>
      <c r="K186" s="1">
        <v>41.9103221666667</v>
      </c>
      <c r="L186" s="1">
        <v>-87.6700428333333</v>
      </c>
      <c r="M186" s="1">
        <v>41.910522</v>
      </c>
      <c r="N186" s="1">
        <v>-87.653106</v>
      </c>
      <c r="O186" s="1" t="s">
        <v>20</v>
      </c>
    </row>
    <row r="187">
      <c r="A187" s="1" t="s">
        <v>237</v>
      </c>
      <c r="B187" s="1" t="s">
        <v>16</v>
      </c>
      <c r="C187" s="2">
        <v>44738.63135416667</v>
      </c>
      <c r="D187" s="3">
        <v>44738.63135416667</v>
      </c>
      <c r="E187" s="3">
        <v>44738.640810185185</v>
      </c>
      <c r="F187" s="4">
        <v>0.009456018517084885</v>
      </c>
      <c r="G187" s="1" t="s">
        <v>222</v>
      </c>
      <c r="H187" s="1" t="s">
        <v>223</v>
      </c>
      <c r="I187" s="1" t="s">
        <v>52</v>
      </c>
      <c r="J187" s="1">
        <v>13160.0</v>
      </c>
      <c r="K187" s="1">
        <v>41.866628051</v>
      </c>
      <c r="L187" s="1">
        <v>-87.694566965</v>
      </c>
      <c r="M187" s="1">
        <v>41.8694821</v>
      </c>
      <c r="N187" s="1">
        <v>-87.6554864</v>
      </c>
      <c r="O187" s="1" t="s">
        <v>20</v>
      </c>
    </row>
    <row r="188">
      <c r="A188" s="1" t="s">
        <v>238</v>
      </c>
      <c r="B188" s="1" t="s">
        <v>16</v>
      </c>
      <c r="C188" s="2">
        <v>44717.698333333334</v>
      </c>
      <c r="D188" s="3">
        <v>44717.698333333334</v>
      </c>
      <c r="E188" s="3">
        <v>44717.703206018516</v>
      </c>
      <c r="F188" s="4">
        <v>0.0048726851819083095</v>
      </c>
      <c r="G188" s="1" t="s">
        <v>208</v>
      </c>
      <c r="H188" s="1" t="s">
        <v>209</v>
      </c>
      <c r="I188" s="1" t="s">
        <v>23</v>
      </c>
      <c r="J188" s="1">
        <v>13154.0</v>
      </c>
      <c r="K188" s="1">
        <v>41.9104218333333</v>
      </c>
      <c r="L188" s="1">
        <v>-87.670079</v>
      </c>
      <c r="M188" s="1">
        <v>41.910522</v>
      </c>
      <c r="N188" s="1">
        <v>-87.653106</v>
      </c>
      <c r="O188" s="1" t="s">
        <v>20</v>
      </c>
    </row>
    <row r="189">
      <c r="A189" s="1" t="s">
        <v>239</v>
      </c>
      <c r="B189" s="1" t="s">
        <v>16</v>
      </c>
      <c r="C189" s="2">
        <v>44724.772835648146</v>
      </c>
      <c r="D189" s="3">
        <v>44724.772835648146</v>
      </c>
      <c r="E189" s="3">
        <v>44724.79670138889</v>
      </c>
      <c r="F189" s="4">
        <v>0.02386574074625969</v>
      </c>
      <c r="G189" s="1" t="s">
        <v>240</v>
      </c>
      <c r="H189" s="1" t="s">
        <v>241</v>
      </c>
      <c r="I189" s="1" t="s">
        <v>19</v>
      </c>
      <c r="J189" s="1">
        <v>13253.0</v>
      </c>
      <c r="K189" s="1">
        <v>41.9667158333333</v>
      </c>
      <c r="L189" s="1">
        <v>-87.7080818333333</v>
      </c>
      <c r="M189" s="1">
        <v>41.948797</v>
      </c>
      <c r="N189" s="1">
        <v>-87.675278</v>
      </c>
      <c r="O189" s="1" t="s">
        <v>20</v>
      </c>
    </row>
    <row r="190">
      <c r="A190" s="1" t="s">
        <v>242</v>
      </c>
      <c r="B190" s="1" t="s">
        <v>16</v>
      </c>
      <c r="C190" s="2">
        <v>44729.80584490741</v>
      </c>
      <c r="D190" s="3">
        <v>44729.80584490741</v>
      </c>
      <c r="E190" s="3">
        <v>44729.81412037037</v>
      </c>
      <c r="F190" s="4">
        <v>0.008275462962046731</v>
      </c>
      <c r="G190" s="1" t="s">
        <v>230</v>
      </c>
      <c r="H190" s="1">
        <v>13257.0</v>
      </c>
      <c r="I190" s="1" t="s">
        <v>23</v>
      </c>
      <c r="J190" s="1">
        <v>13154.0</v>
      </c>
      <c r="K190" s="1">
        <v>41.9104863333333</v>
      </c>
      <c r="L190" s="1">
        <v>-87.6895895</v>
      </c>
      <c r="M190" s="1">
        <v>41.910522</v>
      </c>
      <c r="N190" s="1">
        <v>-87.653106</v>
      </c>
      <c r="O190" s="1" t="s">
        <v>29</v>
      </c>
    </row>
    <row r="191">
      <c r="A191" s="1" t="s">
        <v>243</v>
      </c>
      <c r="B191" s="1" t="s">
        <v>22</v>
      </c>
      <c r="C191" s="2">
        <v>44719.35978009259</v>
      </c>
      <c r="D191" s="3">
        <v>44719.35978009259</v>
      </c>
      <c r="E191" s="3">
        <v>44719.36408564815</v>
      </c>
      <c r="F191" s="4">
        <v>0.004305555557948537</v>
      </c>
      <c r="G191" s="1" t="s">
        <v>208</v>
      </c>
      <c r="H191" s="1" t="s">
        <v>209</v>
      </c>
      <c r="I191" s="1" t="s">
        <v>23</v>
      </c>
      <c r="J191" s="1">
        <v>13154.0</v>
      </c>
      <c r="K191" s="1">
        <v>41.9098546521673</v>
      </c>
      <c r="L191" s="1">
        <v>-87.6699301600456</v>
      </c>
      <c r="M191" s="1">
        <v>41.910522</v>
      </c>
      <c r="N191" s="1">
        <v>-87.653106</v>
      </c>
      <c r="O191" s="1" t="s">
        <v>20</v>
      </c>
    </row>
    <row r="192">
      <c r="A192" s="1" t="s">
        <v>244</v>
      </c>
      <c r="B192" s="1" t="s">
        <v>16</v>
      </c>
      <c r="C192" s="2">
        <v>44714.65422453704</v>
      </c>
      <c r="D192" s="3">
        <v>44714.65422453704</v>
      </c>
      <c r="E192" s="3">
        <v>44714.66174768518</v>
      </c>
      <c r="F192" s="4">
        <v>0.007523148145992309</v>
      </c>
      <c r="G192" s="1" t="s">
        <v>212</v>
      </c>
      <c r="H192" s="1">
        <v>13150.0</v>
      </c>
      <c r="I192" s="1" t="s">
        <v>32</v>
      </c>
      <c r="J192" s="1" t="s">
        <v>33</v>
      </c>
      <c r="K192" s="1">
        <v>41.8578431666667</v>
      </c>
      <c r="L192" s="1">
        <v>-87.6246495</v>
      </c>
      <c r="M192" s="1">
        <v>41.884576228</v>
      </c>
      <c r="N192" s="1">
        <v>-87.63188991</v>
      </c>
      <c r="O192" s="1" t="s">
        <v>20</v>
      </c>
    </row>
    <row r="193">
      <c r="A193" s="1" t="s">
        <v>245</v>
      </c>
      <c r="B193" s="1" t="s">
        <v>16</v>
      </c>
      <c r="C193" s="2">
        <v>44741.8065625</v>
      </c>
      <c r="D193" s="3">
        <v>44741.8065625</v>
      </c>
      <c r="E193" s="3">
        <v>44741.81853009259</v>
      </c>
      <c r="F193" s="4">
        <v>0.011967592588916887</v>
      </c>
      <c r="G193" s="1" t="s">
        <v>226</v>
      </c>
      <c r="H193" s="1">
        <v>20252.0</v>
      </c>
      <c r="I193" s="1" t="s">
        <v>23</v>
      </c>
      <c r="J193" s="1">
        <v>13154.0</v>
      </c>
      <c r="K193" s="1">
        <v>41.94</v>
      </c>
      <c r="L193" s="1">
        <v>-87.64</v>
      </c>
      <c r="M193" s="1">
        <v>41.910522</v>
      </c>
      <c r="N193" s="1">
        <v>-87.653106</v>
      </c>
      <c r="O193" s="1" t="s">
        <v>20</v>
      </c>
    </row>
    <row r="194">
      <c r="A194" s="1" t="s">
        <v>246</v>
      </c>
      <c r="B194" s="1" t="s">
        <v>16</v>
      </c>
      <c r="C194" s="2">
        <v>44724.77326388889</v>
      </c>
      <c r="D194" s="3">
        <v>44724.77326388889</v>
      </c>
      <c r="E194" s="3">
        <v>44724.796956018516</v>
      </c>
      <c r="F194" s="4">
        <v>0.023692129623668734</v>
      </c>
      <c r="G194" s="1" t="s">
        <v>240</v>
      </c>
      <c r="H194" s="1" t="s">
        <v>241</v>
      </c>
      <c r="I194" s="1" t="s">
        <v>19</v>
      </c>
      <c r="J194" s="1">
        <v>13253.0</v>
      </c>
      <c r="K194" s="1">
        <v>41.966675162</v>
      </c>
      <c r="L194" s="1">
        <v>-87.708030701</v>
      </c>
      <c r="M194" s="1">
        <v>41.948797</v>
      </c>
      <c r="N194" s="1">
        <v>-87.675278</v>
      </c>
      <c r="O194" s="1" t="s">
        <v>29</v>
      </c>
    </row>
    <row r="195">
      <c r="A195" s="1" t="s">
        <v>247</v>
      </c>
      <c r="B195" s="1" t="s">
        <v>16</v>
      </c>
      <c r="C195" s="2">
        <v>44721.62907407407</v>
      </c>
      <c r="D195" s="3">
        <v>44721.62907407407</v>
      </c>
      <c r="E195" s="3">
        <v>44721.64579861111</v>
      </c>
      <c r="F195" s="4">
        <v>0.01672453703940846</v>
      </c>
      <c r="G195" s="1" t="s">
        <v>226</v>
      </c>
      <c r="H195" s="1">
        <v>20252.0</v>
      </c>
      <c r="I195" s="1" t="s">
        <v>36</v>
      </c>
      <c r="J195" s="1">
        <v>428.0</v>
      </c>
      <c r="K195" s="1">
        <v>41.94</v>
      </c>
      <c r="L195" s="1">
        <v>-87.64</v>
      </c>
      <c r="M195" s="1">
        <v>41.92</v>
      </c>
      <c r="N195" s="1">
        <v>-87.7</v>
      </c>
      <c r="O195" s="1" t="s">
        <v>29</v>
      </c>
    </row>
    <row r="196">
      <c r="A196" s="1" t="s">
        <v>248</v>
      </c>
      <c r="B196" s="1" t="s">
        <v>22</v>
      </c>
      <c r="C196" s="2">
        <v>44716.940474537034</v>
      </c>
      <c r="D196" s="3">
        <v>44716.940474537034</v>
      </c>
      <c r="E196" s="3">
        <v>44716.963530092595</v>
      </c>
      <c r="F196" s="4">
        <v>0.02305555556085892</v>
      </c>
      <c r="G196" s="1" t="s">
        <v>208</v>
      </c>
      <c r="H196" s="1" t="s">
        <v>209</v>
      </c>
      <c r="I196" s="1" t="s">
        <v>28</v>
      </c>
      <c r="J196" s="1">
        <v>13389.0</v>
      </c>
      <c r="K196" s="1">
        <v>41.9098546521673</v>
      </c>
      <c r="L196" s="1">
        <v>-87.6699301600456</v>
      </c>
      <c r="M196" s="1">
        <v>41.961004</v>
      </c>
      <c r="N196" s="1">
        <v>-87.649603</v>
      </c>
      <c r="O196" s="1" t="s">
        <v>20</v>
      </c>
    </row>
    <row r="197">
      <c r="A197" s="1" t="s">
        <v>249</v>
      </c>
      <c r="B197" s="1" t="s">
        <v>22</v>
      </c>
      <c r="C197" s="2">
        <v>44725.484351851854</v>
      </c>
      <c r="D197" s="3">
        <v>44725.484351851854</v>
      </c>
      <c r="E197" s="3">
        <v>44725.49324074074</v>
      </c>
      <c r="F197" s="4">
        <v>0.008888888885849155</v>
      </c>
      <c r="G197" s="1" t="s">
        <v>208</v>
      </c>
      <c r="H197" s="1" t="s">
        <v>209</v>
      </c>
      <c r="I197" s="1" t="s">
        <v>23</v>
      </c>
      <c r="J197" s="1">
        <v>13154.0</v>
      </c>
      <c r="K197" s="1">
        <v>41.9098546521673</v>
      </c>
      <c r="L197" s="1">
        <v>-87.6699301600456</v>
      </c>
      <c r="M197" s="1">
        <v>41.910522</v>
      </c>
      <c r="N197" s="1">
        <v>-87.653106</v>
      </c>
      <c r="O197" s="1" t="s">
        <v>29</v>
      </c>
    </row>
    <row r="198">
      <c r="A198" s="1" t="s">
        <v>250</v>
      </c>
      <c r="B198" s="1" t="s">
        <v>16</v>
      </c>
      <c r="C198" s="2">
        <v>44724.77378472222</v>
      </c>
      <c r="D198" s="3">
        <v>44724.77378472222</v>
      </c>
      <c r="E198" s="3">
        <v>44724.79704861111</v>
      </c>
      <c r="F198" s="4">
        <v>0.023263888884685002</v>
      </c>
      <c r="G198" s="1" t="s">
        <v>240</v>
      </c>
      <c r="H198" s="1" t="s">
        <v>241</v>
      </c>
      <c r="I198" s="1" t="s">
        <v>19</v>
      </c>
      <c r="J198" s="1">
        <v>13253.0</v>
      </c>
      <c r="K198" s="1">
        <v>41.966737</v>
      </c>
      <c r="L198" s="1">
        <v>-87.708113</v>
      </c>
      <c r="M198" s="1">
        <v>41.948797</v>
      </c>
      <c r="N198" s="1">
        <v>-87.675278</v>
      </c>
      <c r="O198" s="1" t="s">
        <v>29</v>
      </c>
    </row>
    <row r="199">
      <c r="A199" s="1" t="s">
        <v>251</v>
      </c>
      <c r="B199" s="1" t="s">
        <v>22</v>
      </c>
      <c r="C199" s="2">
        <v>44717.46142361111</v>
      </c>
      <c r="D199" s="3">
        <v>44717.46142361111</v>
      </c>
      <c r="E199" s="3">
        <v>44717.47012731482</v>
      </c>
      <c r="F199" s="4">
        <v>0.00870370370830642</v>
      </c>
      <c r="G199" s="1" t="s">
        <v>208</v>
      </c>
      <c r="H199" s="1" t="s">
        <v>209</v>
      </c>
      <c r="I199" s="1" t="s">
        <v>23</v>
      </c>
      <c r="J199" s="1">
        <v>13154.0</v>
      </c>
      <c r="K199" s="1">
        <v>41.9098546521673</v>
      </c>
      <c r="L199" s="1">
        <v>-87.6699301600456</v>
      </c>
      <c r="M199" s="1">
        <v>41.910522</v>
      </c>
      <c r="N199" s="1">
        <v>-87.653106</v>
      </c>
      <c r="O199" s="1" t="s">
        <v>29</v>
      </c>
    </row>
    <row r="200">
      <c r="A200" s="1" t="s">
        <v>252</v>
      </c>
      <c r="B200" s="1" t="s">
        <v>16</v>
      </c>
      <c r="C200" s="2">
        <v>44723.34106481481</v>
      </c>
      <c r="D200" s="3">
        <v>44723.34106481481</v>
      </c>
      <c r="E200" s="3">
        <v>44723.34789351852</v>
      </c>
      <c r="F200" s="4">
        <v>0.006828703706560191</v>
      </c>
      <c r="G200" s="1" t="s">
        <v>208</v>
      </c>
      <c r="H200" s="1" t="s">
        <v>209</v>
      </c>
      <c r="I200" s="1" t="s">
        <v>36</v>
      </c>
      <c r="J200" s="1">
        <v>428.0</v>
      </c>
      <c r="K200" s="1">
        <v>41.9103676666667</v>
      </c>
      <c r="L200" s="1">
        <v>-87.6700753333333</v>
      </c>
      <c r="M200" s="1">
        <v>41.92</v>
      </c>
      <c r="N200" s="1">
        <v>-87.7</v>
      </c>
      <c r="O200" s="1" t="s">
        <v>29</v>
      </c>
    </row>
    <row r="201">
      <c r="A201" s="1" t="s">
        <v>253</v>
      </c>
      <c r="B201" s="1" t="s">
        <v>22</v>
      </c>
      <c r="C201" s="2">
        <v>44724.61510416667</v>
      </c>
      <c r="D201" s="3">
        <v>44724.61510416667</v>
      </c>
      <c r="E201" s="3">
        <v>44724.62230324074</v>
      </c>
      <c r="F201" s="4">
        <v>0.007199074076197576</v>
      </c>
      <c r="G201" s="1" t="s">
        <v>208</v>
      </c>
      <c r="H201" s="1" t="s">
        <v>209</v>
      </c>
      <c r="I201" s="1" t="s">
        <v>23</v>
      </c>
      <c r="J201" s="1">
        <v>13154.0</v>
      </c>
      <c r="K201" s="1">
        <v>41.9098546521673</v>
      </c>
      <c r="L201" s="1">
        <v>-87.6699301600456</v>
      </c>
      <c r="M201" s="1">
        <v>41.910522</v>
      </c>
      <c r="N201" s="1">
        <v>-87.653106</v>
      </c>
      <c r="O201" s="1" t="s">
        <v>29</v>
      </c>
    </row>
    <row r="202">
      <c r="A202" s="1" t="s">
        <v>254</v>
      </c>
      <c r="B202" s="1" t="s">
        <v>22</v>
      </c>
      <c r="C202" s="2">
        <v>44714.312048611115</v>
      </c>
      <c r="D202" s="3">
        <v>44714.312048611115</v>
      </c>
      <c r="E202" s="3">
        <v>44714.32546296297</v>
      </c>
      <c r="F202" s="4">
        <v>0.013414351851679385</v>
      </c>
      <c r="G202" s="1" t="s">
        <v>212</v>
      </c>
      <c r="H202" s="1">
        <v>13150.0</v>
      </c>
      <c r="I202" s="1" t="s">
        <v>32</v>
      </c>
      <c r="J202" s="1" t="s">
        <v>33</v>
      </c>
      <c r="K202" s="1">
        <v>41.857813</v>
      </c>
      <c r="L202" s="1">
        <v>-87.62455</v>
      </c>
      <c r="M202" s="1">
        <v>41.884576228</v>
      </c>
      <c r="N202" s="1">
        <v>-87.63188991</v>
      </c>
      <c r="O202" s="1" t="s">
        <v>20</v>
      </c>
    </row>
    <row r="203">
      <c r="A203" s="1" t="s">
        <v>255</v>
      </c>
      <c r="B203" s="1" t="s">
        <v>16</v>
      </c>
      <c r="C203" s="2">
        <v>44725.459340277775</v>
      </c>
      <c r="D203" s="3">
        <v>44725.459340277775</v>
      </c>
      <c r="E203" s="3">
        <v>44725.46436342593</v>
      </c>
      <c r="F203" s="4">
        <v>0.00502314815093996</v>
      </c>
      <c r="G203" s="1" t="s">
        <v>230</v>
      </c>
      <c r="H203" s="1">
        <v>13257.0</v>
      </c>
      <c r="I203" s="1" t="s">
        <v>36</v>
      </c>
      <c r="J203" s="1">
        <v>428.0</v>
      </c>
      <c r="K203" s="1">
        <v>41.910588741</v>
      </c>
      <c r="L203" s="1">
        <v>-87.689565897</v>
      </c>
      <c r="M203" s="1">
        <v>41.92</v>
      </c>
      <c r="N203" s="1">
        <v>-87.7</v>
      </c>
      <c r="O203" s="1" t="s">
        <v>29</v>
      </c>
    </row>
    <row r="204">
      <c r="A204" s="1" t="s">
        <v>256</v>
      </c>
      <c r="B204" s="1" t="s">
        <v>22</v>
      </c>
      <c r="C204" s="2">
        <v>44715.7965625</v>
      </c>
      <c r="D204" s="3">
        <v>44715.7965625</v>
      </c>
      <c r="E204" s="3">
        <v>44715.80613425926</v>
      </c>
      <c r="F204" s="4">
        <v>0.009571759263053536</v>
      </c>
      <c r="G204" s="1" t="s">
        <v>230</v>
      </c>
      <c r="H204" s="1">
        <v>13257.0</v>
      </c>
      <c r="I204" s="1" t="s">
        <v>23</v>
      </c>
      <c r="J204" s="1">
        <v>13154.0</v>
      </c>
      <c r="K204" s="1">
        <v>41.910535</v>
      </c>
      <c r="L204" s="1">
        <v>-87.689556</v>
      </c>
      <c r="M204" s="1">
        <v>41.910522</v>
      </c>
      <c r="N204" s="1">
        <v>-87.653106</v>
      </c>
      <c r="O204" s="1" t="s">
        <v>29</v>
      </c>
    </row>
    <row r="205">
      <c r="A205" s="1" t="s">
        <v>257</v>
      </c>
      <c r="B205" s="1" t="s">
        <v>16</v>
      </c>
      <c r="C205" s="2">
        <v>44716.4790625</v>
      </c>
      <c r="D205" s="3">
        <v>44716.4790625</v>
      </c>
      <c r="E205" s="3">
        <v>44716.48334490741</v>
      </c>
      <c r="F205" s="4">
        <v>0.004282407404389232</v>
      </c>
      <c r="G205" s="1" t="s">
        <v>208</v>
      </c>
      <c r="H205" s="1" t="s">
        <v>209</v>
      </c>
      <c r="I205" s="1" t="s">
        <v>23</v>
      </c>
      <c r="J205" s="1">
        <v>13154.0</v>
      </c>
      <c r="K205" s="1">
        <v>41.9103738333333</v>
      </c>
      <c r="L205" s="1">
        <v>-87.6701025</v>
      </c>
      <c r="M205" s="1">
        <v>41.910522</v>
      </c>
      <c r="N205" s="1">
        <v>-87.653106</v>
      </c>
      <c r="O205" s="1" t="s">
        <v>29</v>
      </c>
    </row>
    <row r="206">
      <c r="A206" s="1" t="s">
        <v>258</v>
      </c>
      <c r="B206" s="1" t="s">
        <v>22</v>
      </c>
      <c r="C206" s="2">
        <v>44727.27909722222</v>
      </c>
      <c r="D206" s="3">
        <v>44727.27909722222</v>
      </c>
      <c r="E206" s="3">
        <v>44727.28486111111</v>
      </c>
      <c r="F206" s="4">
        <v>0.00576388889021473</v>
      </c>
      <c r="G206" s="1" t="s">
        <v>208</v>
      </c>
      <c r="H206" s="1" t="s">
        <v>209</v>
      </c>
      <c r="I206" s="1" t="s">
        <v>23</v>
      </c>
      <c r="J206" s="1">
        <v>13154.0</v>
      </c>
      <c r="K206" s="1">
        <v>41.9098546521673</v>
      </c>
      <c r="L206" s="1">
        <v>-87.6699301600456</v>
      </c>
      <c r="M206" s="1">
        <v>41.910522</v>
      </c>
      <c r="N206" s="1">
        <v>-87.653106</v>
      </c>
      <c r="O206" s="1" t="s">
        <v>29</v>
      </c>
    </row>
    <row r="207">
      <c r="A207" s="1" t="s">
        <v>259</v>
      </c>
      <c r="B207" s="1" t="s">
        <v>16</v>
      </c>
      <c r="C207" s="2">
        <v>44733.765023148146</v>
      </c>
      <c r="D207" s="3">
        <v>44733.765023148146</v>
      </c>
      <c r="E207" s="3">
        <v>44733.769641203704</v>
      </c>
      <c r="F207" s="4">
        <v>0.0046180555582395755</v>
      </c>
      <c r="G207" s="1" t="s">
        <v>208</v>
      </c>
      <c r="H207" s="1" t="s">
        <v>209</v>
      </c>
      <c r="I207" s="1" t="s">
        <v>23</v>
      </c>
      <c r="J207" s="1">
        <v>13154.0</v>
      </c>
      <c r="K207" s="1">
        <v>41.9102668333333</v>
      </c>
      <c r="L207" s="1">
        <v>-87.6700928333333</v>
      </c>
      <c r="M207" s="1">
        <v>41.910522</v>
      </c>
      <c r="N207" s="1">
        <v>-87.653106</v>
      </c>
      <c r="O207" s="1" t="s">
        <v>20</v>
      </c>
    </row>
    <row r="208">
      <c r="A208" s="1" t="s">
        <v>260</v>
      </c>
      <c r="B208" s="1" t="s">
        <v>22</v>
      </c>
      <c r="C208" s="2">
        <v>44736.757731481484</v>
      </c>
      <c r="D208" s="3">
        <v>44736.757731481484</v>
      </c>
      <c r="E208" s="3">
        <v>44736.76315972222</v>
      </c>
      <c r="F208" s="4">
        <v>0.005428240736364387</v>
      </c>
      <c r="G208" s="1" t="s">
        <v>208</v>
      </c>
      <c r="H208" s="1" t="s">
        <v>209</v>
      </c>
      <c r="I208" s="1" t="s">
        <v>23</v>
      </c>
      <c r="J208" s="1">
        <v>13154.0</v>
      </c>
      <c r="K208" s="1">
        <v>41.9098546521673</v>
      </c>
      <c r="L208" s="1">
        <v>-87.6699301600456</v>
      </c>
      <c r="M208" s="1">
        <v>41.910522</v>
      </c>
      <c r="N208" s="1">
        <v>-87.653106</v>
      </c>
      <c r="O208" s="1" t="s">
        <v>29</v>
      </c>
    </row>
    <row r="209">
      <c r="A209" s="1" t="s">
        <v>261</v>
      </c>
      <c r="B209" s="1" t="s">
        <v>22</v>
      </c>
      <c r="C209" s="2">
        <v>44723.564791666664</v>
      </c>
      <c r="D209" s="3">
        <v>44723.564791666664</v>
      </c>
      <c r="E209" s="3">
        <v>44723.5709375</v>
      </c>
      <c r="F209" s="4">
        <v>0.0061458333366317675</v>
      </c>
      <c r="G209" s="1" t="s">
        <v>208</v>
      </c>
      <c r="H209" s="1" t="s">
        <v>209</v>
      </c>
      <c r="I209" s="1" t="s">
        <v>23</v>
      </c>
      <c r="J209" s="1">
        <v>13154.0</v>
      </c>
      <c r="K209" s="1">
        <v>41.9098546521673</v>
      </c>
      <c r="L209" s="1">
        <v>-87.6699301600456</v>
      </c>
      <c r="M209" s="1">
        <v>41.910522</v>
      </c>
      <c r="N209" s="1">
        <v>-87.653106</v>
      </c>
      <c r="O209" s="1" t="s">
        <v>20</v>
      </c>
    </row>
    <row r="210">
      <c r="A210" s="1" t="s">
        <v>262</v>
      </c>
      <c r="B210" s="1" t="s">
        <v>22</v>
      </c>
      <c r="C210" s="2">
        <v>44729.3462037037</v>
      </c>
      <c r="D210" s="3">
        <v>44729.3462037037</v>
      </c>
      <c r="E210" s="3">
        <v>44729.36016203704</v>
      </c>
      <c r="F210" s="4">
        <v>0.013958333336631767</v>
      </c>
      <c r="G210" s="1" t="s">
        <v>212</v>
      </c>
      <c r="H210" s="1">
        <v>13150.0</v>
      </c>
      <c r="I210" s="1" t="s">
        <v>32</v>
      </c>
      <c r="J210" s="1" t="s">
        <v>33</v>
      </c>
      <c r="K210" s="1">
        <v>41.857813</v>
      </c>
      <c r="L210" s="1">
        <v>-87.62455</v>
      </c>
      <c r="M210" s="1">
        <v>41.884576228</v>
      </c>
      <c r="N210" s="1">
        <v>-87.63188991</v>
      </c>
      <c r="O210" s="1" t="s">
        <v>20</v>
      </c>
    </row>
    <row r="211">
      <c r="A211" s="1" t="s">
        <v>263</v>
      </c>
      <c r="B211" s="1" t="s">
        <v>22</v>
      </c>
      <c r="C211" s="2">
        <v>44721.29256944444</v>
      </c>
      <c r="D211" s="3">
        <v>44721.29256944444</v>
      </c>
      <c r="E211" s="3">
        <v>44721.306076388886</v>
      </c>
      <c r="F211" s="4">
        <v>0.013506944444088731</v>
      </c>
      <c r="G211" s="1" t="s">
        <v>212</v>
      </c>
      <c r="H211" s="1">
        <v>13150.0</v>
      </c>
      <c r="I211" s="1" t="s">
        <v>32</v>
      </c>
      <c r="J211" s="1" t="s">
        <v>33</v>
      </c>
      <c r="K211" s="1">
        <v>41.857813</v>
      </c>
      <c r="L211" s="1">
        <v>-87.62455</v>
      </c>
      <c r="M211" s="1">
        <v>41.884576228</v>
      </c>
      <c r="N211" s="1">
        <v>-87.63188991</v>
      </c>
      <c r="O211" s="1" t="s">
        <v>20</v>
      </c>
    </row>
    <row r="212">
      <c r="A212" s="1" t="s">
        <v>264</v>
      </c>
      <c r="B212" s="1" t="s">
        <v>22</v>
      </c>
      <c r="C212" s="2">
        <v>44729.48496527778</v>
      </c>
      <c r="D212" s="3">
        <v>44729.48496527778</v>
      </c>
      <c r="E212" s="3">
        <v>44729.49385416666</v>
      </c>
      <c r="F212" s="4">
        <v>0.008888888885849155</v>
      </c>
      <c r="G212" s="1" t="s">
        <v>212</v>
      </c>
      <c r="H212" s="1">
        <v>13150.0</v>
      </c>
      <c r="I212" s="1" t="s">
        <v>52</v>
      </c>
      <c r="J212" s="1">
        <v>13160.0</v>
      </c>
      <c r="K212" s="1">
        <v>41.857813</v>
      </c>
      <c r="L212" s="1">
        <v>-87.62455</v>
      </c>
      <c r="M212" s="1">
        <v>41.8694821</v>
      </c>
      <c r="N212" s="1">
        <v>-87.6554864</v>
      </c>
      <c r="O212" s="1" t="s">
        <v>20</v>
      </c>
    </row>
    <row r="213">
      <c r="A213" s="1" t="s">
        <v>265</v>
      </c>
      <c r="B213" s="1" t="s">
        <v>22</v>
      </c>
      <c r="C213" s="2">
        <v>44733.525717592594</v>
      </c>
      <c r="D213" s="3">
        <v>44733.525717592594</v>
      </c>
      <c r="E213" s="3">
        <v>44733.536203703705</v>
      </c>
      <c r="F213" s="4">
        <v>0.010486111110367347</v>
      </c>
      <c r="G213" s="1" t="s">
        <v>212</v>
      </c>
      <c r="H213" s="1">
        <v>13150.0</v>
      </c>
      <c r="I213" s="1" t="s">
        <v>60</v>
      </c>
      <c r="J213" s="1">
        <v>13135.0</v>
      </c>
      <c r="K213" s="1">
        <v>41.857813</v>
      </c>
      <c r="L213" s="1">
        <v>-87.62455</v>
      </c>
      <c r="M213" s="1">
        <v>41.857556</v>
      </c>
      <c r="N213" s="1">
        <v>-87.661535</v>
      </c>
      <c r="O213" s="1" t="s">
        <v>29</v>
      </c>
    </row>
    <row r="214">
      <c r="A214" s="1" t="s">
        <v>266</v>
      </c>
      <c r="B214" s="1" t="s">
        <v>16</v>
      </c>
      <c r="C214" s="2">
        <v>44716.46125</v>
      </c>
      <c r="D214" s="3">
        <v>44716.46125</v>
      </c>
      <c r="E214" s="3">
        <v>44716.472905092596</v>
      </c>
      <c r="F214" s="4">
        <v>0.011655092595901806</v>
      </c>
      <c r="G214" s="1" t="s">
        <v>212</v>
      </c>
      <c r="H214" s="1">
        <v>13150.0</v>
      </c>
      <c r="I214" s="1" t="s">
        <v>60</v>
      </c>
      <c r="J214" s="1">
        <v>13135.0</v>
      </c>
      <c r="K214" s="1">
        <v>41.857872</v>
      </c>
      <c r="L214" s="1">
        <v>-87.62458</v>
      </c>
      <c r="M214" s="1">
        <v>41.857556</v>
      </c>
      <c r="N214" s="1">
        <v>-87.661535</v>
      </c>
      <c r="O214" s="1" t="s">
        <v>29</v>
      </c>
    </row>
    <row r="215">
      <c r="A215" s="1" t="s">
        <v>267</v>
      </c>
      <c r="B215" s="1" t="s">
        <v>22</v>
      </c>
      <c r="C215" s="2">
        <v>44736.79329861111</v>
      </c>
      <c r="D215" s="3">
        <v>44736.79329861111</v>
      </c>
      <c r="E215" s="3">
        <v>44736.79913194444</v>
      </c>
      <c r="F215" s="4">
        <v>0.0058333333290647715</v>
      </c>
      <c r="G215" s="1" t="s">
        <v>208</v>
      </c>
      <c r="H215" s="1" t="s">
        <v>209</v>
      </c>
      <c r="I215" s="1" t="s">
        <v>23</v>
      </c>
      <c r="J215" s="1">
        <v>13154.0</v>
      </c>
      <c r="K215" s="1">
        <v>41.9098546521673</v>
      </c>
      <c r="L215" s="1">
        <v>-87.6699301600456</v>
      </c>
      <c r="M215" s="1">
        <v>41.910522</v>
      </c>
      <c r="N215" s="1">
        <v>-87.653106</v>
      </c>
      <c r="O215" s="1" t="s">
        <v>29</v>
      </c>
    </row>
    <row r="216">
      <c r="A216" s="1" t="s">
        <v>268</v>
      </c>
      <c r="B216" s="1" t="s">
        <v>22</v>
      </c>
      <c r="C216" s="2">
        <v>44722.40943287037</v>
      </c>
      <c r="D216" s="3">
        <v>44722.40943287037</v>
      </c>
      <c r="E216" s="3">
        <v>44722.42018518518</v>
      </c>
      <c r="F216" s="4">
        <v>0.010752314810815733</v>
      </c>
      <c r="G216" s="1" t="s">
        <v>230</v>
      </c>
      <c r="H216" s="1">
        <v>13257.0</v>
      </c>
      <c r="I216" s="1" t="s">
        <v>23</v>
      </c>
      <c r="J216" s="1">
        <v>13154.0</v>
      </c>
      <c r="K216" s="1">
        <v>41.910535</v>
      </c>
      <c r="L216" s="1">
        <v>-87.689556</v>
      </c>
      <c r="M216" s="1">
        <v>41.910522</v>
      </c>
      <c r="N216" s="1">
        <v>-87.653106</v>
      </c>
      <c r="O216" s="1" t="s">
        <v>29</v>
      </c>
    </row>
    <row r="217">
      <c r="A217" s="1" t="s">
        <v>269</v>
      </c>
      <c r="B217" s="1" t="s">
        <v>16</v>
      </c>
      <c r="C217" s="2">
        <v>44736.42290509259</v>
      </c>
      <c r="D217" s="3">
        <v>44736.42290509259</v>
      </c>
      <c r="E217" s="3">
        <v>44736.4328125</v>
      </c>
      <c r="F217" s="4">
        <v>0.009907407409627922</v>
      </c>
      <c r="G217" s="1" t="s">
        <v>208</v>
      </c>
      <c r="H217" s="1" t="s">
        <v>209</v>
      </c>
      <c r="I217" s="1" t="s">
        <v>36</v>
      </c>
      <c r="J217" s="1">
        <v>428.0</v>
      </c>
      <c r="K217" s="1">
        <v>41.910412431</v>
      </c>
      <c r="L217" s="1">
        <v>-87.670062304</v>
      </c>
      <c r="M217" s="1">
        <v>41.92</v>
      </c>
      <c r="N217" s="1">
        <v>-87.7</v>
      </c>
      <c r="O217" s="1" t="s">
        <v>29</v>
      </c>
    </row>
    <row r="218">
      <c r="A218" s="1" t="s">
        <v>270</v>
      </c>
      <c r="B218" s="1" t="s">
        <v>22</v>
      </c>
      <c r="C218" s="2">
        <v>44732.58351851852</v>
      </c>
      <c r="D218" s="3">
        <v>44732.58351851852</v>
      </c>
      <c r="E218" s="3">
        <v>44732.58880787037</v>
      </c>
      <c r="F218" s="4">
        <v>0.005289351851388346</v>
      </c>
      <c r="G218" s="1" t="s">
        <v>208</v>
      </c>
      <c r="H218" s="1" t="s">
        <v>209</v>
      </c>
      <c r="I218" s="1" t="s">
        <v>23</v>
      </c>
      <c r="J218" s="1">
        <v>13154.0</v>
      </c>
      <c r="K218" s="1">
        <v>41.9098546521673</v>
      </c>
      <c r="L218" s="1">
        <v>-87.6699301600456</v>
      </c>
      <c r="M218" s="1">
        <v>41.910522</v>
      </c>
      <c r="N218" s="1">
        <v>-87.653106</v>
      </c>
      <c r="O218" s="1" t="s">
        <v>20</v>
      </c>
    </row>
    <row r="219">
      <c r="A219" s="1" t="s">
        <v>271</v>
      </c>
      <c r="B219" s="1" t="s">
        <v>16</v>
      </c>
      <c r="C219" s="2">
        <v>44739.72033564815</v>
      </c>
      <c r="D219" s="3">
        <v>44739.72033564815</v>
      </c>
      <c r="E219" s="3">
        <v>44739.7271875</v>
      </c>
      <c r="F219" s="4">
        <v>0.006851851852843538</v>
      </c>
      <c r="G219" s="1" t="s">
        <v>208</v>
      </c>
      <c r="H219" s="1" t="s">
        <v>209</v>
      </c>
      <c r="I219" s="1" t="s">
        <v>36</v>
      </c>
      <c r="J219" s="1">
        <v>428.0</v>
      </c>
      <c r="K219" s="1">
        <v>41.9102978333333</v>
      </c>
      <c r="L219" s="1">
        <v>-87.6701495</v>
      </c>
      <c r="M219" s="1">
        <v>41.92</v>
      </c>
      <c r="N219" s="1">
        <v>-87.7</v>
      </c>
      <c r="O219" s="1" t="s">
        <v>29</v>
      </c>
    </row>
    <row r="220">
      <c r="A220" s="1" t="s">
        <v>272</v>
      </c>
      <c r="B220" s="1" t="s">
        <v>16</v>
      </c>
      <c r="C220" s="2">
        <v>44740.61646990741</v>
      </c>
      <c r="D220" s="3">
        <v>44740.61646990741</v>
      </c>
      <c r="E220" s="3">
        <v>44740.622615740744</v>
      </c>
      <c r="F220" s="4">
        <v>0.0061458333366317675</v>
      </c>
      <c r="G220" s="1" t="s">
        <v>230</v>
      </c>
      <c r="H220" s="1">
        <v>13257.0</v>
      </c>
      <c r="I220" s="1" t="s">
        <v>23</v>
      </c>
      <c r="J220" s="1">
        <v>13154.0</v>
      </c>
      <c r="K220" s="1">
        <v>41.910547376</v>
      </c>
      <c r="L220" s="1">
        <v>-87.689566493</v>
      </c>
      <c r="M220" s="1">
        <v>41.910522</v>
      </c>
      <c r="N220" s="1">
        <v>-87.653106</v>
      </c>
      <c r="O220" s="1" t="s">
        <v>29</v>
      </c>
    </row>
    <row r="221">
      <c r="A221" s="1" t="s">
        <v>273</v>
      </c>
      <c r="B221" s="1" t="s">
        <v>16</v>
      </c>
      <c r="C221" s="2">
        <v>44730.33861111111</v>
      </c>
      <c r="D221" s="3">
        <v>44730.33861111111</v>
      </c>
      <c r="E221" s="3">
        <v>44730.34407407408</v>
      </c>
      <c r="F221" s="4">
        <v>0.005462962966703344</v>
      </c>
      <c r="G221" s="1" t="s">
        <v>208</v>
      </c>
      <c r="H221" s="1" t="s">
        <v>209</v>
      </c>
      <c r="I221" s="1" t="s">
        <v>36</v>
      </c>
      <c r="J221" s="1">
        <v>428.0</v>
      </c>
      <c r="K221" s="1">
        <v>41.910366535</v>
      </c>
      <c r="L221" s="1">
        <v>-87.670150638</v>
      </c>
      <c r="M221" s="1">
        <v>41.92</v>
      </c>
      <c r="N221" s="1">
        <v>-87.7</v>
      </c>
      <c r="O221" s="1" t="s">
        <v>29</v>
      </c>
    </row>
    <row r="222">
      <c r="A222" s="1" t="s">
        <v>274</v>
      </c>
      <c r="B222" s="1" t="s">
        <v>22</v>
      </c>
      <c r="C222" s="2">
        <v>44738.517592592594</v>
      </c>
      <c r="D222" s="3">
        <v>44738.517592592594</v>
      </c>
      <c r="E222" s="3">
        <v>44738.52649305556</v>
      </c>
      <c r="F222" s="4">
        <v>0.008900462962628808</v>
      </c>
      <c r="G222" s="1" t="s">
        <v>208</v>
      </c>
      <c r="H222" s="1" t="s">
        <v>209</v>
      </c>
      <c r="I222" s="1" t="s">
        <v>23</v>
      </c>
      <c r="J222" s="1">
        <v>13154.0</v>
      </c>
      <c r="K222" s="1">
        <v>41.9098546521673</v>
      </c>
      <c r="L222" s="1">
        <v>-87.6699301600456</v>
      </c>
      <c r="M222" s="1">
        <v>41.910522</v>
      </c>
      <c r="N222" s="1">
        <v>-87.653106</v>
      </c>
      <c r="O222" s="1" t="s">
        <v>20</v>
      </c>
    </row>
    <row r="223">
      <c r="A223" s="1" t="s">
        <v>275</v>
      </c>
      <c r="B223" s="1" t="s">
        <v>22</v>
      </c>
      <c r="C223" s="2">
        <v>44717.64988425926</v>
      </c>
      <c r="D223" s="3">
        <v>44717.64988425926</v>
      </c>
      <c r="E223" s="3">
        <v>44717.655439814815</v>
      </c>
      <c r="F223" s="4">
        <v>0.005555555551836733</v>
      </c>
      <c r="G223" s="1" t="s">
        <v>208</v>
      </c>
      <c r="H223" s="1" t="s">
        <v>209</v>
      </c>
      <c r="I223" s="1" t="s">
        <v>23</v>
      </c>
      <c r="J223" s="1">
        <v>13154.0</v>
      </c>
      <c r="K223" s="1">
        <v>41.9098546521673</v>
      </c>
      <c r="L223" s="1">
        <v>-87.6699301600456</v>
      </c>
      <c r="M223" s="1">
        <v>41.910522</v>
      </c>
      <c r="N223" s="1">
        <v>-87.653106</v>
      </c>
      <c r="O223" s="1" t="s">
        <v>20</v>
      </c>
    </row>
    <row r="224">
      <c r="A224" s="1" t="s">
        <v>276</v>
      </c>
      <c r="B224" s="1" t="s">
        <v>16</v>
      </c>
      <c r="C224" s="2">
        <v>44736.709872685184</v>
      </c>
      <c r="D224" s="3">
        <v>44736.709872685184</v>
      </c>
      <c r="E224" s="3">
        <v>44736.7234837963</v>
      </c>
      <c r="F224" s="4">
        <v>0.01361111111327773</v>
      </c>
      <c r="G224" s="1" t="s">
        <v>208</v>
      </c>
      <c r="H224" s="1" t="s">
        <v>209</v>
      </c>
      <c r="I224" s="1" t="s">
        <v>32</v>
      </c>
      <c r="J224" s="1" t="s">
        <v>33</v>
      </c>
      <c r="K224" s="1">
        <v>41.910355</v>
      </c>
      <c r="L224" s="1">
        <v>-87.6701851666667</v>
      </c>
      <c r="M224" s="1">
        <v>41.884576228</v>
      </c>
      <c r="N224" s="1">
        <v>-87.63188991</v>
      </c>
      <c r="O224" s="1" t="s">
        <v>29</v>
      </c>
    </row>
    <row r="225">
      <c r="A225" s="1" t="s">
        <v>277</v>
      </c>
      <c r="B225" s="1" t="s">
        <v>22</v>
      </c>
      <c r="C225" s="2">
        <v>44729.81787037037</v>
      </c>
      <c r="D225" s="3">
        <v>44729.81787037037</v>
      </c>
      <c r="E225" s="3">
        <v>44729.82990740741</v>
      </c>
      <c r="F225" s="4">
        <v>0.012037037042318843</v>
      </c>
      <c r="G225" s="1" t="s">
        <v>230</v>
      </c>
      <c r="H225" s="1">
        <v>13257.0</v>
      </c>
      <c r="I225" s="1" t="s">
        <v>23</v>
      </c>
      <c r="J225" s="1">
        <v>13154.0</v>
      </c>
      <c r="K225" s="1">
        <v>41.910535</v>
      </c>
      <c r="L225" s="1">
        <v>-87.689556</v>
      </c>
      <c r="M225" s="1">
        <v>41.910522</v>
      </c>
      <c r="N225" s="1">
        <v>-87.653106</v>
      </c>
      <c r="O225" s="1" t="s">
        <v>29</v>
      </c>
    </row>
    <row r="226">
      <c r="A226" s="1" t="s">
        <v>278</v>
      </c>
      <c r="B226" s="1" t="s">
        <v>22</v>
      </c>
      <c r="C226" s="2">
        <v>44725.479421296295</v>
      </c>
      <c r="D226" s="3">
        <v>44725.479421296295</v>
      </c>
      <c r="E226" s="3">
        <v>44725.4972337963</v>
      </c>
      <c r="F226" s="4">
        <v>0.017812500002037268</v>
      </c>
      <c r="G226" s="1" t="s">
        <v>240</v>
      </c>
      <c r="H226" s="1" t="s">
        <v>241</v>
      </c>
      <c r="I226" s="1" t="s">
        <v>28</v>
      </c>
      <c r="J226" s="1">
        <v>13389.0</v>
      </c>
      <c r="K226" s="1">
        <v>41.96668636205</v>
      </c>
      <c r="L226" s="1">
        <v>-87.7080519806</v>
      </c>
      <c r="M226" s="1">
        <v>41.961004</v>
      </c>
      <c r="N226" s="1">
        <v>-87.649603</v>
      </c>
      <c r="O226" s="1" t="s">
        <v>20</v>
      </c>
    </row>
    <row r="227">
      <c r="A227" s="1" t="s">
        <v>279</v>
      </c>
      <c r="B227" s="1" t="s">
        <v>16</v>
      </c>
      <c r="C227" s="2">
        <v>44731.40604166667</v>
      </c>
      <c r="D227" s="3">
        <v>44731.40604166667</v>
      </c>
      <c r="E227" s="3">
        <v>44731.41806712963</v>
      </c>
      <c r="F227" s="4">
        <v>0.012025462958263233</v>
      </c>
      <c r="G227" s="1" t="s">
        <v>230</v>
      </c>
      <c r="H227" s="1">
        <v>13257.0</v>
      </c>
      <c r="I227" s="1" t="s">
        <v>19</v>
      </c>
      <c r="J227" s="1">
        <v>13253.0</v>
      </c>
      <c r="K227" s="1">
        <v>41.9106111666667</v>
      </c>
      <c r="L227" s="1">
        <v>-87.6895481666667</v>
      </c>
      <c r="M227" s="1">
        <v>41.948797</v>
      </c>
      <c r="N227" s="1">
        <v>-87.675278</v>
      </c>
      <c r="O227" s="1" t="s">
        <v>29</v>
      </c>
    </row>
    <row r="228">
      <c r="A228" s="1" t="s">
        <v>280</v>
      </c>
      <c r="B228" s="1" t="s">
        <v>16</v>
      </c>
      <c r="C228" s="2">
        <v>44724.541493055556</v>
      </c>
      <c r="D228" s="3">
        <v>44724.541493055556</v>
      </c>
      <c r="E228" s="3">
        <v>44724.554398148146</v>
      </c>
      <c r="F228" s="4">
        <v>0.012905092589790002</v>
      </c>
      <c r="G228" s="1" t="s">
        <v>240</v>
      </c>
      <c r="H228" s="1" t="s">
        <v>241</v>
      </c>
      <c r="I228" s="1" t="s">
        <v>28</v>
      </c>
      <c r="J228" s="1">
        <v>13389.0</v>
      </c>
      <c r="K228" s="1">
        <v>41.9666585</v>
      </c>
      <c r="L228" s="1">
        <v>-87.7081458333333</v>
      </c>
      <c r="M228" s="1">
        <v>41.961004</v>
      </c>
      <c r="N228" s="1">
        <v>-87.649603</v>
      </c>
      <c r="O228" s="1" t="s">
        <v>29</v>
      </c>
    </row>
    <row r="229">
      <c r="A229" s="1" t="s">
        <v>281</v>
      </c>
      <c r="B229" s="1" t="s">
        <v>16</v>
      </c>
      <c r="C229" s="2">
        <v>44716.295486111114</v>
      </c>
      <c r="D229" s="3">
        <v>44716.295486111114</v>
      </c>
      <c r="E229" s="3">
        <v>44716.301145833335</v>
      </c>
      <c r="F229" s="4">
        <v>0.005659722221025731</v>
      </c>
      <c r="G229" s="1" t="s">
        <v>230</v>
      </c>
      <c r="H229" s="1">
        <v>13257.0</v>
      </c>
      <c r="I229" s="1" t="s">
        <v>23</v>
      </c>
      <c r="J229" s="1">
        <v>13154.0</v>
      </c>
      <c r="K229" s="1">
        <v>41.910548449</v>
      </c>
      <c r="L229" s="1">
        <v>-87.689567685</v>
      </c>
      <c r="M229" s="1">
        <v>41.910522</v>
      </c>
      <c r="N229" s="1">
        <v>-87.653106</v>
      </c>
      <c r="O229" s="1" t="s">
        <v>29</v>
      </c>
    </row>
    <row r="230">
      <c r="A230" s="1" t="s">
        <v>282</v>
      </c>
      <c r="B230" s="1" t="s">
        <v>22</v>
      </c>
      <c r="C230" s="2">
        <v>44731.45344907408</v>
      </c>
      <c r="D230" s="3">
        <v>44731.45344907408</v>
      </c>
      <c r="E230" s="3">
        <v>44731.45862268518</v>
      </c>
      <c r="F230" s="4">
        <v>0.005173611105419695</v>
      </c>
      <c r="G230" s="1" t="s">
        <v>208</v>
      </c>
      <c r="H230" s="1" t="s">
        <v>209</v>
      </c>
      <c r="I230" s="1" t="s">
        <v>23</v>
      </c>
      <c r="J230" s="1">
        <v>13154.0</v>
      </c>
      <c r="K230" s="1">
        <v>41.9098546521673</v>
      </c>
      <c r="L230" s="1">
        <v>-87.6699301600456</v>
      </c>
      <c r="M230" s="1">
        <v>41.910522</v>
      </c>
      <c r="N230" s="1">
        <v>-87.653106</v>
      </c>
      <c r="O230" s="1" t="s">
        <v>29</v>
      </c>
    </row>
    <row r="231">
      <c r="A231" s="1" t="s">
        <v>283</v>
      </c>
      <c r="B231" s="1" t="s">
        <v>16</v>
      </c>
      <c r="C231" s="2">
        <v>44741.671064814815</v>
      </c>
      <c r="D231" s="3">
        <v>44741.671064814815</v>
      </c>
      <c r="E231" s="3">
        <v>44741.67980324074</v>
      </c>
      <c r="F231" s="4">
        <v>0.008738425924093463</v>
      </c>
      <c r="G231" s="1" t="s">
        <v>230</v>
      </c>
      <c r="H231" s="1">
        <v>13257.0</v>
      </c>
      <c r="I231" s="1" t="s">
        <v>36</v>
      </c>
      <c r="J231" s="1">
        <v>428.0</v>
      </c>
      <c r="K231" s="1">
        <v>41.9105115</v>
      </c>
      <c r="L231" s="1">
        <v>-87.6895813333333</v>
      </c>
      <c r="M231" s="1">
        <v>41.92</v>
      </c>
      <c r="N231" s="1">
        <v>-87.7</v>
      </c>
      <c r="O231" s="1" t="s">
        <v>29</v>
      </c>
    </row>
    <row r="232">
      <c r="A232" s="1" t="s">
        <v>284</v>
      </c>
      <c r="B232" s="1" t="s">
        <v>16</v>
      </c>
      <c r="C232" s="2">
        <v>44729.83796296296</v>
      </c>
      <c r="D232" s="3">
        <v>44729.83796296296</v>
      </c>
      <c r="E232" s="3">
        <v>44729.850439814814</v>
      </c>
      <c r="F232" s="4">
        <v>0.01247685185080627</v>
      </c>
      <c r="G232" s="1" t="s">
        <v>208</v>
      </c>
      <c r="H232" s="1" t="s">
        <v>209</v>
      </c>
      <c r="I232" s="1" t="s">
        <v>32</v>
      </c>
      <c r="J232" s="1" t="s">
        <v>33</v>
      </c>
      <c r="K232" s="1">
        <v>41.9102595</v>
      </c>
      <c r="L232" s="1">
        <v>-87.6702716666667</v>
      </c>
      <c r="M232" s="1">
        <v>41.884576228</v>
      </c>
      <c r="N232" s="1">
        <v>-87.63188991</v>
      </c>
      <c r="O232" s="1" t="s">
        <v>29</v>
      </c>
    </row>
    <row r="233">
      <c r="A233" s="1" t="s">
        <v>285</v>
      </c>
      <c r="B233" s="1" t="s">
        <v>16</v>
      </c>
      <c r="C233" s="2">
        <v>44718.51392361111</v>
      </c>
      <c r="D233" s="3">
        <v>44718.51392361111</v>
      </c>
      <c r="E233" s="3">
        <v>44718.519212962965</v>
      </c>
      <c r="F233" s="4">
        <v>0.005289351851388346</v>
      </c>
      <c r="G233" s="1" t="s">
        <v>208</v>
      </c>
      <c r="H233" s="1" t="s">
        <v>209</v>
      </c>
      <c r="I233" s="1" t="s">
        <v>23</v>
      </c>
      <c r="J233" s="1">
        <v>13154.0</v>
      </c>
      <c r="K233" s="1">
        <v>41.9103628333333</v>
      </c>
      <c r="L233" s="1">
        <v>-87.6701693333333</v>
      </c>
      <c r="M233" s="1">
        <v>41.910522</v>
      </c>
      <c r="N233" s="1">
        <v>-87.653106</v>
      </c>
      <c r="O233" s="1" t="s">
        <v>20</v>
      </c>
    </row>
    <row r="234">
      <c r="A234" s="1" t="s">
        <v>286</v>
      </c>
      <c r="B234" s="1" t="s">
        <v>22</v>
      </c>
      <c r="C234" s="2">
        <v>44726.30704861111</v>
      </c>
      <c r="D234" s="3">
        <v>44726.30704861111</v>
      </c>
      <c r="E234" s="3">
        <v>44726.324907407405</v>
      </c>
      <c r="F234" s="4">
        <v>0.017858796294603962</v>
      </c>
      <c r="G234" s="1" t="s">
        <v>217</v>
      </c>
      <c r="H234" s="1">
        <v>13294.0</v>
      </c>
      <c r="I234" s="1" t="s">
        <v>32</v>
      </c>
      <c r="J234" s="1" t="s">
        <v>33</v>
      </c>
      <c r="K234" s="1">
        <v>41.9325896342979</v>
      </c>
      <c r="L234" s="1">
        <v>-87.6659363508225</v>
      </c>
      <c r="M234" s="1">
        <v>41.884576228</v>
      </c>
      <c r="N234" s="1">
        <v>-87.63188991</v>
      </c>
      <c r="O234" s="1" t="s">
        <v>20</v>
      </c>
    </row>
    <row r="235">
      <c r="A235" s="1" t="s">
        <v>287</v>
      </c>
      <c r="B235" s="1" t="s">
        <v>22</v>
      </c>
      <c r="C235" s="2">
        <v>44720.677569444444</v>
      </c>
      <c r="D235" s="3">
        <v>44720.677569444444</v>
      </c>
      <c r="E235" s="3">
        <v>44720.6977662037</v>
      </c>
      <c r="F235" s="4">
        <v>0.020196759258396924</v>
      </c>
      <c r="G235" s="1" t="s">
        <v>217</v>
      </c>
      <c r="H235" s="1">
        <v>13294.0</v>
      </c>
      <c r="I235" s="1" t="s">
        <v>23</v>
      </c>
      <c r="J235" s="1">
        <v>13154.0</v>
      </c>
      <c r="K235" s="1">
        <v>41.9325896342979</v>
      </c>
      <c r="L235" s="1">
        <v>-87.6659363508225</v>
      </c>
      <c r="M235" s="1">
        <v>41.910522</v>
      </c>
      <c r="N235" s="1">
        <v>-87.653106</v>
      </c>
      <c r="O235" s="1" t="s">
        <v>29</v>
      </c>
    </row>
    <row r="236">
      <c r="A236" s="1" t="s">
        <v>288</v>
      </c>
      <c r="B236" s="1" t="s">
        <v>22</v>
      </c>
      <c r="C236" s="2">
        <v>44738.449907407405</v>
      </c>
      <c r="D236" s="3">
        <v>44738.449907407405</v>
      </c>
      <c r="E236" s="3">
        <v>44738.47409722222</v>
      </c>
      <c r="F236" s="4">
        <v>0.024189814816054422</v>
      </c>
      <c r="G236" s="1" t="s">
        <v>217</v>
      </c>
      <c r="H236" s="1">
        <v>13294.0</v>
      </c>
      <c r="I236" s="1" t="s">
        <v>28</v>
      </c>
      <c r="J236" s="1">
        <v>13389.0</v>
      </c>
      <c r="K236" s="1">
        <v>41.9325896342979</v>
      </c>
      <c r="L236" s="1">
        <v>-87.6659363508225</v>
      </c>
      <c r="M236" s="1">
        <v>41.961004</v>
      </c>
      <c r="N236" s="1">
        <v>-87.649603</v>
      </c>
      <c r="O236" s="1" t="s">
        <v>29</v>
      </c>
    </row>
    <row r="237">
      <c r="A237" s="1" t="s">
        <v>289</v>
      </c>
      <c r="B237" s="1" t="s">
        <v>22</v>
      </c>
      <c r="C237" s="2">
        <v>44720.679375</v>
      </c>
      <c r="D237" s="3">
        <v>44720.679375</v>
      </c>
      <c r="E237" s="3">
        <v>44720.69768518519</v>
      </c>
      <c r="F237" s="4">
        <v>0.018310185187147</v>
      </c>
      <c r="G237" s="1" t="s">
        <v>217</v>
      </c>
      <c r="H237" s="1">
        <v>13294.0</v>
      </c>
      <c r="I237" s="1" t="s">
        <v>23</v>
      </c>
      <c r="J237" s="1">
        <v>13154.0</v>
      </c>
      <c r="K237" s="1">
        <v>41.9325896342979</v>
      </c>
      <c r="L237" s="1">
        <v>-87.6659363508225</v>
      </c>
      <c r="M237" s="1">
        <v>41.910522</v>
      </c>
      <c r="N237" s="1">
        <v>-87.653106</v>
      </c>
      <c r="O237" s="1" t="s">
        <v>29</v>
      </c>
    </row>
    <row r="238">
      <c r="A238" s="1" t="s">
        <v>290</v>
      </c>
      <c r="B238" s="1" t="s">
        <v>16</v>
      </c>
      <c r="C238" s="2">
        <v>44735.69111111111</v>
      </c>
      <c r="D238" s="3">
        <v>44735.69111111111</v>
      </c>
      <c r="E238" s="3">
        <v>44735.69866898148</v>
      </c>
      <c r="F238" s="4">
        <v>0.007557870369055308</v>
      </c>
      <c r="G238" s="1" t="s">
        <v>230</v>
      </c>
      <c r="H238" s="1">
        <v>13257.0</v>
      </c>
      <c r="I238" s="1" t="s">
        <v>36</v>
      </c>
      <c r="J238" s="1">
        <v>428.0</v>
      </c>
      <c r="K238" s="1">
        <v>41.910503387</v>
      </c>
      <c r="L238" s="1">
        <v>-87.689568877</v>
      </c>
      <c r="M238" s="1">
        <v>41.92</v>
      </c>
      <c r="N238" s="1">
        <v>-87.7</v>
      </c>
      <c r="O238" s="1" t="s">
        <v>20</v>
      </c>
    </row>
    <row r="239">
      <c r="A239" s="1" t="s">
        <v>291</v>
      </c>
      <c r="B239" s="1" t="s">
        <v>22</v>
      </c>
      <c r="C239" s="2">
        <v>44729.26913194444</v>
      </c>
      <c r="D239" s="3">
        <v>44729.26913194444</v>
      </c>
      <c r="E239" s="3">
        <v>44729.27935185185</v>
      </c>
      <c r="F239" s="4">
        <v>0.01021990740991896</v>
      </c>
      <c r="G239" s="1" t="s">
        <v>292</v>
      </c>
      <c r="H239" s="1">
        <v>15621.0</v>
      </c>
      <c r="I239" s="1" t="s">
        <v>19</v>
      </c>
      <c r="J239" s="1">
        <v>13253.0</v>
      </c>
      <c r="K239" s="1">
        <v>41.961041</v>
      </c>
      <c r="L239" s="1">
        <v>-87.705866</v>
      </c>
      <c r="M239" s="1">
        <v>41.948797</v>
      </c>
      <c r="N239" s="1">
        <v>-87.675278</v>
      </c>
      <c r="O239" s="1" t="s">
        <v>20</v>
      </c>
    </row>
    <row r="240">
      <c r="A240" s="1" t="s">
        <v>293</v>
      </c>
      <c r="B240" s="1" t="s">
        <v>22</v>
      </c>
      <c r="C240" s="2">
        <v>44723.93003472222</v>
      </c>
      <c r="D240" s="3">
        <v>44723.93003472222</v>
      </c>
      <c r="E240" s="3">
        <v>44723.97350694444</v>
      </c>
      <c r="F240" s="4">
        <v>0.04347222221986158</v>
      </c>
      <c r="G240" s="1" t="s">
        <v>294</v>
      </c>
      <c r="H240" s="1">
        <v>13022.0</v>
      </c>
      <c r="I240" s="1" t="s">
        <v>28</v>
      </c>
      <c r="J240" s="1">
        <v>13389.0</v>
      </c>
      <c r="K240" s="1">
        <v>41.892278</v>
      </c>
      <c r="L240" s="1">
        <v>-87.612043</v>
      </c>
      <c r="M240" s="1">
        <v>41.961004</v>
      </c>
      <c r="N240" s="1">
        <v>-87.649603</v>
      </c>
      <c r="O240" s="1" t="s">
        <v>29</v>
      </c>
    </row>
    <row r="241">
      <c r="A241" s="1" t="s">
        <v>295</v>
      </c>
      <c r="B241" s="1" t="s">
        <v>22</v>
      </c>
      <c r="C241" s="2">
        <v>44715.749918981484</v>
      </c>
      <c r="D241" s="3">
        <v>44715.749918981484</v>
      </c>
      <c r="E241" s="3">
        <v>44715.757106481484</v>
      </c>
      <c r="F241" s="4">
        <v>0.007187499999417923</v>
      </c>
      <c r="G241" s="1" t="s">
        <v>296</v>
      </c>
      <c r="H241" s="1" t="s">
        <v>297</v>
      </c>
      <c r="I241" s="1" t="s">
        <v>28</v>
      </c>
      <c r="J241" s="1">
        <v>13389.0</v>
      </c>
      <c r="K241" s="1">
        <v>41.957921</v>
      </c>
      <c r="L241" s="1">
        <v>-87.673567</v>
      </c>
      <c r="M241" s="1">
        <v>41.961004</v>
      </c>
      <c r="N241" s="1">
        <v>-87.649603</v>
      </c>
      <c r="O241" s="1" t="s">
        <v>29</v>
      </c>
    </row>
    <row r="242">
      <c r="A242" s="1" t="s">
        <v>298</v>
      </c>
      <c r="B242" s="1" t="s">
        <v>22</v>
      </c>
      <c r="C242" s="2">
        <v>44718.90446759259</v>
      </c>
      <c r="D242" s="3">
        <v>44718.90446759259</v>
      </c>
      <c r="E242" s="3">
        <v>44718.91149305556</v>
      </c>
      <c r="F242" s="4">
        <v>0.007025462968158536</v>
      </c>
      <c r="G242" s="1" t="s">
        <v>299</v>
      </c>
      <c r="H242" s="1" t="s">
        <v>300</v>
      </c>
      <c r="I242" s="1" t="s">
        <v>23</v>
      </c>
      <c r="J242" s="1">
        <v>13154.0</v>
      </c>
      <c r="K242" s="1">
        <v>41.90348607004</v>
      </c>
      <c r="L242" s="1">
        <v>-87.6433534936</v>
      </c>
      <c r="M242" s="1">
        <v>41.910522</v>
      </c>
      <c r="N242" s="1">
        <v>-87.653106</v>
      </c>
      <c r="O242" s="1" t="s">
        <v>20</v>
      </c>
    </row>
    <row r="243">
      <c r="A243" s="1" t="s">
        <v>301</v>
      </c>
      <c r="B243" s="1" t="s">
        <v>22</v>
      </c>
      <c r="C243" s="2">
        <v>44729.66135416667</v>
      </c>
      <c r="D243" s="3">
        <v>44729.66135416667</v>
      </c>
      <c r="E243" s="3">
        <v>44729.66341435185</v>
      </c>
      <c r="F243" s="4">
        <v>0.0020601851865649223</v>
      </c>
      <c r="G243" s="1" t="s">
        <v>302</v>
      </c>
      <c r="H243" s="1" t="s">
        <v>303</v>
      </c>
      <c r="I243" s="1" t="s">
        <v>32</v>
      </c>
      <c r="J243" s="1" t="s">
        <v>33</v>
      </c>
      <c r="K243" s="1">
        <v>41.8794340914001</v>
      </c>
      <c r="L243" s="1">
        <v>-87.6355040073395</v>
      </c>
      <c r="M243" s="1">
        <v>41.884576228</v>
      </c>
      <c r="N243" s="1">
        <v>-87.63188991</v>
      </c>
      <c r="O243" s="1" t="s">
        <v>20</v>
      </c>
    </row>
    <row r="244">
      <c r="A244" s="1" t="s">
        <v>304</v>
      </c>
      <c r="B244" s="1" t="s">
        <v>22</v>
      </c>
      <c r="C244" s="2">
        <v>44716.66079861111</v>
      </c>
      <c r="D244" s="3">
        <v>44716.66079861111</v>
      </c>
      <c r="E244" s="3">
        <v>44716.67155092592</v>
      </c>
      <c r="F244" s="4">
        <v>0.010752314810815733</v>
      </c>
      <c r="G244" s="1" t="s">
        <v>305</v>
      </c>
      <c r="H244" s="1">
        <v>13156.0</v>
      </c>
      <c r="I244" s="1" t="s">
        <v>23</v>
      </c>
      <c r="J244" s="1">
        <v>13154.0</v>
      </c>
      <c r="K244" s="1">
        <v>41.880419</v>
      </c>
      <c r="L244" s="1">
        <v>-87.655519</v>
      </c>
      <c r="M244" s="1">
        <v>41.910522</v>
      </c>
      <c r="N244" s="1">
        <v>-87.653106</v>
      </c>
      <c r="O244" s="1" t="s">
        <v>20</v>
      </c>
    </row>
    <row r="245">
      <c r="A245" s="1" t="s">
        <v>306</v>
      </c>
      <c r="B245" s="1" t="s">
        <v>22</v>
      </c>
      <c r="C245" s="2">
        <v>44727.35747685185</v>
      </c>
      <c r="D245" s="3">
        <v>44727.35747685185</v>
      </c>
      <c r="E245" s="3">
        <v>44727.36035879629</v>
      </c>
      <c r="F245" s="4">
        <v>0.0028819444414693862</v>
      </c>
      <c r="G245" s="1" t="s">
        <v>302</v>
      </c>
      <c r="H245" s="1" t="s">
        <v>303</v>
      </c>
      <c r="I245" s="1" t="s">
        <v>32</v>
      </c>
      <c r="J245" s="1" t="s">
        <v>33</v>
      </c>
      <c r="K245" s="1">
        <v>41.8794340914001</v>
      </c>
      <c r="L245" s="1">
        <v>-87.6355040073395</v>
      </c>
      <c r="M245" s="1">
        <v>41.884576228</v>
      </c>
      <c r="N245" s="1">
        <v>-87.63188991</v>
      </c>
      <c r="O245" s="1" t="s">
        <v>20</v>
      </c>
    </row>
    <row r="246">
      <c r="A246" s="1" t="s">
        <v>307</v>
      </c>
      <c r="B246" s="1" t="s">
        <v>22</v>
      </c>
      <c r="C246" s="2">
        <v>44724.79849537037</v>
      </c>
      <c r="D246" s="3">
        <v>44724.79849537037</v>
      </c>
      <c r="E246" s="3">
        <v>44724.80243055556</v>
      </c>
      <c r="F246" s="4">
        <v>0.003935185188311152</v>
      </c>
      <c r="G246" s="1" t="s">
        <v>299</v>
      </c>
      <c r="H246" s="1" t="s">
        <v>300</v>
      </c>
      <c r="I246" s="1" t="s">
        <v>23</v>
      </c>
      <c r="J246" s="1">
        <v>13154.0</v>
      </c>
      <c r="K246" s="1">
        <v>41.90348607004</v>
      </c>
      <c r="L246" s="1">
        <v>-87.6433534936</v>
      </c>
      <c r="M246" s="1">
        <v>41.910522</v>
      </c>
      <c r="N246" s="1">
        <v>-87.653106</v>
      </c>
      <c r="O246" s="1" t="s">
        <v>20</v>
      </c>
    </row>
    <row r="247">
      <c r="A247" s="1" t="s">
        <v>308</v>
      </c>
      <c r="B247" s="1" t="s">
        <v>16</v>
      </c>
      <c r="C247" s="2">
        <v>44717.93042824074</v>
      </c>
      <c r="D247" s="3">
        <v>44717.93042824074</v>
      </c>
      <c r="E247" s="3">
        <v>44717.93361111111</v>
      </c>
      <c r="F247" s="4">
        <v>0.0031828703722567298</v>
      </c>
      <c r="G247" s="1" t="s">
        <v>305</v>
      </c>
      <c r="H247" s="1">
        <v>13156.0</v>
      </c>
      <c r="I247" s="1" t="s">
        <v>52</v>
      </c>
      <c r="J247" s="1">
        <v>13160.0</v>
      </c>
      <c r="K247" s="1">
        <v>41.8804105</v>
      </c>
      <c r="L247" s="1">
        <v>-87.6555711666667</v>
      </c>
      <c r="M247" s="1">
        <v>41.8694821</v>
      </c>
      <c r="N247" s="1">
        <v>-87.6554864</v>
      </c>
      <c r="O247" s="1" t="s">
        <v>29</v>
      </c>
    </row>
    <row r="248">
      <c r="A248" s="1" t="s">
        <v>309</v>
      </c>
      <c r="B248" s="1" t="s">
        <v>22</v>
      </c>
      <c r="C248" s="2">
        <v>44735.9053125</v>
      </c>
      <c r="D248" s="3">
        <v>44735.9053125</v>
      </c>
      <c r="E248" s="3">
        <v>44735.910787037035</v>
      </c>
      <c r="F248" s="4">
        <v>0.005474537036207039</v>
      </c>
      <c r="G248" s="1" t="s">
        <v>305</v>
      </c>
      <c r="H248" s="1">
        <v>13156.0</v>
      </c>
      <c r="I248" s="1" t="s">
        <v>52</v>
      </c>
      <c r="J248" s="1">
        <v>13160.0</v>
      </c>
      <c r="K248" s="1">
        <v>41.880419</v>
      </c>
      <c r="L248" s="1">
        <v>-87.655519</v>
      </c>
      <c r="M248" s="1">
        <v>41.8694821</v>
      </c>
      <c r="N248" s="1">
        <v>-87.6554864</v>
      </c>
      <c r="O248" s="1" t="s">
        <v>29</v>
      </c>
    </row>
    <row r="249">
      <c r="A249" s="1" t="s">
        <v>310</v>
      </c>
      <c r="B249" s="1" t="s">
        <v>16</v>
      </c>
      <c r="C249" s="2">
        <v>44736.59501157407</v>
      </c>
      <c r="D249" s="3">
        <v>44736.59501157407</v>
      </c>
      <c r="E249" s="3">
        <v>44736.59915509259</v>
      </c>
      <c r="F249" s="4">
        <v>0.004143518519413192</v>
      </c>
      <c r="G249" s="1" t="s">
        <v>305</v>
      </c>
      <c r="H249" s="1">
        <v>13156.0</v>
      </c>
      <c r="I249" s="1" t="s">
        <v>52</v>
      </c>
      <c r="J249" s="1">
        <v>13160.0</v>
      </c>
      <c r="K249" s="1">
        <v>41.8802918333333</v>
      </c>
      <c r="L249" s="1">
        <v>-87.6556626666667</v>
      </c>
      <c r="M249" s="1">
        <v>41.8694821</v>
      </c>
      <c r="N249" s="1">
        <v>-87.6554864</v>
      </c>
      <c r="O249" s="1" t="s">
        <v>29</v>
      </c>
    </row>
    <row r="250">
      <c r="A250" s="1" t="s">
        <v>311</v>
      </c>
      <c r="B250" s="1" t="s">
        <v>22</v>
      </c>
      <c r="C250" s="2">
        <v>44732.72913194444</v>
      </c>
      <c r="D250" s="3">
        <v>44732.72913194444</v>
      </c>
      <c r="E250" s="3">
        <v>44732.75247685185</v>
      </c>
      <c r="F250" s="4">
        <v>0.023344907407590654</v>
      </c>
      <c r="G250" s="1" t="s">
        <v>294</v>
      </c>
      <c r="H250" s="1">
        <v>13022.0</v>
      </c>
      <c r="I250" s="1" t="s">
        <v>28</v>
      </c>
      <c r="J250" s="1">
        <v>13389.0</v>
      </c>
      <c r="K250" s="1">
        <v>41.892278</v>
      </c>
      <c r="L250" s="1">
        <v>-87.612043</v>
      </c>
      <c r="M250" s="1">
        <v>41.961004</v>
      </c>
      <c r="N250" s="1">
        <v>-87.649603</v>
      </c>
      <c r="O250" s="1" t="s">
        <v>29</v>
      </c>
    </row>
    <row r="251">
      <c r="A251" s="1" t="s">
        <v>312</v>
      </c>
      <c r="B251" s="1" t="s">
        <v>22</v>
      </c>
      <c r="C251" s="2">
        <v>44729.79864583333</v>
      </c>
      <c r="D251" s="3">
        <v>44729.79864583333</v>
      </c>
      <c r="E251" s="3">
        <v>44729.80734953703</v>
      </c>
      <c r="F251" s="4">
        <v>0.008703703701030463</v>
      </c>
      <c r="G251" s="1" t="s">
        <v>294</v>
      </c>
      <c r="H251" s="1">
        <v>13022.0</v>
      </c>
      <c r="I251" s="1" t="s">
        <v>32</v>
      </c>
      <c r="J251" s="1" t="s">
        <v>33</v>
      </c>
      <c r="K251" s="1">
        <v>41.892278</v>
      </c>
      <c r="L251" s="1">
        <v>-87.612043</v>
      </c>
      <c r="M251" s="1">
        <v>41.884576228</v>
      </c>
      <c r="N251" s="1">
        <v>-87.63188991</v>
      </c>
      <c r="O251" s="1" t="s">
        <v>29</v>
      </c>
    </row>
    <row r="252">
      <c r="A252" s="1" t="s">
        <v>313</v>
      </c>
      <c r="B252" s="1" t="s">
        <v>22</v>
      </c>
      <c r="C252" s="2">
        <v>44735.81376157407</v>
      </c>
      <c r="D252" s="3">
        <v>44735.81376157407</v>
      </c>
      <c r="E252" s="3">
        <v>44735.83540509259</v>
      </c>
      <c r="F252" s="4">
        <v>0.02164351852115942</v>
      </c>
      <c r="G252" s="1" t="s">
        <v>294</v>
      </c>
      <c r="H252" s="1">
        <v>13022.0</v>
      </c>
      <c r="I252" s="1" t="s">
        <v>28</v>
      </c>
      <c r="J252" s="1">
        <v>13389.0</v>
      </c>
      <c r="K252" s="1">
        <v>41.892278</v>
      </c>
      <c r="L252" s="1">
        <v>-87.612043</v>
      </c>
      <c r="M252" s="1">
        <v>41.961004</v>
      </c>
      <c r="N252" s="1">
        <v>-87.649603</v>
      </c>
      <c r="O252" s="1" t="s">
        <v>20</v>
      </c>
    </row>
    <row r="253">
      <c r="A253" s="1" t="s">
        <v>314</v>
      </c>
      <c r="B253" s="1" t="s">
        <v>22</v>
      </c>
      <c r="C253" s="2">
        <v>44736.65935185185</v>
      </c>
      <c r="D253" s="3">
        <v>44736.65935185185</v>
      </c>
      <c r="E253" s="3">
        <v>44736.67028935185</v>
      </c>
      <c r="F253" s="4">
        <v>0.010937500002910383</v>
      </c>
      <c r="G253" s="1" t="s">
        <v>292</v>
      </c>
      <c r="H253" s="1">
        <v>15621.0</v>
      </c>
      <c r="I253" s="1" t="s">
        <v>19</v>
      </c>
      <c r="J253" s="1">
        <v>13253.0</v>
      </c>
      <c r="K253" s="1">
        <v>41.961041</v>
      </c>
      <c r="L253" s="1">
        <v>-87.705866</v>
      </c>
      <c r="M253" s="1">
        <v>41.948797</v>
      </c>
      <c r="N253" s="1">
        <v>-87.675278</v>
      </c>
      <c r="O253" s="1" t="s">
        <v>20</v>
      </c>
    </row>
    <row r="254">
      <c r="A254" s="1" t="s">
        <v>315</v>
      </c>
      <c r="B254" s="1" t="s">
        <v>22</v>
      </c>
      <c r="C254" s="2">
        <v>44723.4047337963</v>
      </c>
      <c r="D254" s="3">
        <v>44723.4047337963</v>
      </c>
      <c r="E254" s="3">
        <v>44723.40770833333</v>
      </c>
      <c r="F254" s="4">
        <v>0.0029745370338787325</v>
      </c>
      <c r="G254" s="1" t="s">
        <v>299</v>
      </c>
      <c r="H254" s="1" t="s">
        <v>300</v>
      </c>
      <c r="I254" s="1" t="s">
        <v>23</v>
      </c>
      <c r="J254" s="1">
        <v>13154.0</v>
      </c>
      <c r="K254" s="1">
        <v>41.90348607004</v>
      </c>
      <c r="L254" s="1">
        <v>-87.6433534936</v>
      </c>
      <c r="M254" s="1">
        <v>41.910522</v>
      </c>
      <c r="N254" s="1">
        <v>-87.653106</v>
      </c>
      <c r="O254" s="1" t="s">
        <v>20</v>
      </c>
    </row>
    <row r="255">
      <c r="A255" s="1" t="s">
        <v>316</v>
      </c>
      <c r="B255" s="1" t="s">
        <v>22</v>
      </c>
      <c r="C255" s="2">
        <v>44727.76789351852</v>
      </c>
      <c r="D255" s="3">
        <v>44727.76789351852</v>
      </c>
      <c r="E255" s="3">
        <v>44727.79497685185</v>
      </c>
      <c r="F255" s="4">
        <v>0.02708333333430346</v>
      </c>
      <c r="G255" s="1" t="s">
        <v>294</v>
      </c>
      <c r="H255" s="1">
        <v>13022.0</v>
      </c>
      <c r="I255" s="1" t="s">
        <v>28</v>
      </c>
      <c r="J255" s="1">
        <v>13389.0</v>
      </c>
      <c r="K255" s="1">
        <v>41.892278</v>
      </c>
      <c r="L255" s="1">
        <v>-87.612043</v>
      </c>
      <c r="M255" s="1">
        <v>41.961004</v>
      </c>
      <c r="N255" s="1">
        <v>-87.649603</v>
      </c>
      <c r="O255" s="1" t="s">
        <v>20</v>
      </c>
    </row>
    <row r="256">
      <c r="A256" s="1" t="s">
        <v>317</v>
      </c>
      <c r="B256" s="1" t="s">
        <v>22</v>
      </c>
      <c r="C256" s="2">
        <v>44724.71215277778</v>
      </c>
      <c r="D256" s="3">
        <v>44724.71215277778</v>
      </c>
      <c r="E256" s="3">
        <v>44724.715995370374</v>
      </c>
      <c r="F256" s="4">
        <v>0.003842592595901806</v>
      </c>
      <c r="G256" s="1" t="s">
        <v>299</v>
      </c>
      <c r="H256" s="1" t="s">
        <v>300</v>
      </c>
      <c r="I256" s="1" t="s">
        <v>23</v>
      </c>
      <c r="J256" s="1">
        <v>13154.0</v>
      </c>
      <c r="K256" s="1">
        <v>41.90348607004</v>
      </c>
      <c r="L256" s="1">
        <v>-87.6433534936</v>
      </c>
      <c r="M256" s="1">
        <v>41.910522</v>
      </c>
      <c r="N256" s="1">
        <v>-87.653106</v>
      </c>
      <c r="O256" s="1" t="s">
        <v>20</v>
      </c>
    </row>
    <row r="257">
      <c r="A257" s="1" t="s">
        <v>318</v>
      </c>
      <c r="B257" s="1" t="s">
        <v>16</v>
      </c>
      <c r="C257" s="2">
        <v>44741.29703703704</v>
      </c>
      <c r="D257" s="3">
        <v>44741.29703703704</v>
      </c>
      <c r="E257" s="3">
        <v>44741.29938657407</v>
      </c>
      <c r="F257" s="4">
        <v>0.002349537033296656</v>
      </c>
      <c r="G257" s="1" t="s">
        <v>302</v>
      </c>
      <c r="H257" s="1" t="s">
        <v>303</v>
      </c>
      <c r="I257" s="1" t="s">
        <v>32</v>
      </c>
      <c r="J257" s="1" t="s">
        <v>33</v>
      </c>
      <c r="K257" s="1">
        <v>41.8791175</v>
      </c>
      <c r="L257" s="1">
        <v>-87.6351336666667</v>
      </c>
      <c r="M257" s="1">
        <v>41.884576228</v>
      </c>
      <c r="N257" s="1">
        <v>-87.63188991</v>
      </c>
      <c r="O257" s="1" t="s">
        <v>20</v>
      </c>
    </row>
    <row r="258">
      <c r="A258" s="1" t="s">
        <v>319</v>
      </c>
      <c r="B258" s="1" t="s">
        <v>22</v>
      </c>
      <c r="C258" s="2">
        <v>44715.766550925924</v>
      </c>
      <c r="D258" s="3">
        <v>44715.766550925924</v>
      </c>
      <c r="E258" s="3">
        <v>44715.78869212963</v>
      </c>
      <c r="F258" s="4">
        <v>0.022141203706269152</v>
      </c>
      <c r="G258" s="1" t="s">
        <v>292</v>
      </c>
      <c r="H258" s="1">
        <v>15621.0</v>
      </c>
      <c r="I258" s="1" t="s">
        <v>23</v>
      </c>
      <c r="J258" s="1">
        <v>13154.0</v>
      </c>
      <c r="K258" s="1">
        <v>41.961041</v>
      </c>
      <c r="L258" s="1">
        <v>-87.705866</v>
      </c>
      <c r="M258" s="1">
        <v>41.910522</v>
      </c>
      <c r="N258" s="1">
        <v>-87.653106</v>
      </c>
      <c r="O258" s="1" t="s">
        <v>29</v>
      </c>
    </row>
    <row r="259">
      <c r="A259" s="1" t="s">
        <v>320</v>
      </c>
      <c r="B259" s="1" t="s">
        <v>22</v>
      </c>
      <c r="C259" s="2">
        <v>44721.87121527778</v>
      </c>
      <c r="D259" s="3">
        <v>44721.87121527778</v>
      </c>
      <c r="E259" s="3">
        <v>44721.901238425926</v>
      </c>
      <c r="F259" s="4">
        <v>0.030023148145119194</v>
      </c>
      <c r="G259" s="1" t="s">
        <v>294</v>
      </c>
      <c r="H259" s="1">
        <v>13022.0</v>
      </c>
      <c r="I259" s="1" t="s">
        <v>28</v>
      </c>
      <c r="J259" s="1">
        <v>13389.0</v>
      </c>
      <c r="K259" s="1">
        <v>41.892278</v>
      </c>
      <c r="L259" s="1">
        <v>-87.612043</v>
      </c>
      <c r="M259" s="1">
        <v>41.961004</v>
      </c>
      <c r="N259" s="1">
        <v>-87.649603</v>
      </c>
      <c r="O259" s="1" t="s">
        <v>29</v>
      </c>
    </row>
    <row r="260">
      <c r="A260" s="1" t="s">
        <v>321</v>
      </c>
      <c r="B260" s="1" t="s">
        <v>22</v>
      </c>
      <c r="C260" s="2">
        <v>44733.29754629629</v>
      </c>
      <c r="D260" s="3">
        <v>44733.29754629629</v>
      </c>
      <c r="E260" s="3">
        <v>44733.30045138889</v>
      </c>
      <c r="F260" s="4">
        <v>0.002905092595028691</v>
      </c>
      <c r="G260" s="1" t="s">
        <v>302</v>
      </c>
      <c r="H260" s="1" t="s">
        <v>303</v>
      </c>
      <c r="I260" s="1" t="s">
        <v>32</v>
      </c>
      <c r="J260" s="1" t="s">
        <v>33</v>
      </c>
      <c r="K260" s="1">
        <v>41.8794340914001</v>
      </c>
      <c r="L260" s="1">
        <v>-87.6355040073395</v>
      </c>
      <c r="M260" s="1">
        <v>41.884576228</v>
      </c>
      <c r="N260" s="1">
        <v>-87.63188991</v>
      </c>
      <c r="O260" s="1" t="s">
        <v>20</v>
      </c>
    </row>
    <row r="261">
      <c r="A261" s="1" t="s">
        <v>322</v>
      </c>
      <c r="B261" s="1" t="s">
        <v>127</v>
      </c>
      <c r="C261" s="2">
        <v>44715.80961805556</v>
      </c>
      <c r="D261" s="3">
        <v>44715.80961805556</v>
      </c>
      <c r="E261" s="3">
        <v>44715.83547453704</v>
      </c>
      <c r="F261" s="4">
        <v>0.025856481479422655</v>
      </c>
      <c r="G261" s="1" t="s">
        <v>294</v>
      </c>
      <c r="H261" s="1">
        <v>13022.0</v>
      </c>
      <c r="I261" s="1" t="s">
        <v>32</v>
      </c>
      <c r="J261" s="1" t="s">
        <v>33</v>
      </c>
      <c r="K261" s="1">
        <v>41.892278</v>
      </c>
      <c r="L261" s="1">
        <v>-87.612043</v>
      </c>
      <c r="M261" s="1">
        <v>41.884576</v>
      </c>
      <c r="N261" s="1">
        <v>-87.63189</v>
      </c>
      <c r="O261" s="1" t="s">
        <v>29</v>
      </c>
    </row>
    <row r="262">
      <c r="A262" s="1" t="s">
        <v>323</v>
      </c>
      <c r="B262" s="1" t="s">
        <v>22</v>
      </c>
      <c r="C262" s="2">
        <v>44733.320543981485</v>
      </c>
      <c r="D262" s="3">
        <v>44733.320543981485</v>
      </c>
      <c r="E262" s="3">
        <v>44733.326944444445</v>
      </c>
      <c r="F262" s="4">
        <v>0.0064004629603005014</v>
      </c>
      <c r="G262" s="1" t="s">
        <v>305</v>
      </c>
      <c r="H262" s="1">
        <v>13156.0</v>
      </c>
      <c r="I262" s="1" t="s">
        <v>32</v>
      </c>
      <c r="J262" s="1" t="s">
        <v>33</v>
      </c>
      <c r="K262" s="1">
        <v>41.880419</v>
      </c>
      <c r="L262" s="1">
        <v>-87.655519</v>
      </c>
      <c r="M262" s="1">
        <v>41.884576228</v>
      </c>
      <c r="N262" s="1">
        <v>-87.63188991</v>
      </c>
      <c r="O262" s="1" t="s">
        <v>20</v>
      </c>
    </row>
    <row r="263">
      <c r="A263" s="1" t="s">
        <v>324</v>
      </c>
      <c r="B263" s="1" t="s">
        <v>22</v>
      </c>
      <c r="C263" s="2">
        <v>44740.65409722222</v>
      </c>
      <c r="D263" s="3">
        <v>44740.65409722222</v>
      </c>
      <c r="E263" s="3">
        <v>44740.65923611111</v>
      </c>
      <c r="F263" s="4">
        <v>0.0051388888896326534</v>
      </c>
      <c r="G263" s="1" t="s">
        <v>299</v>
      </c>
      <c r="H263" s="1" t="s">
        <v>300</v>
      </c>
      <c r="I263" s="1" t="s">
        <v>23</v>
      </c>
      <c r="J263" s="1">
        <v>13154.0</v>
      </c>
      <c r="K263" s="1">
        <v>41.90348607004</v>
      </c>
      <c r="L263" s="1">
        <v>-87.6433534936</v>
      </c>
      <c r="M263" s="1">
        <v>41.910522</v>
      </c>
      <c r="N263" s="1">
        <v>-87.653106</v>
      </c>
      <c r="O263" s="1" t="s">
        <v>20</v>
      </c>
    </row>
    <row r="264">
      <c r="A264" s="1" t="s">
        <v>325</v>
      </c>
      <c r="B264" s="1" t="s">
        <v>22</v>
      </c>
      <c r="C264" s="2">
        <v>44724.798425925925</v>
      </c>
      <c r="D264" s="3">
        <v>44724.798425925925</v>
      </c>
      <c r="E264" s="3">
        <v>44724.802465277775</v>
      </c>
      <c r="F264" s="4">
        <v>0.004039351850224193</v>
      </c>
      <c r="G264" s="1" t="s">
        <v>299</v>
      </c>
      <c r="H264" s="1" t="s">
        <v>300</v>
      </c>
      <c r="I264" s="1" t="s">
        <v>23</v>
      </c>
      <c r="J264" s="1">
        <v>13154.0</v>
      </c>
      <c r="K264" s="1">
        <v>41.90348607004</v>
      </c>
      <c r="L264" s="1">
        <v>-87.6433534936</v>
      </c>
      <c r="M264" s="1">
        <v>41.910522</v>
      </c>
      <c r="N264" s="1">
        <v>-87.653106</v>
      </c>
      <c r="O264" s="1" t="s">
        <v>20</v>
      </c>
    </row>
    <row r="265">
      <c r="A265" s="1" t="s">
        <v>326</v>
      </c>
      <c r="B265" s="1" t="s">
        <v>22</v>
      </c>
      <c r="C265" s="2">
        <v>44717.36393518518</v>
      </c>
      <c r="D265" s="3">
        <v>44717.36393518518</v>
      </c>
      <c r="E265" s="3">
        <v>44717.37342592593</v>
      </c>
      <c r="F265" s="4">
        <v>0.009490740747423843</v>
      </c>
      <c r="G265" s="1" t="s">
        <v>305</v>
      </c>
      <c r="H265" s="1">
        <v>13156.0</v>
      </c>
      <c r="I265" s="1" t="s">
        <v>60</v>
      </c>
      <c r="J265" s="1">
        <v>13135.0</v>
      </c>
      <c r="K265" s="1">
        <v>41.880419</v>
      </c>
      <c r="L265" s="1">
        <v>-87.655519</v>
      </c>
      <c r="M265" s="1">
        <v>41.857556</v>
      </c>
      <c r="N265" s="1">
        <v>-87.661535</v>
      </c>
      <c r="O265" s="1" t="s">
        <v>29</v>
      </c>
    </row>
    <row r="266">
      <c r="A266" s="1" t="s">
        <v>327</v>
      </c>
      <c r="B266" s="1" t="s">
        <v>22</v>
      </c>
      <c r="C266" s="2">
        <v>44739.81116898148</v>
      </c>
      <c r="D266" s="3">
        <v>44739.81116898148</v>
      </c>
      <c r="E266" s="3">
        <v>44739.84025462963</v>
      </c>
      <c r="F266" s="4">
        <v>0.02908564814424608</v>
      </c>
      <c r="G266" s="1" t="s">
        <v>294</v>
      </c>
      <c r="H266" s="1">
        <v>13022.0</v>
      </c>
      <c r="I266" s="1" t="s">
        <v>19</v>
      </c>
      <c r="J266" s="1">
        <v>13253.0</v>
      </c>
      <c r="K266" s="1">
        <v>41.892278</v>
      </c>
      <c r="L266" s="1">
        <v>-87.612043</v>
      </c>
      <c r="M266" s="1">
        <v>41.948797</v>
      </c>
      <c r="N266" s="1">
        <v>-87.675278</v>
      </c>
      <c r="O266" s="1" t="s">
        <v>29</v>
      </c>
    </row>
    <row r="267">
      <c r="A267" s="1" t="s">
        <v>328</v>
      </c>
      <c r="B267" s="1" t="s">
        <v>22</v>
      </c>
      <c r="C267" s="2">
        <v>44716.77585648148</v>
      </c>
      <c r="D267" s="3">
        <v>44716.77585648148</v>
      </c>
      <c r="E267" s="3">
        <v>44716.80390046296</v>
      </c>
      <c r="F267" s="4">
        <v>0.028043981481459923</v>
      </c>
      <c r="G267" s="1" t="s">
        <v>294</v>
      </c>
      <c r="H267" s="1">
        <v>13022.0</v>
      </c>
      <c r="I267" s="1" t="s">
        <v>52</v>
      </c>
      <c r="J267" s="1">
        <v>13160.0</v>
      </c>
      <c r="K267" s="1">
        <v>41.892278</v>
      </c>
      <c r="L267" s="1">
        <v>-87.612043</v>
      </c>
      <c r="M267" s="1">
        <v>41.8694821</v>
      </c>
      <c r="N267" s="1">
        <v>-87.6554864</v>
      </c>
      <c r="O267" s="1" t="s">
        <v>29</v>
      </c>
    </row>
    <row r="268">
      <c r="A268" s="1" t="s">
        <v>329</v>
      </c>
      <c r="B268" s="1" t="s">
        <v>22</v>
      </c>
      <c r="C268" s="2">
        <v>44741.35592592593</v>
      </c>
      <c r="D268" s="3">
        <v>44741.35592592593</v>
      </c>
      <c r="E268" s="3">
        <v>44741.35980324074</v>
      </c>
      <c r="F268" s="4">
        <v>0.003877314811688848</v>
      </c>
      <c r="G268" s="1" t="s">
        <v>302</v>
      </c>
      <c r="H268" s="1" t="s">
        <v>303</v>
      </c>
      <c r="I268" s="1" t="s">
        <v>32</v>
      </c>
      <c r="J268" s="1" t="s">
        <v>33</v>
      </c>
      <c r="K268" s="1">
        <v>41.8794340914001</v>
      </c>
      <c r="L268" s="1">
        <v>-87.6355040073395</v>
      </c>
      <c r="M268" s="1">
        <v>41.884576228</v>
      </c>
      <c r="N268" s="1">
        <v>-87.63188991</v>
      </c>
      <c r="O268" s="1" t="s">
        <v>20</v>
      </c>
    </row>
    <row r="269">
      <c r="A269" s="1" t="s">
        <v>330</v>
      </c>
      <c r="B269" s="1" t="s">
        <v>22</v>
      </c>
      <c r="C269" s="2">
        <v>44725.68653935185</v>
      </c>
      <c r="D269" s="3">
        <v>44725.68653935185</v>
      </c>
      <c r="E269" s="3">
        <v>44725.72077546296</v>
      </c>
      <c r="F269" s="4">
        <v>0.034236111110658385</v>
      </c>
      <c r="G269" s="1" t="s">
        <v>294</v>
      </c>
      <c r="H269" s="1">
        <v>13022.0</v>
      </c>
      <c r="I269" s="1" t="s">
        <v>28</v>
      </c>
      <c r="J269" s="1">
        <v>13389.0</v>
      </c>
      <c r="K269" s="1">
        <v>41.892278</v>
      </c>
      <c r="L269" s="1">
        <v>-87.612043</v>
      </c>
      <c r="M269" s="1">
        <v>41.961004</v>
      </c>
      <c r="N269" s="1">
        <v>-87.649603</v>
      </c>
      <c r="O269" s="1" t="s">
        <v>29</v>
      </c>
    </row>
    <row r="270">
      <c r="A270" s="1" t="s">
        <v>331</v>
      </c>
      <c r="B270" s="1" t="s">
        <v>22</v>
      </c>
      <c r="C270" s="2">
        <v>44727.76712962963</v>
      </c>
      <c r="D270" s="3">
        <v>44727.76712962963</v>
      </c>
      <c r="E270" s="3">
        <v>44727.79503472222</v>
      </c>
      <c r="F270" s="4">
        <v>0.027905092589207925</v>
      </c>
      <c r="G270" s="1" t="s">
        <v>294</v>
      </c>
      <c r="H270" s="1">
        <v>13022.0</v>
      </c>
      <c r="I270" s="1" t="s">
        <v>28</v>
      </c>
      <c r="J270" s="1">
        <v>13389.0</v>
      </c>
      <c r="K270" s="1">
        <v>41.892278</v>
      </c>
      <c r="L270" s="1">
        <v>-87.612043</v>
      </c>
      <c r="M270" s="1">
        <v>41.961004</v>
      </c>
      <c r="N270" s="1">
        <v>-87.649603</v>
      </c>
      <c r="O270" s="1" t="s">
        <v>20</v>
      </c>
    </row>
    <row r="271">
      <c r="A271" s="1" t="s">
        <v>332</v>
      </c>
      <c r="B271" s="1" t="s">
        <v>22</v>
      </c>
      <c r="C271" s="2">
        <v>44734.888969907406</v>
      </c>
      <c r="D271" s="3">
        <v>44734.888969907406</v>
      </c>
      <c r="E271" s="3">
        <v>44734.91006944444</v>
      </c>
      <c r="F271" s="4">
        <v>0.02109953703620704</v>
      </c>
      <c r="G271" s="1" t="s">
        <v>294</v>
      </c>
      <c r="H271" s="1">
        <v>13022.0</v>
      </c>
      <c r="I271" s="1" t="s">
        <v>52</v>
      </c>
      <c r="J271" s="1">
        <v>13160.0</v>
      </c>
      <c r="K271" s="1">
        <v>41.892278</v>
      </c>
      <c r="L271" s="1">
        <v>-87.612043</v>
      </c>
      <c r="M271" s="1">
        <v>41.8694821</v>
      </c>
      <c r="N271" s="1">
        <v>-87.6554864</v>
      </c>
      <c r="O271" s="1" t="s">
        <v>29</v>
      </c>
    </row>
    <row r="272">
      <c r="A272" s="1" t="s">
        <v>333</v>
      </c>
      <c r="B272" s="1" t="s">
        <v>22</v>
      </c>
      <c r="C272" s="2">
        <v>44735.71796296296</v>
      </c>
      <c r="D272" s="3">
        <v>44735.71796296296</v>
      </c>
      <c r="E272" s="3">
        <v>44735.728541666664</v>
      </c>
      <c r="F272" s="4">
        <v>0.010578703702776693</v>
      </c>
      <c r="G272" s="1" t="s">
        <v>294</v>
      </c>
      <c r="H272" s="1">
        <v>13022.0</v>
      </c>
      <c r="I272" s="1" t="s">
        <v>32</v>
      </c>
      <c r="J272" s="1" t="s">
        <v>33</v>
      </c>
      <c r="K272" s="1">
        <v>41.892278</v>
      </c>
      <c r="L272" s="1">
        <v>-87.612043</v>
      </c>
      <c r="M272" s="1">
        <v>41.884576228</v>
      </c>
      <c r="N272" s="1">
        <v>-87.63188991</v>
      </c>
      <c r="O272" s="1" t="s">
        <v>20</v>
      </c>
    </row>
    <row r="273">
      <c r="A273" s="1" t="s">
        <v>334</v>
      </c>
      <c r="B273" s="1" t="s">
        <v>22</v>
      </c>
      <c r="C273" s="2">
        <v>44735.7953587963</v>
      </c>
      <c r="D273" s="3">
        <v>44735.7953587963</v>
      </c>
      <c r="E273" s="3">
        <v>44735.79820601852</v>
      </c>
      <c r="F273" s="4">
        <v>0.0028472222184063867</v>
      </c>
      <c r="G273" s="1" t="s">
        <v>299</v>
      </c>
      <c r="H273" s="1" t="s">
        <v>300</v>
      </c>
      <c r="I273" s="1" t="s">
        <v>23</v>
      </c>
      <c r="J273" s="1">
        <v>13154.0</v>
      </c>
      <c r="K273" s="1">
        <v>41.90348607004</v>
      </c>
      <c r="L273" s="1">
        <v>-87.6433534936</v>
      </c>
      <c r="M273" s="1">
        <v>41.910522</v>
      </c>
      <c r="N273" s="1">
        <v>-87.653106</v>
      </c>
      <c r="O273" s="1" t="s">
        <v>20</v>
      </c>
    </row>
    <row r="274">
      <c r="A274" s="1" t="s">
        <v>335</v>
      </c>
      <c r="B274" s="1" t="s">
        <v>22</v>
      </c>
      <c r="C274" s="2">
        <v>44738.971967592595</v>
      </c>
      <c r="D274" s="3">
        <v>44738.971967592595</v>
      </c>
      <c r="E274" s="3">
        <v>44738.97609953704</v>
      </c>
      <c r="F274" s="4">
        <v>0.0041319444426335394</v>
      </c>
      <c r="G274" s="1" t="s">
        <v>302</v>
      </c>
      <c r="H274" s="1" t="s">
        <v>303</v>
      </c>
      <c r="I274" s="1" t="s">
        <v>32</v>
      </c>
      <c r="J274" s="1" t="s">
        <v>33</v>
      </c>
      <c r="K274" s="1">
        <v>41.8794340914001</v>
      </c>
      <c r="L274" s="1">
        <v>-87.6355040073395</v>
      </c>
      <c r="M274" s="1">
        <v>41.884576228</v>
      </c>
      <c r="N274" s="1">
        <v>-87.63188991</v>
      </c>
      <c r="O274" s="1" t="s">
        <v>29</v>
      </c>
    </row>
    <row r="275">
      <c r="A275" s="1" t="s">
        <v>336</v>
      </c>
      <c r="B275" s="1" t="s">
        <v>16</v>
      </c>
      <c r="C275" s="2">
        <v>44731.501435185186</v>
      </c>
      <c r="D275" s="3">
        <v>44731.501435185186</v>
      </c>
      <c r="E275" s="3">
        <v>44731.50462962963</v>
      </c>
      <c r="F275" s="4">
        <v>0.0031944444417604245</v>
      </c>
      <c r="G275" s="1" t="s">
        <v>302</v>
      </c>
      <c r="H275" s="1" t="s">
        <v>303</v>
      </c>
      <c r="I275" s="1" t="s">
        <v>32</v>
      </c>
      <c r="J275" s="1" t="s">
        <v>33</v>
      </c>
      <c r="K275" s="1">
        <v>41.8794873333333</v>
      </c>
      <c r="L275" s="1">
        <v>-87.6362686666667</v>
      </c>
      <c r="M275" s="1">
        <v>41.884576228</v>
      </c>
      <c r="N275" s="1">
        <v>-87.63188991</v>
      </c>
      <c r="O275" s="1" t="s">
        <v>29</v>
      </c>
    </row>
    <row r="276">
      <c r="A276" s="1" t="s">
        <v>337</v>
      </c>
      <c r="B276" s="1" t="s">
        <v>22</v>
      </c>
      <c r="C276" s="2">
        <v>44731.65516203704</v>
      </c>
      <c r="D276" s="3">
        <v>44731.65516203704</v>
      </c>
      <c r="E276" s="3">
        <v>44731.65940972222</v>
      </c>
      <c r="F276" s="4">
        <v>0.004247685181326233</v>
      </c>
      <c r="G276" s="1" t="s">
        <v>299</v>
      </c>
      <c r="H276" s="1" t="s">
        <v>300</v>
      </c>
      <c r="I276" s="1" t="s">
        <v>23</v>
      </c>
      <c r="J276" s="1">
        <v>13154.0</v>
      </c>
      <c r="K276" s="1">
        <v>41.90348607004</v>
      </c>
      <c r="L276" s="1">
        <v>-87.6433534936</v>
      </c>
      <c r="M276" s="1">
        <v>41.910522</v>
      </c>
      <c r="N276" s="1">
        <v>-87.653106</v>
      </c>
      <c r="O276" s="1" t="s">
        <v>29</v>
      </c>
    </row>
    <row r="277">
      <c r="A277" s="1" t="s">
        <v>338</v>
      </c>
      <c r="B277" s="1" t="s">
        <v>22</v>
      </c>
      <c r="C277" s="2">
        <v>44732.74265046296</v>
      </c>
      <c r="D277" s="3">
        <v>44732.74265046296</v>
      </c>
      <c r="E277" s="3">
        <v>44732.75266203703</v>
      </c>
      <c r="F277" s="4">
        <v>0.010011574071540963</v>
      </c>
      <c r="G277" s="1" t="s">
        <v>292</v>
      </c>
      <c r="H277" s="1">
        <v>15621.0</v>
      </c>
      <c r="I277" s="1" t="s">
        <v>19</v>
      </c>
      <c r="J277" s="1">
        <v>13253.0</v>
      </c>
      <c r="K277" s="1">
        <v>41.961041</v>
      </c>
      <c r="L277" s="1">
        <v>-87.705866</v>
      </c>
      <c r="M277" s="1">
        <v>41.948797</v>
      </c>
      <c r="N277" s="1">
        <v>-87.675278</v>
      </c>
      <c r="O277" s="1" t="s">
        <v>20</v>
      </c>
    </row>
    <row r="278">
      <c r="A278" s="1" t="s">
        <v>339</v>
      </c>
      <c r="B278" s="1" t="s">
        <v>22</v>
      </c>
      <c r="C278" s="2">
        <v>44715.335</v>
      </c>
      <c r="D278" s="3">
        <v>44715.335</v>
      </c>
      <c r="E278" s="3">
        <v>44715.337905092594</v>
      </c>
      <c r="F278" s="4">
        <v>0.002905092595028691</v>
      </c>
      <c r="G278" s="1" t="s">
        <v>302</v>
      </c>
      <c r="H278" s="1" t="s">
        <v>303</v>
      </c>
      <c r="I278" s="1" t="s">
        <v>32</v>
      </c>
      <c r="J278" s="1" t="s">
        <v>33</v>
      </c>
      <c r="K278" s="1">
        <v>41.8794340914001</v>
      </c>
      <c r="L278" s="1">
        <v>-87.6355040073395</v>
      </c>
      <c r="M278" s="1">
        <v>41.884576228</v>
      </c>
      <c r="N278" s="1">
        <v>-87.63188991</v>
      </c>
      <c r="O278" s="1" t="s">
        <v>20</v>
      </c>
    </row>
    <row r="279">
      <c r="A279" s="1" t="s">
        <v>340</v>
      </c>
      <c r="B279" s="1" t="s">
        <v>22</v>
      </c>
      <c r="C279" s="2">
        <v>44719.97547453704</v>
      </c>
      <c r="D279" s="3">
        <v>44719.97547453704</v>
      </c>
      <c r="E279" s="3">
        <v>44719.98339120371</v>
      </c>
      <c r="F279" s="4">
        <v>0.007916666669188999</v>
      </c>
      <c r="G279" s="1" t="s">
        <v>299</v>
      </c>
      <c r="H279" s="1" t="s">
        <v>300</v>
      </c>
      <c r="I279" s="1" t="s">
        <v>23</v>
      </c>
      <c r="J279" s="1">
        <v>13154.0</v>
      </c>
      <c r="K279" s="1">
        <v>41.90348607004</v>
      </c>
      <c r="L279" s="1">
        <v>-87.6433534936</v>
      </c>
      <c r="M279" s="1">
        <v>41.910522</v>
      </c>
      <c r="N279" s="1">
        <v>-87.653106</v>
      </c>
      <c r="O279" s="1" t="s">
        <v>29</v>
      </c>
    </row>
    <row r="280">
      <c r="A280" s="1" t="s">
        <v>341</v>
      </c>
      <c r="B280" s="1" t="s">
        <v>22</v>
      </c>
      <c r="C280" s="2">
        <v>44722.6241087963</v>
      </c>
      <c r="D280" s="3">
        <v>44722.6241087963</v>
      </c>
      <c r="E280" s="3">
        <v>44722.63630787037</v>
      </c>
      <c r="F280" s="4">
        <v>0.012199074073578231</v>
      </c>
      <c r="G280" s="1" t="s">
        <v>292</v>
      </c>
      <c r="H280" s="1">
        <v>15621.0</v>
      </c>
      <c r="I280" s="1" t="s">
        <v>19</v>
      </c>
      <c r="J280" s="1">
        <v>13253.0</v>
      </c>
      <c r="K280" s="1">
        <v>41.961041</v>
      </c>
      <c r="L280" s="1">
        <v>-87.705866</v>
      </c>
      <c r="M280" s="1">
        <v>41.948797</v>
      </c>
      <c r="N280" s="1">
        <v>-87.675278</v>
      </c>
      <c r="O280" s="1" t="s">
        <v>20</v>
      </c>
    </row>
    <row r="281">
      <c r="A281" s="1" t="s">
        <v>342</v>
      </c>
      <c r="B281" s="1" t="s">
        <v>22</v>
      </c>
      <c r="C281" s="2">
        <v>44742.44211805556</v>
      </c>
      <c r="D281" s="3">
        <v>44742.44211805556</v>
      </c>
      <c r="E281" s="3">
        <v>44742.44416666667</v>
      </c>
      <c r="F281" s="4">
        <v>0.00204861110978527</v>
      </c>
      <c r="G281" s="1" t="s">
        <v>302</v>
      </c>
      <c r="H281" s="1" t="s">
        <v>303</v>
      </c>
      <c r="I281" s="1" t="s">
        <v>32</v>
      </c>
      <c r="J281" s="1" t="s">
        <v>33</v>
      </c>
      <c r="K281" s="1">
        <v>41.8794340914001</v>
      </c>
      <c r="L281" s="1">
        <v>-87.6355040073395</v>
      </c>
      <c r="M281" s="1">
        <v>41.884576228</v>
      </c>
      <c r="N281" s="1">
        <v>-87.63188991</v>
      </c>
      <c r="O281" s="1" t="s">
        <v>20</v>
      </c>
    </row>
    <row r="282">
      <c r="A282" s="1" t="s">
        <v>343</v>
      </c>
      <c r="B282" s="1" t="s">
        <v>22</v>
      </c>
      <c r="C282" s="2">
        <v>44733.80049768519</v>
      </c>
      <c r="D282" s="3">
        <v>44733.80049768519</v>
      </c>
      <c r="E282" s="3">
        <v>44733.805289351854</v>
      </c>
      <c r="F282" s="4">
        <v>0.004791666666278616</v>
      </c>
      <c r="G282" s="1" t="s">
        <v>305</v>
      </c>
      <c r="H282" s="1">
        <v>13156.0</v>
      </c>
      <c r="I282" s="1" t="s">
        <v>52</v>
      </c>
      <c r="J282" s="1">
        <v>13160.0</v>
      </c>
      <c r="K282" s="1">
        <v>41.880419</v>
      </c>
      <c r="L282" s="1">
        <v>-87.655519</v>
      </c>
      <c r="M282" s="1">
        <v>41.8694821</v>
      </c>
      <c r="N282" s="1">
        <v>-87.6554864</v>
      </c>
      <c r="O282" s="1" t="s">
        <v>20</v>
      </c>
    </row>
    <row r="283">
      <c r="A283" s="1" t="s">
        <v>344</v>
      </c>
      <c r="B283" s="1" t="s">
        <v>22</v>
      </c>
      <c r="C283" s="2">
        <v>44717.76327546296</v>
      </c>
      <c r="D283" s="3">
        <v>44717.76327546296</v>
      </c>
      <c r="E283" s="3">
        <v>44717.77112268518</v>
      </c>
      <c r="F283" s="4">
        <v>0.007847222223063</v>
      </c>
      <c r="G283" s="1" t="s">
        <v>299</v>
      </c>
      <c r="H283" s="1" t="s">
        <v>300</v>
      </c>
      <c r="I283" s="1" t="s">
        <v>23</v>
      </c>
      <c r="J283" s="1">
        <v>13154.0</v>
      </c>
      <c r="K283" s="1">
        <v>41.90348607004</v>
      </c>
      <c r="L283" s="1">
        <v>-87.6433534936</v>
      </c>
      <c r="M283" s="1">
        <v>41.910522</v>
      </c>
      <c r="N283" s="1">
        <v>-87.653106</v>
      </c>
      <c r="O283" s="1" t="s">
        <v>20</v>
      </c>
    </row>
    <row r="284">
      <c r="A284" s="1" t="s">
        <v>345</v>
      </c>
      <c r="B284" s="1" t="s">
        <v>22</v>
      </c>
      <c r="C284" s="2">
        <v>44713.56984953704</v>
      </c>
      <c r="D284" s="3">
        <v>44713.56984953704</v>
      </c>
      <c r="E284" s="3">
        <v>44713.57638888889</v>
      </c>
      <c r="F284" s="4">
        <v>0.0065393518525525</v>
      </c>
      <c r="G284" s="1" t="s">
        <v>299</v>
      </c>
      <c r="H284" s="1" t="s">
        <v>300</v>
      </c>
      <c r="I284" s="1" t="s">
        <v>23</v>
      </c>
      <c r="J284" s="1">
        <v>13154.0</v>
      </c>
      <c r="K284" s="1">
        <v>41.90348607004</v>
      </c>
      <c r="L284" s="1">
        <v>-87.6433534936</v>
      </c>
      <c r="M284" s="1">
        <v>41.910522</v>
      </c>
      <c r="N284" s="1">
        <v>-87.653106</v>
      </c>
      <c r="O284" s="1" t="s">
        <v>20</v>
      </c>
    </row>
    <row r="285">
      <c r="A285" s="1" t="s">
        <v>346</v>
      </c>
      <c r="B285" s="1" t="s">
        <v>16</v>
      </c>
      <c r="C285" s="2">
        <v>44735.66809027778</v>
      </c>
      <c r="D285" s="3">
        <v>44735.66809027778</v>
      </c>
      <c r="E285" s="3">
        <v>44735.671875</v>
      </c>
      <c r="F285" s="4">
        <v>0.0037847222192795016</v>
      </c>
      <c r="G285" s="1" t="s">
        <v>305</v>
      </c>
      <c r="H285" s="1">
        <v>13156.0</v>
      </c>
      <c r="I285" s="1" t="s">
        <v>52</v>
      </c>
      <c r="J285" s="1">
        <v>13160.0</v>
      </c>
      <c r="K285" s="1">
        <v>41.8803955</v>
      </c>
      <c r="L285" s="1">
        <v>-87.6556315</v>
      </c>
      <c r="M285" s="1">
        <v>41.8694821</v>
      </c>
      <c r="N285" s="1">
        <v>-87.6554864</v>
      </c>
      <c r="O285" s="1" t="s">
        <v>29</v>
      </c>
    </row>
    <row r="286">
      <c r="A286" s="1" t="s">
        <v>347</v>
      </c>
      <c r="B286" s="1" t="s">
        <v>22</v>
      </c>
      <c r="C286" s="2">
        <v>44735.71559027778</v>
      </c>
      <c r="D286" s="3">
        <v>44735.71559027778</v>
      </c>
      <c r="E286" s="3">
        <v>44735.7290162037</v>
      </c>
      <c r="F286" s="4">
        <v>0.01342592592118308</v>
      </c>
      <c r="G286" s="1" t="s">
        <v>294</v>
      </c>
      <c r="H286" s="1">
        <v>13022.0</v>
      </c>
      <c r="I286" s="1" t="s">
        <v>32</v>
      </c>
      <c r="J286" s="1" t="s">
        <v>33</v>
      </c>
      <c r="K286" s="1">
        <v>41.892278</v>
      </c>
      <c r="L286" s="1">
        <v>-87.612043</v>
      </c>
      <c r="M286" s="1">
        <v>41.884576228</v>
      </c>
      <c r="N286" s="1">
        <v>-87.63188991</v>
      </c>
      <c r="O286" s="1" t="s">
        <v>29</v>
      </c>
    </row>
    <row r="287">
      <c r="A287" s="1" t="s">
        <v>348</v>
      </c>
      <c r="B287" s="1" t="s">
        <v>22</v>
      </c>
      <c r="C287" s="2">
        <v>44739.81319444445</v>
      </c>
      <c r="D287" s="3">
        <v>44739.81319444445</v>
      </c>
      <c r="E287" s="3">
        <v>44739.84238425926</v>
      </c>
      <c r="F287" s="4">
        <v>0.029189814813435078</v>
      </c>
      <c r="G287" s="1" t="s">
        <v>294</v>
      </c>
      <c r="H287" s="1">
        <v>13022.0</v>
      </c>
      <c r="I287" s="1" t="s">
        <v>19</v>
      </c>
      <c r="J287" s="1">
        <v>13253.0</v>
      </c>
      <c r="K287" s="1">
        <v>41.892278</v>
      </c>
      <c r="L287" s="1">
        <v>-87.612043</v>
      </c>
      <c r="M287" s="1">
        <v>41.948797</v>
      </c>
      <c r="N287" s="1">
        <v>-87.675278</v>
      </c>
      <c r="O287" s="1" t="s">
        <v>29</v>
      </c>
    </row>
    <row r="288">
      <c r="A288" s="1" t="s">
        <v>349</v>
      </c>
      <c r="B288" s="1" t="s">
        <v>16</v>
      </c>
      <c r="C288" s="2">
        <v>44735.672488425924</v>
      </c>
      <c r="D288" s="3">
        <v>44735.672488425924</v>
      </c>
      <c r="E288" s="3">
        <v>44735.675891203704</v>
      </c>
      <c r="F288" s="4">
        <v>0.003402777780138422</v>
      </c>
      <c r="G288" s="1" t="s">
        <v>299</v>
      </c>
      <c r="H288" s="1" t="s">
        <v>300</v>
      </c>
      <c r="I288" s="1" t="s">
        <v>23</v>
      </c>
      <c r="J288" s="1">
        <v>13154.0</v>
      </c>
      <c r="K288" s="1">
        <v>41.903539896</v>
      </c>
      <c r="L288" s="1">
        <v>-87.643324137</v>
      </c>
      <c r="M288" s="1">
        <v>41.910522</v>
      </c>
      <c r="N288" s="1">
        <v>-87.653106</v>
      </c>
      <c r="O288" s="1" t="s">
        <v>20</v>
      </c>
    </row>
    <row r="289">
      <c r="A289" s="1" t="s">
        <v>350</v>
      </c>
      <c r="B289" s="1" t="s">
        <v>22</v>
      </c>
      <c r="C289" s="2">
        <v>44720.35667824074</v>
      </c>
      <c r="D289" s="3">
        <v>44720.35667824074</v>
      </c>
      <c r="E289" s="3">
        <v>44720.36084490741</v>
      </c>
      <c r="F289" s="4">
        <v>0.004166666665696539</v>
      </c>
      <c r="G289" s="1" t="s">
        <v>302</v>
      </c>
      <c r="H289" s="1" t="s">
        <v>303</v>
      </c>
      <c r="I289" s="1" t="s">
        <v>32</v>
      </c>
      <c r="J289" s="1" t="s">
        <v>33</v>
      </c>
      <c r="K289" s="1">
        <v>41.8794340914001</v>
      </c>
      <c r="L289" s="1">
        <v>-87.6355040073395</v>
      </c>
      <c r="M289" s="1">
        <v>41.884576228</v>
      </c>
      <c r="N289" s="1">
        <v>-87.63188991</v>
      </c>
      <c r="O289" s="1" t="s">
        <v>20</v>
      </c>
    </row>
    <row r="290">
      <c r="A290" s="1" t="s">
        <v>351</v>
      </c>
      <c r="B290" s="1" t="s">
        <v>16</v>
      </c>
      <c r="C290" s="2">
        <v>44716.546944444446</v>
      </c>
      <c r="D290" s="3">
        <v>44716.546944444446</v>
      </c>
      <c r="E290" s="3">
        <v>44716.58063657407</v>
      </c>
      <c r="F290" s="4">
        <v>0.033692129625706</v>
      </c>
      <c r="G290" s="1" t="s">
        <v>294</v>
      </c>
      <c r="H290" s="1">
        <v>13022.0</v>
      </c>
      <c r="I290" s="1" t="s">
        <v>28</v>
      </c>
      <c r="J290" s="1">
        <v>13389.0</v>
      </c>
      <c r="K290" s="1">
        <v>41.892299</v>
      </c>
      <c r="L290" s="1">
        <v>-87.6121553333333</v>
      </c>
      <c r="M290" s="1">
        <v>41.961004</v>
      </c>
      <c r="N290" s="1">
        <v>-87.649603</v>
      </c>
      <c r="O290" s="1" t="s">
        <v>29</v>
      </c>
    </row>
    <row r="291">
      <c r="A291" s="1" t="s">
        <v>352</v>
      </c>
      <c r="B291" s="1" t="s">
        <v>22</v>
      </c>
      <c r="C291" s="2">
        <v>44739.45145833334</v>
      </c>
      <c r="D291" s="3">
        <v>44739.45145833334</v>
      </c>
      <c r="E291" s="3">
        <v>44739.456921296296</v>
      </c>
      <c r="F291" s="4">
        <v>0.0054629629594273865</v>
      </c>
      <c r="G291" s="1" t="s">
        <v>299</v>
      </c>
      <c r="H291" s="1" t="s">
        <v>300</v>
      </c>
      <c r="I291" s="1" t="s">
        <v>23</v>
      </c>
      <c r="J291" s="1">
        <v>13154.0</v>
      </c>
      <c r="K291" s="1">
        <v>41.90348607004</v>
      </c>
      <c r="L291" s="1">
        <v>-87.6433534936</v>
      </c>
      <c r="M291" s="1">
        <v>41.910522</v>
      </c>
      <c r="N291" s="1">
        <v>-87.653106</v>
      </c>
      <c r="O291" s="1" t="s">
        <v>20</v>
      </c>
    </row>
    <row r="292">
      <c r="A292" s="1" t="s">
        <v>353</v>
      </c>
      <c r="B292" s="1" t="s">
        <v>16</v>
      </c>
      <c r="C292" s="2">
        <v>44716.66113425926</v>
      </c>
      <c r="D292" s="3">
        <v>44716.66113425926</v>
      </c>
      <c r="E292" s="3">
        <v>44716.671689814815</v>
      </c>
      <c r="F292" s="4">
        <v>0.010555555556493346</v>
      </c>
      <c r="G292" s="1" t="s">
        <v>305</v>
      </c>
      <c r="H292" s="1">
        <v>13156.0</v>
      </c>
      <c r="I292" s="1" t="s">
        <v>23</v>
      </c>
      <c r="J292" s="1">
        <v>13154.0</v>
      </c>
      <c r="K292" s="1">
        <v>41.8803776666667</v>
      </c>
      <c r="L292" s="1">
        <v>-87.6556185</v>
      </c>
      <c r="M292" s="1">
        <v>41.910522</v>
      </c>
      <c r="N292" s="1">
        <v>-87.653106</v>
      </c>
      <c r="O292" s="1" t="s">
        <v>20</v>
      </c>
    </row>
    <row r="293">
      <c r="A293" s="1" t="s">
        <v>354</v>
      </c>
      <c r="B293" s="1" t="s">
        <v>22</v>
      </c>
      <c r="C293" s="2">
        <v>44726.7569212963</v>
      </c>
      <c r="D293" s="3">
        <v>44726.7569212963</v>
      </c>
      <c r="E293" s="3">
        <v>44726.77549768519</v>
      </c>
      <c r="F293" s="4">
        <v>0.018576388887595385</v>
      </c>
      <c r="G293" s="1" t="s">
        <v>294</v>
      </c>
      <c r="H293" s="1">
        <v>13022.0</v>
      </c>
      <c r="I293" s="1" t="s">
        <v>28</v>
      </c>
      <c r="J293" s="1">
        <v>13389.0</v>
      </c>
      <c r="K293" s="1">
        <v>41.892278</v>
      </c>
      <c r="L293" s="1">
        <v>-87.612043</v>
      </c>
      <c r="M293" s="1">
        <v>41.961004</v>
      </c>
      <c r="N293" s="1">
        <v>-87.649603</v>
      </c>
      <c r="O293" s="1" t="s">
        <v>20</v>
      </c>
    </row>
    <row r="294">
      <c r="A294" s="1" t="s">
        <v>355</v>
      </c>
      <c r="B294" s="1" t="s">
        <v>22</v>
      </c>
      <c r="C294" s="2">
        <v>44719.97519675926</v>
      </c>
      <c r="D294" s="3">
        <v>44719.97519675926</v>
      </c>
      <c r="E294" s="3">
        <v>44719.98342592592</v>
      </c>
      <c r="F294" s="4">
        <v>0.00822916666220408</v>
      </c>
      <c r="G294" s="1" t="s">
        <v>299</v>
      </c>
      <c r="H294" s="1" t="s">
        <v>300</v>
      </c>
      <c r="I294" s="1" t="s">
        <v>23</v>
      </c>
      <c r="J294" s="1">
        <v>13154.0</v>
      </c>
      <c r="K294" s="1">
        <v>41.90348607004</v>
      </c>
      <c r="L294" s="1">
        <v>-87.6433534936</v>
      </c>
      <c r="M294" s="1">
        <v>41.910522</v>
      </c>
      <c r="N294" s="1">
        <v>-87.653106</v>
      </c>
      <c r="O294" s="1" t="s">
        <v>29</v>
      </c>
    </row>
    <row r="295">
      <c r="A295" s="1" t="s">
        <v>356</v>
      </c>
      <c r="B295" s="1" t="s">
        <v>22</v>
      </c>
      <c r="C295" s="2">
        <v>44738.287986111114</v>
      </c>
      <c r="D295" s="3">
        <v>44738.287986111114</v>
      </c>
      <c r="E295" s="3">
        <v>44738.338217592594</v>
      </c>
      <c r="F295" s="4">
        <v>0.05023148148029577</v>
      </c>
      <c r="G295" s="1" t="s">
        <v>294</v>
      </c>
      <c r="H295" s="1">
        <v>13022.0</v>
      </c>
      <c r="I295" s="1" t="s">
        <v>32</v>
      </c>
      <c r="J295" s="1" t="s">
        <v>33</v>
      </c>
      <c r="K295" s="1">
        <v>41.892278</v>
      </c>
      <c r="L295" s="1">
        <v>-87.612043</v>
      </c>
      <c r="M295" s="1">
        <v>41.884576228</v>
      </c>
      <c r="N295" s="1">
        <v>-87.63188991</v>
      </c>
      <c r="O295" s="1" t="s">
        <v>29</v>
      </c>
    </row>
    <row r="296">
      <c r="A296" s="1" t="s">
        <v>357</v>
      </c>
      <c r="B296" s="1" t="s">
        <v>16</v>
      </c>
      <c r="C296" s="2">
        <v>44742.684745370374</v>
      </c>
      <c r="D296" s="3">
        <v>44742.684745370374</v>
      </c>
      <c r="E296" s="3">
        <v>44742.68791666667</v>
      </c>
      <c r="F296" s="4">
        <v>0.0031712962954770774</v>
      </c>
      <c r="G296" s="1" t="s">
        <v>305</v>
      </c>
      <c r="H296" s="1">
        <v>13156.0</v>
      </c>
      <c r="I296" s="1" t="s">
        <v>52</v>
      </c>
      <c r="J296" s="1">
        <v>13160.0</v>
      </c>
      <c r="K296" s="1">
        <v>41.8804258333333</v>
      </c>
      <c r="L296" s="1">
        <v>-87.6555266666667</v>
      </c>
      <c r="M296" s="1">
        <v>41.8694821</v>
      </c>
      <c r="N296" s="1">
        <v>-87.6554864</v>
      </c>
      <c r="O296" s="1" t="s">
        <v>29</v>
      </c>
    </row>
    <row r="297">
      <c r="A297" s="1" t="s">
        <v>358</v>
      </c>
      <c r="B297" s="1" t="s">
        <v>22</v>
      </c>
      <c r="C297" s="2">
        <v>44732.651712962965</v>
      </c>
      <c r="D297" s="3">
        <v>44732.651712962965</v>
      </c>
      <c r="E297" s="3">
        <v>44732.66900462963</v>
      </c>
      <c r="F297" s="4">
        <v>0.017291666663368233</v>
      </c>
      <c r="G297" s="1" t="s">
        <v>302</v>
      </c>
      <c r="H297" s="1" t="s">
        <v>303</v>
      </c>
      <c r="I297" s="1" t="s">
        <v>60</v>
      </c>
      <c r="J297" s="1">
        <v>13135.0</v>
      </c>
      <c r="K297" s="1">
        <v>41.8794340914001</v>
      </c>
      <c r="L297" s="1">
        <v>-87.6355040073395</v>
      </c>
      <c r="M297" s="1">
        <v>41.857556</v>
      </c>
      <c r="N297" s="1">
        <v>-87.661535</v>
      </c>
      <c r="O297" s="1" t="s">
        <v>29</v>
      </c>
    </row>
    <row r="298">
      <c r="A298" s="1" t="s">
        <v>359</v>
      </c>
      <c r="B298" s="1" t="s">
        <v>22</v>
      </c>
      <c r="C298" s="2">
        <v>44729.96340277778</v>
      </c>
      <c r="D298" s="3">
        <v>44729.96340277778</v>
      </c>
      <c r="E298" s="3">
        <v>44729.96737268518</v>
      </c>
      <c r="F298" s="4">
        <v>0.003969907404098194</v>
      </c>
      <c r="G298" s="1" t="s">
        <v>305</v>
      </c>
      <c r="H298" s="1">
        <v>13156.0</v>
      </c>
      <c r="I298" s="1" t="s">
        <v>52</v>
      </c>
      <c r="J298" s="1">
        <v>13160.0</v>
      </c>
      <c r="K298" s="1">
        <v>41.880419</v>
      </c>
      <c r="L298" s="1">
        <v>-87.655519</v>
      </c>
      <c r="M298" s="1">
        <v>41.8694821</v>
      </c>
      <c r="N298" s="1">
        <v>-87.6554864</v>
      </c>
      <c r="O298" s="1" t="s">
        <v>29</v>
      </c>
    </row>
    <row r="299">
      <c r="A299" s="1" t="s">
        <v>360</v>
      </c>
      <c r="B299" s="1" t="s">
        <v>22</v>
      </c>
      <c r="C299" s="2">
        <v>44716.83237268519</v>
      </c>
      <c r="D299" s="3">
        <v>44716.83237268519</v>
      </c>
      <c r="E299" s="3">
        <v>44716.88023148148</v>
      </c>
      <c r="F299" s="4">
        <v>0.04785879629343981</v>
      </c>
      <c r="G299" s="1" t="s">
        <v>294</v>
      </c>
      <c r="H299" s="1">
        <v>13022.0</v>
      </c>
      <c r="I299" s="1" t="s">
        <v>32</v>
      </c>
      <c r="J299" s="1" t="s">
        <v>33</v>
      </c>
      <c r="K299" s="1">
        <v>41.892278</v>
      </c>
      <c r="L299" s="1">
        <v>-87.612043</v>
      </c>
      <c r="M299" s="1">
        <v>41.884576228</v>
      </c>
      <c r="N299" s="1">
        <v>-87.63188991</v>
      </c>
      <c r="O299" s="1" t="s">
        <v>29</v>
      </c>
    </row>
    <row r="300">
      <c r="A300" s="1" t="s">
        <v>361</v>
      </c>
      <c r="B300" s="1" t="s">
        <v>16</v>
      </c>
      <c r="C300" s="2">
        <v>44729.809745370374</v>
      </c>
      <c r="D300" s="3">
        <v>44729.809745370374</v>
      </c>
      <c r="E300" s="3">
        <v>44729.84002314815</v>
      </c>
      <c r="F300" s="4">
        <v>0.030277777776063886</v>
      </c>
      <c r="G300" s="1" t="s">
        <v>294</v>
      </c>
      <c r="H300" s="1">
        <v>13022.0</v>
      </c>
      <c r="I300" s="1" t="s">
        <v>28</v>
      </c>
      <c r="J300" s="1">
        <v>13389.0</v>
      </c>
      <c r="K300" s="1">
        <v>41.892227</v>
      </c>
      <c r="L300" s="1">
        <v>-87.6119951666667</v>
      </c>
      <c r="M300" s="1">
        <v>41.961004</v>
      </c>
      <c r="N300" s="1">
        <v>-87.649603</v>
      </c>
      <c r="O300" s="1" t="s">
        <v>29</v>
      </c>
    </row>
    <row r="301">
      <c r="A301" s="1" t="s">
        <v>362</v>
      </c>
      <c r="B301" s="1" t="s">
        <v>16</v>
      </c>
      <c r="C301" s="2">
        <v>44724.73039351852</v>
      </c>
      <c r="D301" s="3">
        <v>44724.73039351852</v>
      </c>
      <c r="E301" s="3">
        <v>44724.744571759256</v>
      </c>
      <c r="F301" s="4">
        <v>0.014178240737237502</v>
      </c>
      <c r="G301" s="1" t="s">
        <v>296</v>
      </c>
      <c r="H301" s="1" t="s">
        <v>297</v>
      </c>
      <c r="I301" s="1" t="s">
        <v>36</v>
      </c>
      <c r="J301" s="1">
        <v>428.0</v>
      </c>
      <c r="K301" s="1">
        <v>41.957865</v>
      </c>
      <c r="L301" s="1">
        <v>-87.6736338333333</v>
      </c>
      <c r="M301" s="1">
        <v>41.92</v>
      </c>
      <c r="N301" s="1">
        <v>-87.7</v>
      </c>
      <c r="O301" s="1" t="s">
        <v>20</v>
      </c>
    </row>
    <row r="302">
      <c r="A302" s="1" t="s">
        <v>363</v>
      </c>
      <c r="B302" s="1" t="s">
        <v>127</v>
      </c>
      <c r="C302" s="2">
        <v>44715.809375</v>
      </c>
      <c r="D302" s="3">
        <v>44715.809375</v>
      </c>
      <c r="E302" s="3">
        <v>44715.83560185185</v>
      </c>
      <c r="F302" s="4">
        <v>0.026226851856335998</v>
      </c>
      <c r="G302" s="1" t="s">
        <v>294</v>
      </c>
      <c r="H302" s="1">
        <v>13022.0</v>
      </c>
      <c r="I302" s="1" t="s">
        <v>32</v>
      </c>
      <c r="J302" s="1" t="s">
        <v>33</v>
      </c>
      <c r="K302" s="1">
        <v>41.892278</v>
      </c>
      <c r="L302" s="1">
        <v>-87.612043</v>
      </c>
      <c r="M302" s="1">
        <v>41.884576</v>
      </c>
      <c r="N302" s="1">
        <v>-87.63189</v>
      </c>
      <c r="O302" s="1" t="s">
        <v>29</v>
      </c>
    </row>
    <row r="303">
      <c r="A303" s="1" t="s">
        <v>364</v>
      </c>
      <c r="B303" s="1" t="s">
        <v>16</v>
      </c>
      <c r="C303" s="2">
        <v>44733.849803240744</v>
      </c>
      <c r="D303" s="3">
        <v>44733.849803240744</v>
      </c>
      <c r="E303" s="3">
        <v>44733.85350694445</v>
      </c>
      <c r="F303" s="4">
        <v>0.0037037037036498077</v>
      </c>
      <c r="G303" s="1" t="s">
        <v>305</v>
      </c>
      <c r="H303" s="1">
        <v>13156.0</v>
      </c>
      <c r="I303" s="1" t="s">
        <v>52</v>
      </c>
      <c r="J303" s="1">
        <v>13160.0</v>
      </c>
      <c r="K303" s="1">
        <v>41.8804111666667</v>
      </c>
      <c r="L303" s="1">
        <v>-87.6555951666667</v>
      </c>
      <c r="M303" s="1">
        <v>41.8694821</v>
      </c>
      <c r="N303" s="1">
        <v>-87.6554864</v>
      </c>
      <c r="O303" s="1" t="s">
        <v>29</v>
      </c>
    </row>
    <row r="304">
      <c r="A304" s="1" t="s">
        <v>365</v>
      </c>
      <c r="B304" s="1" t="s">
        <v>22</v>
      </c>
      <c r="C304" s="2">
        <v>44716.775717592594</v>
      </c>
      <c r="D304" s="3">
        <v>44716.775717592594</v>
      </c>
      <c r="E304" s="3">
        <v>44716.80383101852</v>
      </c>
      <c r="F304" s="4">
        <v>0.028113425927585922</v>
      </c>
      <c r="G304" s="1" t="s">
        <v>294</v>
      </c>
      <c r="H304" s="1">
        <v>13022.0</v>
      </c>
      <c r="I304" s="1" t="s">
        <v>52</v>
      </c>
      <c r="J304" s="1">
        <v>13160.0</v>
      </c>
      <c r="K304" s="1">
        <v>41.892278</v>
      </c>
      <c r="L304" s="1">
        <v>-87.612043</v>
      </c>
      <c r="M304" s="1">
        <v>41.8694821</v>
      </c>
      <c r="N304" s="1">
        <v>-87.6554864</v>
      </c>
      <c r="O304" s="1" t="s">
        <v>29</v>
      </c>
    </row>
    <row r="305">
      <c r="A305" s="1" t="s">
        <v>366</v>
      </c>
      <c r="B305" s="1" t="s">
        <v>22</v>
      </c>
      <c r="C305" s="2">
        <v>44735.71549768518</v>
      </c>
      <c r="D305" s="3">
        <v>44735.71549768518</v>
      </c>
      <c r="E305" s="3">
        <v>44735.729050925926</v>
      </c>
      <c r="F305" s="4">
        <v>0.013553240743931383</v>
      </c>
      <c r="G305" s="1" t="s">
        <v>294</v>
      </c>
      <c r="H305" s="1">
        <v>13022.0</v>
      </c>
      <c r="I305" s="1" t="s">
        <v>32</v>
      </c>
      <c r="J305" s="1" t="s">
        <v>33</v>
      </c>
      <c r="K305" s="1">
        <v>41.892278</v>
      </c>
      <c r="L305" s="1">
        <v>-87.612043</v>
      </c>
      <c r="M305" s="1">
        <v>41.884576228</v>
      </c>
      <c r="N305" s="1">
        <v>-87.63188991</v>
      </c>
      <c r="O305" s="1" t="s">
        <v>29</v>
      </c>
    </row>
    <row r="306">
      <c r="A306" s="1" t="s">
        <v>367</v>
      </c>
      <c r="B306" s="1" t="s">
        <v>16</v>
      </c>
      <c r="C306" s="2">
        <v>44738.33383101852</v>
      </c>
      <c r="D306" s="3">
        <v>44738.33383101852</v>
      </c>
      <c r="E306" s="3">
        <v>44738.33792824074</v>
      </c>
      <c r="F306" s="4">
        <v>0.00409722221957054</v>
      </c>
      <c r="G306" s="1" t="s">
        <v>368</v>
      </c>
      <c r="H306" s="1">
        <v>345.0</v>
      </c>
      <c r="I306" s="1" t="s">
        <v>369</v>
      </c>
      <c r="J306" s="1">
        <v>388.0</v>
      </c>
      <c r="K306" s="1">
        <v>41.79</v>
      </c>
      <c r="L306" s="1">
        <v>-87.69</v>
      </c>
      <c r="M306" s="1">
        <v>41.79</v>
      </c>
      <c r="N306" s="1">
        <v>-87.7</v>
      </c>
      <c r="O306" s="1" t="s">
        <v>29</v>
      </c>
    </row>
    <row r="307">
      <c r="A307" s="1" t="s">
        <v>370</v>
      </c>
      <c r="B307" s="1" t="s">
        <v>22</v>
      </c>
      <c r="C307" s="2">
        <v>44735.803715277776</v>
      </c>
      <c r="D307" s="3">
        <v>44735.803715277776</v>
      </c>
      <c r="E307" s="3">
        <v>44735.80881944444</v>
      </c>
      <c r="F307" s="4">
        <v>0.005104166666569654</v>
      </c>
      <c r="G307" s="1" t="s">
        <v>305</v>
      </c>
      <c r="H307" s="1">
        <v>13156.0</v>
      </c>
      <c r="I307" s="1" t="s">
        <v>52</v>
      </c>
      <c r="J307" s="1">
        <v>13160.0</v>
      </c>
      <c r="K307" s="1">
        <v>41.880419</v>
      </c>
      <c r="L307" s="1">
        <v>-87.655519</v>
      </c>
      <c r="M307" s="1">
        <v>41.8694821</v>
      </c>
      <c r="N307" s="1">
        <v>-87.6554864</v>
      </c>
      <c r="O307" s="1" t="s">
        <v>20</v>
      </c>
    </row>
    <row r="308">
      <c r="A308" s="1" t="s">
        <v>371</v>
      </c>
      <c r="B308" s="1" t="s">
        <v>22</v>
      </c>
      <c r="C308" s="2">
        <v>44715.79047453704</v>
      </c>
      <c r="D308" s="3">
        <v>44715.79047453704</v>
      </c>
      <c r="E308" s="3">
        <v>44715.799212962964</v>
      </c>
      <c r="F308" s="4">
        <v>0.008738425924093463</v>
      </c>
      <c r="G308" s="1" t="s">
        <v>302</v>
      </c>
      <c r="H308" s="1" t="s">
        <v>303</v>
      </c>
      <c r="I308" s="1" t="s">
        <v>52</v>
      </c>
      <c r="J308" s="1">
        <v>13160.0</v>
      </c>
      <c r="K308" s="1">
        <v>41.8794340914001</v>
      </c>
      <c r="L308" s="1">
        <v>-87.6355040073395</v>
      </c>
      <c r="M308" s="1">
        <v>41.8694821</v>
      </c>
      <c r="N308" s="1">
        <v>-87.6554864</v>
      </c>
      <c r="O308" s="1" t="s">
        <v>20</v>
      </c>
    </row>
    <row r="309">
      <c r="A309" s="1" t="s">
        <v>372</v>
      </c>
      <c r="B309" s="1" t="s">
        <v>16</v>
      </c>
      <c r="C309" s="2">
        <v>44741.70747685185</v>
      </c>
      <c r="D309" s="3">
        <v>44741.70747685185</v>
      </c>
      <c r="E309" s="3">
        <v>44741.718518518515</v>
      </c>
      <c r="F309" s="4">
        <v>0.011041666664823424</v>
      </c>
      <c r="G309" s="1" t="s">
        <v>292</v>
      </c>
      <c r="H309" s="1">
        <v>15621.0</v>
      </c>
      <c r="I309" s="1" t="s">
        <v>36</v>
      </c>
      <c r="J309" s="1">
        <v>428.0</v>
      </c>
      <c r="K309" s="1">
        <v>41.9610463333333</v>
      </c>
      <c r="L309" s="1">
        <v>-87.705859</v>
      </c>
      <c r="M309" s="1">
        <v>41.92</v>
      </c>
      <c r="N309" s="1">
        <v>-87.7</v>
      </c>
      <c r="O309" s="1" t="s">
        <v>20</v>
      </c>
    </row>
    <row r="310">
      <c r="A310" s="1" t="s">
        <v>373</v>
      </c>
      <c r="B310" s="1" t="s">
        <v>16</v>
      </c>
      <c r="C310" s="2">
        <v>44735.80196759259</v>
      </c>
      <c r="D310" s="3">
        <v>44735.80196759259</v>
      </c>
      <c r="E310" s="3">
        <v>44735.81993055555</v>
      </c>
      <c r="F310" s="4">
        <v>0.01796296296379296</v>
      </c>
      <c r="G310" s="1" t="s">
        <v>294</v>
      </c>
      <c r="H310" s="1">
        <v>13022.0</v>
      </c>
      <c r="I310" s="1" t="s">
        <v>28</v>
      </c>
      <c r="J310" s="1">
        <v>13389.0</v>
      </c>
      <c r="K310" s="1">
        <v>41.892242</v>
      </c>
      <c r="L310" s="1">
        <v>-87.6119263333333</v>
      </c>
      <c r="M310" s="1">
        <v>41.961004</v>
      </c>
      <c r="N310" s="1">
        <v>-87.649603</v>
      </c>
      <c r="O310" s="1" t="s">
        <v>20</v>
      </c>
    </row>
    <row r="311">
      <c r="A311" s="1" t="s">
        <v>374</v>
      </c>
      <c r="B311" s="1" t="s">
        <v>22</v>
      </c>
      <c r="C311" s="2">
        <v>44724.637094907404</v>
      </c>
      <c r="D311" s="3">
        <v>44724.637094907404</v>
      </c>
      <c r="E311" s="3">
        <v>44724.643958333334</v>
      </c>
      <c r="F311" s="4">
        <v>0.00686342592962319</v>
      </c>
      <c r="G311" s="1" t="s">
        <v>299</v>
      </c>
      <c r="H311" s="1" t="s">
        <v>300</v>
      </c>
      <c r="I311" s="1" t="s">
        <v>23</v>
      </c>
      <c r="J311" s="1">
        <v>13154.0</v>
      </c>
      <c r="K311" s="1">
        <v>41.90348607004</v>
      </c>
      <c r="L311" s="1">
        <v>-87.6433534936</v>
      </c>
      <c r="M311" s="1">
        <v>41.910522</v>
      </c>
      <c r="N311" s="1">
        <v>-87.653106</v>
      </c>
      <c r="O311" s="1" t="s">
        <v>20</v>
      </c>
    </row>
    <row r="312">
      <c r="A312" s="1" t="s">
        <v>375</v>
      </c>
      <c r="B312" s="1" t="s">
        <v>22</v>
      </c>
      <c r="C312" s="2">
        <v>44728.32811342592</v>
      </c>
      <c r="D312" s="3">
        <v>44728.32811342592</v>
      </c>
      <c r="E312" s="3">
        <v>44728.335810185185</v>
      </c>
      <c r="F312" s="4">
        <v>0.007696759261307307</v>
      </c>
      <c r="G312" s="1" t="s">
        <v>305</v>
      </c>
      <c r="H312" s="1">
        <v>13156.0</v>
      </c>
      <c r="I312" s="1" t="s">
        <v>32</v>
      </c>
      <c r="J312" s="1" t="s">
        <v>33</v>
      </c>
      <c r="K312" s="1">
        <v>41.880419</v>
      </c>
      <c r="L312" s="1">
        <v>-87.655519</v>
      </c>
      <c r="M312" s="1">
        <v>41.884576228</v>
      </c>
      <c r="N312" s="1">
        <v>-87.63188991</v>
      </c>
      <c r="O312" s="1" t="s">
        <v>20</v>
      </c>
    </row>
    <row r="313">
      <c r="A313" s="1" t="s">
        <v>376</v>
      </c>
      <c r="B313" s="1" t="s">
        <v>127</v>
      </c>
      <c r="C313" s="2">
        <v>44715.80920138889</v>
      </c>
      <c r="D313" s="3">
        <v>44715.80920138889</v>
      </c>
      <c r="E313" s="3">
        <v>44715.83546296296</v>
      </c>
      <c r="F313" s="4">
        <v>0.02626157407212304</v>
      </c>
      <c r="G313" s="1" t="s">
        <v>294</v>
      </c>
      <c r="H313" s="1">
        <v>13022.0</v>
      </c>
      <c r="I313" s="1" t="s">
        <v>32</v>
      </c>
      <c r="J313" s="1" t="s">
        <v>33</v>
      </c>
      <c r="K313" s="1">
        <v>41.892278</v>
      </c>
      <c r="L313" s="1">
        <v>-87.612043</v>
      </c>
      <c r="M313" s="1">
        <v>41.884576</v>
      </c>
      <c r="N313" s="1">
        <v>-87.63189</v>
      </c>
      <c r="O313" s="1" t="s">
        <v>29</v>
      </c>
    </row>
    <row r="314">
      <c r="A314" s="1" t="s">
        <v>377</v>
      </c>
      <c r="B314" s="1" t="s">
        <v>22</v>
      </c>
      <c r="C314" s="2">
        <v>44725.356875</v>
      </c>
      <c r="D314" s="3">
        <v>44725.356875</v>
      </c>
      <c r="E314" s="3">
        <v>44725.36064814815</v>
      </c>
      <c r="F314" s="4">
        <v>0.003773148149775807</v>
      </c>
      <c r="G314" s="1" t="s">
        <v>302</v>
      </c>
      <c r="H314" s="1" t="s">
        <v>303</v>
      </c>
      <c r="I314" s="1" t="s">
        <v>32</v>
      </c>
      <c r="J314" s="1" t="s">
        <v>33</v>
      </c>
      <c r="K314" s="1">
        <v>41.8794340914001</v>
      </c>
      <c r="L314" s="1">
        <v>-87.6355040073395</v>
      </c>
      <c r="M314" s="1">
        <v>41.884576228</v>
      </c>
      <c r="N314" s="1">
        <v>-87.63188991</v>
      </c>
      <c r="O314" s="1" t="s">
        <v>20</v>
      </c>
    </row>
    <row r="315">
      <c r="A315" s="1" t="s">
        <v>378</v>
      </c>
      <c r="B315" s="1" t="s">
        <v>22</v>
      </c>
      <c r="C315" s="2">
        <v>44734.35271990741</v>
      </c>
      <c r="D315" s="3">
        <v>44734.35271990741</v>
      </c>
      <c r="E315" s="3">
        <v>44734.36114583333</v>
      </c>
      <c r="F315" s="4">
        <v>0.008425925923802424</v>
      </c>
      <c r="G315" s="1" t="s">
        <v>294</v>
      </c>
      <c r="H315" s="1">
        <v>13022.0</v>
      </c>
      <c r="I315" s="1" t="s">
        <v>32</v>
      </c>
      <c r="J315" s="1" t="s">
        <v>33</v>
      </c>
      <c r="K315" s="1">
        <v>41.892278</v>
      </c>
      <c r="L315" s="1">
        <v>-87.612043</v>
      </c>
      <c r="M315" s="1">
        <v>41.884576228</v>
      </c>
      <c r="N315" s="1">
        <v>-87.63188991</v>
      </c>
      <c r="O315" s="1" t="s">
        <v>20</v>
      </c>
    </row>
    <row r="316">
      <c r="A316" s="1" t="s">
        <v>379</v>
      </c>
      <c r="B316" s="1" t="s">
        <v>22</v>
      </c>
      <c r="C316" s="2">
        <v>44734.36221064815</v>
      </c>
      <c r="D316" s="3">
        <v>44734.36221064815</v>
      </c>
      <c r="E316" s="3">
        <v>44734.36528935185</v>
      </c>
      <c r="F316" s="4">
        <v>0.003078703703067731</v>
      </c>
      <c r="G316" s="1" t="s">
        <v>302</v>
      </c>
      <c r="H316" s="1" t="s">
        <v>303</v>
      </c>
      <c r="I316" s="1" t="s">
        <v>32</v>
      </c>
      <c r="J316" s="1" t="s">
        <v>33</v>
      </c>
      <c r="K316" s="1">
        <v>41.8794340914001</v>
      </c>
      <c r="L316" s="1">
        <v>-87.6355040073395</v>
      </c>
      <c r="M316" s="1">
        <v>41.884576228</v>
      </c>
      <c r="N316" s="1">
        <v>-87.63188991</v>
      </c>
      <c r="O316" s="1" t="s">
        <v>20</v>
      </c>
    </row>
    <row r="317">
      <c r="A317" s="1" t="s">
        <v>380</v>
      </c>
      <c r="B317" s="1" t="s">
        <v>16</v>
      </c>
      <c r="C317" s="2">
        <v>44741.91863425926</v>
      </c>
      <c r="D317" s="3">
        <v>44741.91863425926</v>
      </c>
      <c r="E317" s="3">
        <v>44741.928298611114</v>
      </c>
      <c r="F317" s="4">
        <v>0.009664351855462883</v>
      </c>
      <c r="G317" s="1" t="s">
        <v>294</v>
      </c>
      <c r="H317" s="1">
        <v>13022.0</v>
      </c>
      <c r="I317" s="1" t="s">
        <v>32</v>
      </c>
      <c r="J317" s="1" t="s">
        <v>33</v>
      </c>
      <c r="K317" s="1">
        <v>41.8922316666667</v>
      </c>
      <c r="L317" s="1">
        <v>-87.6120126666667</v>
      </c>
      <c r="M317" s="1">
        <v>41.884576228</v>
      </c>
      <c r="N317" s="1">
        <v>-87.63188991</v>
      </c>
      <c r="O317" s="1" t="s">
        <v>29</v>
      </c>
    </row>
    <row r="318">
      <c r="A318" s="1" t="s">
        <v>381</v>
      </c>
      <c r="B318" s="1" t="s">
        <v>22</v>
      </c>
      <c r="C318" s="2">
        <v>44724.62425925926</v>
      </c>
      <c r="D318" s="3">
        <v>44724.62425925926</v>
      </c>
      <c r="E318" s="3">
        <v>44724.62888888889</v>
      </c>
      <c r="F318" s="4">
        <v>0.00462962962774327</v>
      </c>
      <c r="G318" s="1" t="s">
        <v>296</v>
      </c>
      <c r="H318" s="1" t="s">
        <v>297</v>
      </c>
      <c r="I318" s="1" t="s">
        <v>19</v>
      </c>
      <c r="J318" s="1">
        <v>13253.0</v>
      </c>
      <c r="K318" s="1">
        <v>41.957921</v>
      </c>
      <c r="L318" s="1">
        <v>-87.673567</v>
      </c>
      <c r="M318" s="1">
        <v>41.948797</v>
      </c>
      <c r="N318" s="1">
        <v>-87.675278</v>
      </c>
      <c r="O318" s="1" t="s">
        <v>20</v>
      </c>
    </row>
    <row r="319">
      <c r="A319" s="1" t="s">
        <v>382</v>
      </c>
      <c r="B319" s="1" t="s">
        <v>22</v>
      </c>
      <c r="C319" s="2">
        <v>44734.890625</v>
      </c>
      <c r="D319" s="3">
        <v>44734.890625</v>
      </c>
      <c r="E319" s="3">
        <v>44734.91011574074</v>
      </c>
      <c r="F319" s="4">
        <v>0.019490740742185153</v>
      </c>
      <c r="G319" s="1" t="s">
        <v>294</v>
      </c>
      <c r="H319" s="1">
        <v>13022.0</v>
      </c>
      <c r="I319" s="1" t="s">
        <v>52</v>
      </c>
      <c r="J319" s="1">
        <v>13160.0</v>
      </c>
      <c r="K319" s="1">
        <v>41.892278</v>
      </c>
      <c r="L319" s="1">
        <v>-87.612043</v>
      </c>
      <c r="M319" s="1">
        <v>41.8694821</v>
      </c>
      <c r="N319" s="1">
        <v>-87.6554864</v>
      </c>
      <c r="O319" s="1" t="s">
        <v>20</v>
      </c>
    </row>
    <row r="320">
      <c r="A320" s="1" t="s">
        <v>383</v>
      </c>
      <c r="B320" s="1" t="s">
        <v>22</v>
      </c>
      <c r="C320" s="2">
        <v>44734.78277777778</v>
      </c>
      <c r="D320" s="3">
        <v>44734.78277777778</v>
      </c>
      <c r="E320" s="3">
        <v>44734.78875</v>
      </c>
      <c r="F320" s="4">
        <v>0.00597222222131677</v>
      </c>
      <c r="G320" s="1" t="s">
        <v>299</v>
      </c>
      <c r="H320" s="1" t="s">
        <v>300</v>
      </c>
      <c r="I320" s="1" t="s">
        <v>23</v>
      </c>
      <c r="J320" s="1">
        <v>13154.0</v>
      </c>
      <c r="K320" s="1">
        <v>41.90348607004</v>
      </c>
      <c r="L320" s="1">
        <v>-87.6433534936</v>
      </c>
      <c r="M320" s="1">
        <v>41.910522</v>
      </c>
      <c r="N320" s="1">
        <v>-87.653106</v>
      </c>
      <c r="O320" s="1" t="s">
        <v>20</v>
      </c>
    </row>
    <row r="321">
      <c r="A321" s="1" t="s">
        <v>384</v>
      </c>
      <c r="B321" s="1" t="s">
        <v>22</v>
      </c>
      <c r="C321" s="2">
        <v>44722.86733796296</v>
      </c>
      <c r="D321" s="3">
        <v>44722.86733796296</v>
      </c>
      <c r="E321" s="3">
        <v>44722.871724537035</v>
      </c>
      <c r="F321" s="4">
        <v>0.004386574073578231</v>
      </c>
      <c r="G321" s="1" t="s">
        <v>296</v>
      </c>
      <c r="H321" s="1" t="s">
        <v>297</v>
      </c>
      <c r="I321" s="1" t="s">
        <v>19</v>
      </c>
      <c r="J321" s="1">
        <v>13253.0</v>
      </c>
      <c r="K321" s="1">
        <v>41.957921</v>
      </c>
      <c r="L321" s="1">
        <v>-87.673567</v>
      </c>
      <c r="M321" s="1">
        <v>41.948797</v>
      </c>
      <c r="N321" s="1">
        <v>-87.675278</v>
      </c>
      <c r="O321" s="1" t="s">
        <v>20</v>
      </c>
    </row>
    <row r="322">
      <c r="A322" s="1" t="s">
        <v>385</v>
      </c>
      <c r="B322" s="1" t="s">
        <v>22</v>
      </c>
      <c r="C322" s="2">
        <v>44728.637557870374</v>
      </c>
      <c r="D322" s="3">
        <v>44728.637557870374</v>
      </c>
      <c r="E322" s="3">
        <v>44728.64758101852</v>
      </c>
      <c r="F322" s="4">
        <v>0.010023148148320615</v>
      </c>
      <c r="G322" s="1" t="s">
        <v>296</v>
      </c>
      <c r="H322" s="1" t="s">
        <v>297</v>
      </c>
      <c r="I322" s="1" t="s">
        <v>19</v>
      </c>
      <c r="J322" s="1">
        <v>13253.0</v>
      </c>
      <c r="K322" s="1">
        <v>41.957921</v>
      </c>
      <c r="L322" s="1">
        <v>-87.673567</v>
      </c>
      <c r="M322" s="1">
        <v>41.948797</v>
      </c>
      <c r="N322" s="1">
        <v>-87.675278</v>
      </c>
      <c r="O322" s="1" t="s">
        <v>29</v>
      </c>
    </row>
    <row r="323">
      <c r="A323" s="1" t="s">
        <v>386</v>
      </c>
      <c r="B323" s="1" t="s">
        <v>22</v>
      </c>
      <c r="C323" s="2">
        <v>44717.635462962964</v>
      </c>
      <c r="D323" s="3">
        <v>44717.635462962964</v>
      </c>
      <c r="E323" s="3">
        <v>44717.65976851852</v>
      </c>
      <c r="F323" s="4">
        <v>0.024305555554747116</v>
      </c>
      <c r="G323" s="1" t="s">
        <v>302</v>
      </c>
      <c r="H323" s="1" t="s">
        <v>303</v>
      </c>
      <c r="I323" s="1" t="s">
        <v>23</v>
      </c>
      <c r="J323" s="1">
        <v>13154.0</v>
      </c>
      <c r="K323" s="1">
        <v>41.8794340914001</v>
      </c>
      <c r="L323" s="1">
        <v>-87.6355040073395</v>
      </c>
      <c r="M323" s="1">
        <v>41.910522</v>
      </c>
      <c r="N323" s="1">
        <v>-87.653106</v>
      </c>
      <c r="O323" s="1" t="s">
        <v>29</v>
      </c>
    </row>
    <row r="324">
      <c r="A324" s="1" t="s">
        <v>387</v>
      </c>
      <c r="B324" s="1" t="s">
        <v>22</v>
      </c>
      <c r="C324" s="2">
        <v>44727.42885416667</v>
      </c>
      <c r="D324" s="3">
        <v>44727.42885416667</v>
      </c>
      <c r="E324" s="3">
        <v>44727.44391203704</v>
      </c>
      <c r="F324" s="4">
        <v>0.01505787036876427</v>
      </c>
      <c r="G324" s="1" t="s">
        <v>294</v>
      </c>
      <c r="H324" s="1">
        <v>13022.0</v>
      </c>
      <c r="I324" s="1" t="s">
        <v>32</v>
      </c>
      <c r="J324" s="1" t="s">
        <v>33</v>
      </c>
      <c r="K324" s="1">
        <v>41.892278</v>
      </c>
      <c r="L324" s="1">
        <v>-87.612043</v>
      </c>
      <c r="M324" s="1">
        <v>41.884576228</v>
      </c>
      <c r="N324" s="1">
        <v>-87.63188991</v>
      </c>
      <c r="O324" s="1" t="s">
        <v>29</v>
      </c>
    </row>
    <row r="325">
      <c r="A325" s="1" t="s">
        <v>388</v>
      </c>
      <c r="B325" s="1" t="s">
        <v>22</v>
      </c>
      <c r="C325" s="2">
        <v>44729.96349537037</v>
      </c>
      <c r="D325" s="3">
        <v>44729.96349537037</v>
      </c>
      <c r="E325" s="3">
        <v>44729.9675</v>
      </c>
      <c r="F325" s="4">
        <v>0.004004629627161194</v>
      </c>
      <c r="G325" s="1" t="s">
        <v>305</v>
      </c>
      <c r="H325" s="1">
        <v>13156.0</v>
      </c>
      <c r="I325" s="1" t="s">
        <v>52</v>
      </c>
      <c r="J325" s="1">
        <v>13160.0</v>
      </c>
      <c r="K325" s="1">
        <v>41.880419</v>
      </c>
      <c r="L325" s="1">
        <v>-87.655519</v>
      </c>
      <c r="M325" s="1">
        <v>41.8694821</v>
      </c>
      <c r="N325" s="1">
        <v>-87.6554864</v>
      </c>
      <c r="O325" s="1" t="s">
        <v>29</v>
      </c>
    </row>
    <row r="326">
      <c r="A326" s="1" t="s">
        <v>389</v>
      </c>
      <c r="B326" s="1" t="s">
        <v>16</v>
      </c>
      <c r="C326" s="2">
        <v>44731.92173611111</v>
      </c>
      <c r="D326" s="3">
        <v>44731.92173611111</v>
      </c>
      <c r="E326" s="3">
        <v>44731.92530092593</v>
      </c>
      <c r="F326" s="4">
        <v>0.003564814818673767</v>
      </c>
      <c r="G326" s="1" t="s">
        <v>305</v>
      </c>
      <c r="H326" s="1">
        <v>13156.0</v>
      </c>
      <c r="I326" s="1" t="s">
        <v>52</v>
      </c>
      <c r="J326" s="1">
        <v>13160.0</v>
      </c>
      <c r="K326" s="1">
        <v>41.8804508333333</v>
      </c>
      <c r="L326" s="1">
        <v>-87.6555978333333</v>
      </c>
      <c r="M326" s="1">
        <v>41.8694821</v>
      </c>
      <c r="N326" s="1">
        <v>-87.6554864</v>
      </c>
      <c r="O326" s="1" t="s">
        <v>29</v>
      </c>
    </row>
    <row r="327">
      <c r="A327" s="1" t="s">
        <v>390</v>
      </c>
      <c r="B327" s="1" t="s">
        <v>22</v>
      </c>
      <c r="C327" s="2">
        <v>44717.36402777778</v>
      </c>
      <c r="D327" s="3">
        <v>44717.36402777778</v>
      </c>
      <c r="E327" s="3">
        <v>44717.37337962963</v>
      </c>
      <c r="F327" s="4">
        <v>0.009351851847895887</v>
      </c>
      <c r="G327" s="1" t="s">
        <v>305</v>
      </c>
      <c r="H327" s="1">
        <v>13156.0</v>
      </c>
      <c r="I327" s="1" t="s">
        <v>60</v>
      </c>
      <c r="J327" s="1">
        <v>13135.0</v>
      </c>
      <c r="K327" s="1">
        <v>41.880419</v>
      </c>
      <c r="L327" s="1">
        <v>-87.655519</v>
      </c>
      <c r="M327" s="1">
        <v>41.857556</v>
      </c>
      <c r="N327" s="1">
        <v>-87.661535</v>
      </c>
      <c r="O327" s="1" t="s">
        <v>20</v>
      </c>
    </row>
    <row r="328">
      <c r="A328" s="1" t="s">
        <v>391</v>
      </c>
      <c r="B328" s="1" t="s">
        <v>22</v>
      </c>
      <c r="C328" s="2">
        <v>44742.36746527778</v>
      </c>
      <c r="D328" s="3">
        <v>44742.36746527778</v>
      </c>
      <c r="E328" s="3">
        <v>44742.370405092595</v>
      </c>
      <c r="F328" s="4">
        <v>0.0029398148180916905</v>
      </c>
      <c r="G328" s="1" t="s">
        <v>302</v>
      </c>
      <c r="H328" s="1" t="s">
        <v>303</v>
      </c>
      <c r="I328" s="1" t="s">
        <v>32</v>
      </c>
      <c r="J328" s="1" t="s">
        <v>33</v>
      </c>
      <c r="K328" s="1">
        <v>41.8794340914001</v>
      </c>
      <c r="L328" s="1">
        <v>-87.6355040073395</v>
      </c>
      <c r="M328" s="1">
        <v>41.884576228</v>
      </c>
      <c r="N328" s="1">
        <v>-87.63188991</v>
      </c>
      <c r="O328" s="1" t="s">
        <v>20</v>
      </c>
    </row>
    <row r="329">
      <c r="A329" s="1" t="s">
        <v>392</v>
      </c>
      <c r="B329" s="1" t="s">
        <v>22</v>
      </c>
      <c r="C329" s="2">
        <v>44719.33572916667</v>
      </c>
      <c r="D329" s="3">
        <v>44719.33572916667</v>
      </c>
      <c r="E329" s="3">
        <v>44719.33965277778</v>
      </c>
      <c r="F329" s="4">
        <v>0.0039236111115315</v>
      </c>
      <c r="G329" s="1" t="s">
        <v>302</v>
      </c>
      <c r="H329" s="1" t="s">
        <v>303</v>
      </c>
      <c r="I329" s="1" t="s">
        <v>32</v>
      </c>
      <c r="J329" s="1" t="s">
        <v>33</v>
      </c>
      <c r="K329" s="1">
        <v>41.8794340914001</v>
      </c>
      <c r="L329" s="1">
        <v>-87.6355040073395</v>
      </c>
      <c r="M329" s="1">
        <v>41.884576228</v>
      </c>
      <c r="N329" s="1">
        <v>-87.63188991</v>
      </c>
      <c r="O329" s="1" t="s">
        <v>20</v>
      </c>
    </row>
    <row r="330">
      <c r="A330" s="1" t="s">
        <v>393</v>
      </c>
      <c r="B330" s="1" t="s">
        <v>22</v>
      </c>
      <c r="C330" s="2">
        <v>44726.33583333333</v>
      </c>
      <c r="D330" s="3">
        <v>44726.33583333333</v>
      </c>
      <c r="E330" s="3">
        <v>44726.33935185185</v>
      </c>
      <c r="F330" s="4">
        <v>0.003518518518831115</v>
      </c>
      <c r="G330" s="1" t="s">
        <v>302</v>
      </c>
      <c r="H330" s="1" t="s">
        <v>303</v>
      </c>
      <c r="I330" s="1" t="s">
        <v>32</v>
      </c>
      <c r="J330" s="1" t="s">
        <v>33</v>
      </c>
      <c r="K330" s="1">
        <v>41.8794340914001</v>
      </c>
      <c r="L330" s="1">
        <v>-87.6355040073395</v>
      </c>
      <c r="M330" s="1">
        <v>41.884576228</v>
      </c>
      <c r="N330" s="1">
        <v>-87.63188991</v>
      </c>
      <c r="O330" s="1" t="s">
        <v>20</v>
      </c>
    </row>
    <row r="331">
      <c r="A331" s="1" t="s">
        <v>394</v>
      </c>
      <c r="B331" s="1" t="s">
        <v>22</v>
      </c>
      <c r="C331" s="2">
        <v>44740.80511574074</v>
      </c>
      <c r="D331" s="3">
        <v>44740.80511574074</v>
      </c>
      <c r="E331" s="3">
        <v>44740.811064814814</v>
      </c>
      <c r="F331" s="4">
        <v>0.0059490740750334226</v>
      </c>
      <c r="G331" s="1" t="s">
        <v>305</v>
      </c>
      <c r="H331" s="1">
        <v>13156.0</v>
      </c>
      <c r="I331" s="1" t="s">
        <v>52</v>
      </c>
      <c r="J331" s="1">
        <v>13160.0</v>
      </c>
      <c r="K331" s="1">
        <v>41.880419</v>
      </c>
      <c r="L331" s="1">
        <v>-87.655519</v>
      </c>
      <c r="M331" s="1">
        <v>41.8694821</v>
      </c>
      <c r="N331" s="1">
        <v>-87.6554864</v>
      </c>
      <c r="O331" s="1" t="s">
        <v>20</v>
      </c>
    </row>
    <row r="332">
      <c r="A332" s="1" t="s">
        <v>395</v>
      </c>
      <c r="B332" s="1" t="s">
        <v>127</v>
      </c>
      <c r="C332" s="2">
        <v>44715.5571875</v>
      </c>
      <c r="D332" s="3">
        <v>44715.5571875</v>
      </c>
      <c r="E332" s="3">
        <v>44715.598333333335</v>
      </c>
      <c r="F332" s="4">
        <v>0.04114583333284827</v>
      </c>
      <c r="G332" s="1" t="s">
        <v>294</v>
      </c>
      <c r="H332" s="1">
        <v>13022.0</v>
      </c>
      <c r="I332" s="1" t="s">
        <v>28</v>
      </c>
      <c r="J332" s="1">
        <v>13389.0</v>
      </c>
      <c r="K332" s="1">
        <v>41.892278</v>
      </c>
      <c r="L332" s="1">
        <v>-87.612043</v>
      </c>
      <c r="M332" s="1">
        <v>41.961004</v>
      </c>
      <c r="N332" s="1">
        <v>-87.649603</v>
      </c>
      <c r="O332" s="1" t="s">
        <v>29</v>
      </c>
    </row>
    <row r="333">
      <c r="A333" s="1" t="s">
        <v>396</v>
      </c>
      <c r="B333" s="1" t="s">
        <v>22</v>
      </c>
      <c r="C333" s="2">
        <v>44736.317511574074</v>
      </c>
      <c r="D333" s="3">
        <v>44736.317511574074</v>
      </c>
      <c r="E333" s="3">
        <v>44736.32376157407</v>
      </c>
      <c r="F333" s="4">
        <v>0.0062499999985448085</v>
      </c>
      <c r="G333" s="1" t="s">
        <v>302</v>
      </c>
      <c r="H333" s="1" t="s">
        <v>303</v>
      </c>
      <c r="I333" s="1" t="s">
        <v>52</v>
      </c>
      <c r="J333" s="1">
        <v>13160.0</v>
      </c>
      <c r="K333" s="1">
        <v>41.8794340914001</v>
      </c>
      <c r="L333" s="1">
        <v>-87.6355040073395</v>
      </c>
      <c r="M333" s="1">
        <v>41.8694821</v>
      </c>
      <c r="N333" s="1">
        <v>-87.6554864</v>
      </c>
      <c r="O333" s="1" t="s">
        <v>20</v>
      </c>
    </row>
    <row r="334">
      <c r="A334" s="1" t="s">
        <v>397</v>
      </c>
      <c r="B334" s="1" t="s">
        <v>22</v>
      </c>
      <c r="C334" s="2">
        <v>44713.600949074076</v>
      </c>
      <c r="D334" s="3">
        <v>44713.600949074076</v>
      </c>
      <c r="E334" s="3">
        <v>44713.6153125</v>
      </c>
      <c r="F334" s="4">
        <v>0.014363425922056194</v>
      </c>
      <c r="G334" s="1" t="s">
        <v>302</v>
      </c>
      <c r="H334" s="1" t="s">
        <v>303</v>
      </c>
      <c r="I334" s="1" t="s">
        <v>52</v>
      </c>
      <c r="J334" s="1">
        <v>13160.0</v>
      </c>
      <c r="K334" s="1">
        <v>41.8794340914001</v>
      </c>
      <c r="L334" s="1">
        <v>-87.6355040073395</v>
      </c>
      <c r="M334" s="1">
        <v>41.8694821</v>
      </c>
      <c r="N334" s="1">
        <v>-87.6554864</v>
      </c>
      <c r="O334" s="1" t="s">
        <v>20</v>
      </c>
    </row>
    <row r="335">
      <c r="A335" s="1" t="s">
        <v>398</v>
      </c>
      <c r="B335" s="1" t="s">
        <v>22</v>
      </c>
      <c r="C335" s="2">
        <v>44720.96157407408</v>
      </c>
      <c r="D335" s="3">
        <v>44720.96157407408</v>
      </c>
      <c r="E335" s="3">
        <v>44720.965844907405</v>
      </c>
      <c r="F335" s="4">
        <v>0.00427083332760958</v>
      </c>
      <c r="G335" s="1" t="s">
        <v>305</v>
      </c>
      <c r="H335" s="1">
        <v>13156.0</v>
      </c>
      <c r="I335" s="1" t="s">
        <v>52</v>
      </c>
      <c r="J335" s="1">
        <v>13160.0</v>
      </c>
      <c r="K335" s="1">
        <v>41.880419</v>
      </c>
      <c r="L335" s="1">
        <v>-87.655519</v>
      </c>
      <c r="M335" s="1">
        <v>41.8694821</v>
      </c>
      <c r="N335" s="1">
        <v>-87.6554864</v>
      </c>
      <c r="O335" s="1" t="s">
        <v>29</v>
      </c>
    </row>
    <row r="336">
      <c r="A336" s="1" t="s">
        <v>399</v>
      </c>
      <c r="B336" s="1" t="s">
        <v>22</v>
      </c>
      <c r="C336" s="2">
        <v>44723.93114583333</v>
      </c>
      <c r="D336" s="3">
        <v>44723.93114583333</v>
      </c>
      <c r="E336" s="3">
        <v>44723.97347222222</v>
      </c>
      <c r="F336" s="4">
        <v>0.042326388887886424</v>
      </c>
      <c r="G336" s="1" t="s">
        <v>294</v>
      </c>
      <c r="H336" s="1">
        <v>13022.0</v>
      </c>
      <c r="I336" s="1" t="s">
        <v>28</v>
      </c>
      <c r="J336" s="1">
        <v>13389.0</v>
      </c>
      <c r="K336" s="1">
        <v>41.892278</v>
      </c>
      <c r="L336" s="1">
        <v>-87.612043</v>
      </c>
      <c r="M336" s="1">
        <v>41.961004</v>
      </c>
      <c r="N336" s="1">
        <v>-87.649603</v>
      </c>
      <c r="O336" s="1" t="s">
        <v>29</v>
      </c>
    </row>
    <row r="337">
      <c r="A337" s="1" t="s">
        <v>400</v>
      </c>
      <c r="B337" s="1" t="s">
        <v>22</v>
      </c>
      <c r="C337" s="2">
        <v>44715.74998842592</v>
      </c>
      <c r="D337" s="3">
        <v>44715.74998842592</v>
      </c>
      <c r="E337" s="3">
        <v>44715.75707175926</v>
      </c>
      <c r="F337" s="4">
        <v>0.007083333337504882</v>
      </c>
      <c r="G337" s="1" t="s">
        <v>296</v>
      </c>
      <c r="H337" s="1" t="s">
        <v>297</v>
      </c>
      <c r="I337" s="1" t="s">
        <v>28</v>
      </c>
      <c r="J337" s="1">
        <v>13389.0</v>
      </c>
      <c r="K337" s="1">
        <v>41.957921</v>
      </c>
      <c r="L337" s="1">
        <v>-87.673567</v>
      </c>
      <c r="M337" s="1">
        <v>41.961004</v>
      </c>
      <c r="N337" s="1">
        <v>-87.649603</v>
      </c>
      <c r="O337" s="1" t="s">
        <v>29</v>
      </c>
    </row>
    <row r="338">
      <c r="A338" s="1" t="s">
        <v>401</v>
      </c>
      <c r="B338" s="1" t="s">
        <v>22</v>
      </c>
      <c r="C338" s="2">
        <v>44732.525</v>
      </c>
      <c r="D338" s="3">
        <v>44732.525</v>
      </c>
      <c r="E338" s="3">
        <v>44732.53042824074</v>
      </c>
      <c r="F338" s="4">
        <v>0.005428240736364387</v>
      </c>
      <c r="G338" s="1" t="s">
        <v>299</v>
      </c>
      <c r="H338" s="1" t="s">
        <v>300</v>
      </c>
      <c r="I338" s="1" t="s">
        <v>23</v>
      </c>
      <c r="J338" s="1">
        <v>13154.0</v>
      </c>
      <c r="K338" s="1">
        <v>41.90348607004</v>
      </c>
      <c r="L338" s="1">
        <v>-87.6433534936</v>
      </c>
      <c r="M338" s="1">
        <v>41.910522</v>
      </c>
      <c r="N338" s="1">
        <v>-87.653106</v>
      </c>
      <c r="O338" s="1" t="s">
        <v>20</v>
      </c>
    </row>
    <row r="339">
      <c r="A339" s="1" t="s">
        <v>402</v>
      </c>
      <c r="B339" s="1" t="s">
        <v>127</v>
      </c>
      <c r="C339" s="2">
        <v>44729.85252314815</v>
      </c>
      <c r="D339" s="3">
        <v>44729.85252314815</v>
      </c>
      <c r="E339" s="3">
        <v>44729.87986111111</v>
      </c>
      <c r="F339" s="4">
        <v>0.027337962965248153</v>
      </c>
      <c r="G339" s="1" t="s">
        <v>294</v>
      </c>
      <c r="H339" s="1">
        <v>13022.0</v>
      </c>
      <c r="I339" s="1" t="s">
        <v>28</v>
      </c>
      <c r="J339" s="1">
        <v>13389.0</v>
      </c>
      <c r="K339" s="1">
        <v>41.892278</v>
      </c>
      <c r="L339" s="1">
        <v>-87.612043</v>
      </c>
      <c r="M339" s="1">
        <v>41.961004</v>
      </c>
      <c r="N339" s="1">
        <v>-87.649603</v>
      </c>
      <c r="O339" s="1" t="s">
        <v>29</v>
      </c>
    </row>
    <row r="340">
      <c r="A340" s="1" t="s">
        <v>403</v>
      </c>
      <c r="B340" s="1" t="s">
        <v>16</v>
      </c>
      <c r="C340" s="2">
        <v>44734.90148148148</v>
      </c>
      <c r="D340" s="3">
        <v>44734.90148148148</v>
      </c>
      <c r="E340" s="3">
        <v>44734.908854166664</v>
      </c>
      <c r="F340" s="4">
        <v>0.007372685184236616</v>
      </c>
      <c r="G340" s="1" t="s">
        <v>294</v>
      </c>
      <c r="H340" s="1">
        <v>13022.0</v>
      </c>
      <c r="I340" s="1" t="s">
        <v>32</v>
      </c>
      <c r="J340" s="1" t="s">
        <v>33</v>
      </c>
      <c r="K340" s="1">
        <v>41.8923675</v>
      </c>
      <c r="L340" s="1">
        <v>-87.6122668333333</v>
      </c>
      <c r="M340" s="1">
        <v>41.884576228</v>
      </c>
      <c r="N340" s="1">
        <v>-87.63188991</v>
      </c>
      <c r="O340" s="1" t="s">
        <v>20</v>
      </c>
    </row>
    <row r="341">
      <c r="A341" s="1" t="s">
        <v>404</v>
      </c>
      <c r="B341" s="1" t="s">
        <v>22</v>
      </c>
      <c r="C341" s="2">
        <v>44716.829675925925</v>
      </c>
      <c r="D341" s="3">
        <v>44716.829675925925</v>
      </c>
      <c r="E341" s="3">
        <v>44716.880891203706</v>
      </c>
      <c r="F341" s="4">
        <v>0.05121527778101154</v>
      </c>
      <c r="G341" s="1" t="s">
        <v>294</v>
      </c>
      <c r="H341" s="1">
        <v>13022.0</v>
      </c>
      <c r="I341" s="1" t="s">
        <v>32</v>
      </c>
      <c r="J341" s="1" t="s">
        <v>33</v>
      </c>
      <c r="K341" s="1">
        <v>41.892278</v>
      </c>
      <c r="L341" s="1">
        <v>-87.612043</v>
      </c>
      <c r="M341" s="1">
        <v>41.884576228</v>
      </c>
      <c r="N341" s="1">
        <v>-87.63188991</v>
      </c>
      <c r="O341" s="1" t="s">
        <v>29</v>
      </c>
    </row>
    <row r="342">
      <c r="A342" s="1" t="s">
        <v>405</v>
      </c>
      <c r="B342" s="1" t="s">
        <v>22</v>
      </c>
      <c r="C342" s="2">
        <v>44717.59918981481</v>
      </c>
      <c r="D342" s="3">
        <v>44717.59918981481</v>
      </c>
      <c r="E342" s="3">
        <v>44717.606770833336</v>
      </c>
      <c r="F342" s="4">
        <v>0.007581018522614613</v>
      </c>
      <c r="G342" s="1" t="s">
        <v>299</v>
      </c>
      <c r="H342" s="1" t="s">
        <v>300</v>
      </c>
      <c r="I342" s="1" t="s">
        <v>23</v>
      </c>
      <c r="J342" s="1">
        <v>13154.0</v>
      </c>
      <c r="K342" s="1">
        <v>41.90348607004</v>
      </c>
      <c r="L342" s="1">
        <v>-87.6433534936</v>
      </c>
      <c r="M342" s="1">
        <v>41.910522</v>
      </c>
      <c r="N342" s="1">
        <v>-87.653106</v>
      </c>
      <c r="O342" s="1" t="s">
        <v>29</v>
      </c>
    </row>
    <row r="343">
      <c r="A343" s="1" t="s">
        <v>406</v>
      </c>
      <c r="B343" s="1" t="s">
        <v>22</v>
      </c>
      <c r="C343" s="2">
        <v>44731.08018518519</v>
      </c>
      <c r="D343" s="3">
        <v>44731.08018518519</v>
      </c>
      <c r="E343" s="3">
        <v>44731.0884375</v>
      </c>
      <c r="F343" s="4">
        <v>0.008252314815763384</v>
      </c>
      <c r="G343" s="1" t="s">
        <v>305</v>
      </c>
      <c r="H343" s="1">
        <v>13156.0</v>
      </c>
      <c r="I343" s="1" t="s">
        <v>60</v>
      </c>
      <c r="J343" s="1">
        <v>13135.0</v>
      </c>
      <c r="K343" s="1">
        <v>41.880419</v>
      </c>
      <c r="L343" s="1">
        <v>-87.655519</v>
      </c>
      <c r="M343" s="1">
        <v>41.857556</v>
      </c>
      <c r="N343" s="1">
        <v>-87.661535</v>
      </c>
      <c r="O343" s="1" t="s">
        <v>20</v>
      </c>
    </row>
    <row r="344">
      <c r="A344" s="1" t="s">
        <v>407</v>
      </c>
      <c r="B344" s="1" t="s">
        <v>22</v>
      </c>
      <c r="C344" s="2">
        <v>44714.46761574074</v>
      </c>
      <c r="D344" s="3">
        <v>44714.46761574074</v>
      </c>
      <c r="E344" s="3">
        <v>44714.4699537037</v>
      </c>
      <c r="F344" s="4">
        <v>0.002337962963792961</v>
      </c>
      <c r="G344" s="1" t="s">
        <v>302</v>
      </c>
      <c r="H344" s="1" t="s">
        <v>303</v>
      </c>
      <c r="I344" s="1" t="s">
        <v>32</v>
      </c>
      <c r="J344" s="1" t="s">
        <v>33</v>
      </c>
      <c r="K344" s="1">
        <v>41.8794340914001</v>
      </c>
      <c r="L344" s="1">
        <v>-87.6355040073395</v>
      </c>
      <c r="M344" s="1">
        <v>41.884576228</v>
      </c>
      <c r="N344" s="1">
        <v>-87.63188991</v>
      </c>
      <c r="O344" s="1" t="s">
        <v>20</v>
      </c>
    </row>
    <row r="345">
      <c r="A345" s="1" t="s">
        <v>408</v>
      </c>
      <c r="B345" s="1" t="s">
        <v>22</v>
      </c>
      <c r="C345" s="2">
        <v>44741.80929398148</v>
      </c>
      <c r="D345" s="3">
        <v>44741.80929398148</v>
      </c>
      <c r="E345" s="3">
        <v>44741.817199074074</v>
      </c>
      <c r="F345" s="4">
        <v>0.007905092592409346</v>
      </c>
      <c r="G345" s="1" t="s">
        <v>299</v>
      </c>
      <c r="H345" s="1" t="s">
        <v>300</v>
      </c>
      <c r="I345" s="1" t="s">
        <v>23</v>
      </c>
      <c r="J345" s="1">
        <v>13154.0</v>
      </c>
      <c r="K345" s="1">
        <v>41.90348607004</v>
      </c>
      <c r="L345" s="1">
        <v>-87.6433534936</v>
      </c>
      <c r="M345" s="1">
        <v>41.910522</v>
      </c>
      <c r="N345" s="1">
        <v>-87.653106</v>
      </c>
      <c r="O345" s="1" t="s">
        <v>29</v>
      </c>
    </row>
    <row r="346">
      <c r="A346" s="1" t="s">
        <v>409</v>
      </c>
      <c r="B346" s="1" t="s">
        <v>22</v>
      </c>
      <c r="C346" s="2">
        <v>44731.56716435185</v>
      </c>
      <c r="D346" s="3">
        <v>44731.56716435185</v>
      </c>
      <c r="E346" s="3">
        <v>44731.631736111114</v>
      </c>
      <c r="F346" s="4">
        <v>0.06457175926334457</v>
      </c>
      <c r="G346" s="1" t="s">
        <v>294</v>
      </c>
      <c r="H346" s="1">
        <v>13022.0</v>
      </c>
      <c r="I346" s="1" t="s">
        <v>28</v>
      </c>
      <c r="J346" s="1">
        <v>13389.0</v>
      </c>
      <c r="K346" s="1">
        <v>41.892278</v>
      </c>
      <c r="L346" s="1">
        <v>-87.612043</v>
      </c>
      <c r="M346" s="1">
        <v>41.961004</v>
      </c>
      <c r="N346" s="1">
        <v>-87.649603</v>
      </c>
      <c r="O346" s="1" t="s">
        <v>29</v>
      </c>
    </row>
    <row r="347">
      <c r="A347" s="1" t="s">
        <v>410</v>
      </c>
      <c r="B347" s="1" t="s">
        <v>22</v>
      </c>
      <c r="C347" s="2">
        <v>44729.79900462963</v>
      </c>
      <c r="D347" s="3">
        <v>44729.79900462963</v>
      </c>
      <c r="E347" s="3">
        <v>44729.80730324074</v>
      </c>
      <c r="F347" s="4">
        <v>0.008298611108330078</v>
      </c>
      <c r="G347" s="1" t="s">
        <v>294</v>
      </c>
      <c r="H347" s="1">
        <v>13022.0</v>
      </c>
      <c r="I347" s="1" t="s">
        <v>32</v>
      </c>
      <c r="J347" s="1" t="s">
        <v>33</v>
      </c>
      <c r="K347" s="1">
        <v>41.892278</v>
      </c>
      <c r="L347" s="1">
        <v>-87.612043</v>
      </c>
      <c r="M347" s="1">
        <v>41.884576228</v>
      </c>
      <c r="N347" s="1">
        <v>-87.63188991</v>
      </c>
      <c r="O347" s="1" t="s">
        <v>29</v>
      </c>
    </row>
    <row r="348">
      <c r="A348" s="1" t="s">
        <v>411</v>
      </c>
      <c r="B348" s="1" t="s">
        <v>16</v>
      </c>
      <c r="C348" s="2">
        <v>44716.54798611111</v>
      </c>
      <c r="D348" s="3">
        <v>44716.54798611111</v>
      </c>
      <c r="E348" s="3">
        <v>44716.58068287037</v>
      </c>
      <c r="F348" s="4">
        <v>0.0326967592627625</v>
      </c>
      <c r="G348" s="1" t="s">
        <v>294</v>
      </c>
      <c r="H348" s="1">
        <v>13022.0</v>
      </c>
      <c r="I348" s="1" t="s">
        <v>28</v>
      </c>
      <c r="J348" s="1">
        <v>13389.0</v>
      </c>
      <c r="K348" s="1">
        <v>41.8923026666667</v>
      </c>
      <c r="L348" s="1">
        <v>-87.6121828333333</v>
      </c>
      <c r="M348" s="1">
        <v>41.961004</v>
      </c>
      <c r="N348" s="1">
        <v>-87.649603</v>
      </c>
      <c r="O348" s="1" t="s">
        <v>29</v>
      </c>
    </row>
    <row r="349">
      <c r="A349" s="1" t="s">
        <v>412</v>
      </c>
      <c r="B349" s="1" t="s">
        <v>22</v>
      </c>
      <c r="C349" s="2">
        <v>44718.726539351854</v>
      </c>
      <c r="D349" s="3">
        <v>44718.726539351854</v>
      </c>
      <c r="E349" s="3">
        <v>44718.73578703704</v>
      </c>
      <c r="F349" s="4">
        <v>0.009247685185982846</v>
      </c>
      <c r="G349" s="1" t="s">
        <v>413</v>
      </c>
      <c r="H349" s="1" t="s">
        <v>414</v>
      </c>
      <c r="I349" s="1" t="s">
        <v>32</v>
      </c>
      <c r="J349" s="1" t="s">
        <v>33</v>
      </c>
      <c r="K349" s="1">
        <v>41.90021949323</v>
      </c>
      <c r="L349" s="1">
        <v>-87.6429854676</v>
      </c>
      <c r="M349" s="1">
        <v>41.884576228</v>
      </c>
      <c r="N349" s="1">
        <v>-87.63188991</v>
      </c>
      <c r="O349" s="1" t="s">
        <v>20</v>
      </c>
    </row>
    <row r="350">
      <c r="A350" s="1" t="s">
        <v>415</v>
      </c>
      <c r="B350" s="1" t="s">
        <v>16</v>
      </c>
      <c r="C350" s="2">
        <v>44725.691724537035</v>
      </c>
      <c r="D350" s="3">
        <v>44725.691724537035</v>
      </c>
      <c r="E350" s="3">
        <v>44725.70144675926</v>
      </c>
      <c r="F350" s="4">
        <v>0.00972222222480923</v>
      </c>
      <c r="G350" s="1" t="s">
        <v>416</v>
      </c>
      <c r="H350" s="1">
        <v>18003.0</v>
      </c>
      <c r="I350" s="1" t="s">
        <v>23</v>
      </c>
      <c r="J350" s="1">
        <v>13154.0</v>
      </c>
      <c r="K350" s="1">
        <v>41.8959313333333</v>
      </c>
      <c r="L350" s="1">
        <v>-87.6202513333333</v>
      </c>
      <c r="M350" s="1">
        <v>41.910522</v>
      </c>
      <c r="N350" s="1">
        <v>-87.653106</v>
      </c>
      <c r="O350" s="1" t="s">
        <v>20</v>
      </c>
    </row>
    <row r="351">
      <c r="A351" s="1" t="s">
        <v>417</v>
      </c>
      <c r="B351" s="1" t="s">
        <v>16</v>
      </c>
      <c r="C351" s="2">
        <v>44721.750543981485</v>
      </c>
      <c r="D351" s="3">
        <v>44721.750543981485</v>
      </c>
      <c r="E351" s="3">
        <v>44721.755</v>
      </c>
      <c r="F351" s="4">
        <v>0.0044560185124282725</v>
      </c>
      <c r="G351" s="1" t="s">
        <v>413</v>
      </c>
      <c r="H351" s="1" t="s">
        <v>414</v>
      </c>
      <c r="I351" s="1" t="s">
        <v>23</v>
      </c>
      <c r="J351" s="1">
        <v>13154.0</v>
      </c>
      <c r="K351" s="1">
        <v>41.9002563333333</v>
      </c>
      <c r="L351" s="1">
        <v>-87.6429621666667</v>
      </c>
      <c r="M351" s="1">
        <v>41.910522</v>
      </c>
      <c r="N351" s="1">
        <v>-87.653106</v>
      </c>
      <c r="O351" s="1" t="s">
        <v>20</v>
      </c>
    </row>
    <row r="352">
      <c r="A352" s="1" t="s">
        <v>418</v>
      </c>
      <c r="B352" s="1" t="s">
        <v>16</v>
      </c>
      <c r="C352" s="2">
        <v>44717.62464120371</v>
      </c>
      <c r="D352" s="3">
        <v>44717.62464120371</v>
      </c>
      <c r="E352" s="3">
        <v>44717.62834490741</v>
      </c>
      <c r="F352" s="4">
        <v>0.0037037037036498077</v>
      </c>
      <c r="G352" s="1" t="s">
        <v>419</v>
      </c>
      <c r="H352" s="1" t="s">
        <v>420</v>
      </c>
      <c r="I352" s="1" t="s">
        <v>23</v>
      </c>
      <c r="J352" s="1">
        <v>13154.0</v>
      </c>
      <c r="K352" s="1">
        <v>41.916412</v>
      </c>
      <c r="L352" s="1">
        <v>-87.6668586666667</v>
      </c>
      <c r="M352" s="1">
        <v>41.910522</v>
      </c>
      <c r="N352" s="1">
        <v>-87.653106</v>
      </c>
      <c r="O352" s="1" t="s">
        <v>29</v>
      </c>
    </row>
    <row r="353">
      <c r="A353" s="1" t="s">
        <v>421</v>
      </c>
      <c r="B353" s="1" t="s">
        <v>16</v>
      </c>
      <c r="C353" s="2">
        <v>44715.727847222224</v>
      </c>
      <c r="D353" s="3">
        <v>44715.727847222224</v>
      </c>
      <c r="E353" s="3">
        <v>44715.74582175926</v>
      </c>
      <c r="F353" s="4">
        <v>0.017974537033296656</v>
      </c>
      <c r="G353" s="1" t="s">
        <v>422</v>
      </c>
      <c r="H353" s="1" t="s">
        <v>423</v>
      </c>
      <c r="I353" s="1" t="s">
        <v>32</v>
      </c>
      <c r="J353" s="1" t="s">
        <v>33</v>
      </c>
      <c r="K353" s="1">
        <v>41.851567</v>
      </c>
      <c r="L353" s="1">
        <v>-87.6187935</v>
      </c>
      <c r="M353" s="1">
        <v>41.884576228</v>
      </c>
      <c r="N353" s="1">
        <v>-87.63188991</v>
      </c>
      <c r="O353" s="1" t="s">
        <v>29</v>
      </c>
    </row>
    <row r="354">
      <c r="A354" s="1" t="s">
        <v>424</v>
      </c>
      <c r="B354" s="1" t="s">
        <v>16</v>
      </c>
      <c r="C354" s="2">
        <v>44733.37278935185</v>
      </c>
      <c r="D354" s="3">
        <v>44733.37278935185</v>
      </c>
      <c r="E354" s="3">
        <v>44733.37829861111</v>
      </c>
      <c r="F354" s="4">
        <v>0.0055092592592700385</v>
      </c>
      <c r="G354" s="1" t="s">
        <v>419</v>
      </c>
      <c r="H354" s="1" t="s">
        <v>420</v>
      </c>
      <c r="I354" s="1" t="s">
        <v>23</v>
      </c>
      <c r="J354" s="1">
        <v>13154.0</v>
      </c>
      <c r="K354" s="1">
        <v>41.916493654</v>
      </c>
      <c r="L354" s="1">
        <v>-87.666679025</v>
      </c>
      <c r="M354" s="1">
        <v>41.910522</v>
      </c>
      <c r="N354" s="1">
        <v>-87.653106</v>
      </c>
      <c r="O354" s="1" t="s">
        <v>20</v>
      </c>
    </row>
    <row r="355">
      <c r="A355" s="1" t="s">
        <v>425</v>
      </c>
      <c r="B355" s="1" t="s">
        <v>22</v>
      </c>
      <c r="C355" s="2">
        <v>44739.732094907406</v>
      </c>
      <c r="D355" s="3">
        <v>44739.732094907406</v>
      </c>
      <c r="E355" s="3">
        <v>44739.73631944445</v>
      </c>
      <c r="F355" s="4">
        <v>0.004224537042318843</v>
      </c>
      <c r="G355" s="1" t="s">
        <v>413</v>
      </c>
      <c r="H355" s="1" t="s">
        <v>414</v>
      </c>
      <c r="I355" s="1" t="s">
        <v>23</v>
      </c>
      <c r="J355" s="1">
        <v>13154.0</v>
      </c>
      <c r="K355" s="1">
        <v>41.90021949323</v>
      </c>
      <c r="L355" s="1">
        <v>-87.6429854676</v>
      </c>
      <c r="M355" s="1">
        <v>41.910522</v>
      </c>
      <c r="N355" s="1">
        <v>-87.653106</v>
      </c>
      <c r="O355" s="1" t="s">
        <v>20</v>
      </c>
    </row>
    <row r="356">
      <c r="A356" s="1" t="s">
        <v>426</v>
      </c>
      <c r="B356" s="1" t="s">
        <v>22</v>
      </c>
      <c r="C356" s="2">
        <v>44717.572071759256</v>
      </c>
      <c r="D356" s="3">
        <v>44717.572071759256</v>
      </c>
      <c r="E356" s="3">
        <v>44717.580347222225</v>
      </c>
      <c r="F356" s="4">
        <v>0.008275462969322689</v>
      </c>
      <c r="G356" s="1" t="s">
        <v>427</v>
      </c>
      <c r="H356" s="1">
        <v>638.0</v>
      </c>
      <c r="I356" s="1" t="s">
        <v>52</v>
      </c>
      <c r="J356" s="1">
        <v>13160.0</v>
      </c>
      <c r="K356" s="1">
        <v>41.8783166118307</v>
      </c>
      <c r="L356" s="1">
        <v>-87.6409810781479</v>
      </c>
      <c r="M356" s="1">
        <v>41.8694821</v>
      </c>
      <c r="N356" s="1">
        <v>-87.6554864</v>
      </c>
      <c r="O356" s="1" t="s">
        <v>20</v>
      </c>
    </row>
    <row r="357">
      <c r="A357" s="1" t="s">
        <v>428</v>
      </c>
      <c r="B357" s="1" t="s">
        <v>22</v>
      </c>
      <c r="C357" s="2">
        <v>44722.67658564815</v>
      </c>
      <c r="D357" s="3">
        <v>44722.67658564815</v>
      </c>
      <c r="E357" s="3">
        <v>44722.687731481485</v>
      </c>
      <c r="F357" s="4">
        <v>0.011145833334012423</v>
      </c>
      <c r="G357" s="1" t="s">
        <v>416</v>
      </c>
      <c r="H357" s="1">
        <v>18003.0</v>
      </c>
      <c r="I357" s="1" t="s">
        <v>23</v>
      </c>
      <c r="J357" s="1">
        <v>13154.0</v>
      </c>
      <c r="K357" s="1">
        <v>41.895748</v>
      </c>
      <c r="L357" s="1">
        <v>-87.620104</v>
      </c>
      <c r="M357" s="1">
        <v>41.910522</v>
      </c>
      <c r="N357" s="1">
        <v>-87.653106</v>
      </c>
      <c r="O357" s="1" t="s">
        <v>20</v>
      </c>
    </row>
    <row r="358">
      <c r="A358" s="1" t="s">
        <v>429</v>
      </c>
      <c r="B358" s="1" t="s">
        <v>16</v>
      </c>
      <c r="C358" s="2">
        <v>44739.72689814815</v>
      </c>
      <c r="D358" s="3">
        <v>44739.72689814815</v>
      </c>
      <c r="E358" s="3">
        <v>44739.734351851854</v>
      </c>
      <c r="F358" s="4">
        <v>0.007453703707142267</v>
      </c>
      <c r="G358" s="1" t="s">
        <v>427</v>
      </c>
      <c r="H358" s="1">
        <v>638.0</v>
      </c>
      <c r="I358" s="1" t="s">
        <v>60</v>
      </c>
      <c r="J358" s="1">
        <v>13135.0</v>
      </c>
      <c r="K358" s="1">
        <v>41.8784541666667</v>
      </c>
      <c r="L358" s="1">
        <v>-87.6411743333333</v>
      </c>
      <c r="M358" s="1">
        <v>41.857556</v>
      </c>
      <c r="N358" s="1">
        <v>-87.661535</v>
      </c>
      <c r="O358" s="1" t="s">
        <v>20</v>
      </c>
    </row>
    <row r="359">
      <c r="A359" s="1" t="s">
        <v>430</v>
      </c>
      <c r="B359" s="1" t="s">
        <v>22</v>
      </c>
      <c r="C359" s="2">
        <v>44727.795960648145</v>
      </c>
      <c r="D359" s="3">
        <v>44727.795960648145</v>
      </c>
      <c r="E359" s="3">
        <v>44727.80300925926</v>
      </c>
      <c r="F359" s="4">
        <v>0.007048611114441883</v>
      </c>
      <c r="G359" s="1" t="s">
        <v>427</v>
      </c>
      <c r="H359" s="1">
        <v>638.0</v>
      </c>
      <c r="I359" s="1" t="s">
        <v>52</v>
      </c>
      <c r="J359" s="1">
        <v>13160.0</v>
      </c>
      <c r="K359" s="1">
        <v>41.8783166118307</v>
      </c>
      <c r="L359" s="1">
        <v>-87.6409810781479</v>
      </c>
      <c r="M359" s="1">
        <v>41.8694821</v>
      </c>
      <c r="N359" s="1">
        <v>-87.6554864</v>
      </c>
      <c r="O359" s="1" t="s">
        <v>20</v>
      </c>
    </row>
    <row r="360">
      <c r="A360" s="1" t="s">
        <v>431</v>
      </c>
      <c r="B360" s="1" t="s">
        <v>22</v>
      </c>
      <c r="C360" s="2">
        <v>44725.71638888889</v>
      </c>
      <c r="D360" s="3">
        <v>44725.71638888889</v>
      </c>
      <c r="E360" s="3">
        <v>44725.72712962963</v>
      </c>
      <c r="F360" s="4">
        <v>0.010740740741312038</v>
      </c>
      <c r="G360" s="1" t="s">
        <v>427</v>
      </c>
      <c r="H360" s="1">
        <v>638.0</v>
      </c>
      <c r="I360" s="1" t="s">
        <v>60</v>
      </c>
      <c r="J360" s="1">
        <v>13135.0</v>
      </c>
      <c r="K360" s="1">
        <v>41.8783166118307</v>
      </c>
      <c r="L360" s="1">
        <v>-87.6409810781479</v>
      </c>
      <c r="M360" s="1">
        <v>41.857556</v>
      </c>
      <c r="N360" s="1">
        <v>-87.661535</v>
      </c>
      <c r="O360" s="1" t="s">
        <v>20</v>
      </c>
    </row>
    <row r="361">
      <c r="A361" s="1" t="s">
        <v>432</v>
      </c>
      <c r="B361" s="1" t="s">
        <v>22</v>
      </c>
      <c r="C361" s="2">
        <v>44719.737604166665</v>
      </c>
      <c r="D361" s="3">
        <v>44719.737604166665</v>
      </c>
      <c r="E361" s="3">
        <v>44719.74380787037</v>
      </c>
      <c r="F361" s="4">
        <v>0.006203703705978114</v>
      </c>
      <c r="G361" s="1" t="s">
        <v>427</v>
      </c>
      <c r="H361" s="1">
        <v>638.0</v>
      </c>
      <c r="I361" s="1" t="s">
        <v>52</v>
      </c>
      <c r="J361" s="1">
        <v>13160.0</v>
      </c>
      <c r="K361" s="1">
        <v>41.8783166118307</v>
      </c>
      <c r="L361" s="1">
        <v>-87.6409810781479</v>
      </c>
      <c r="M361" s="1">
        <v>41.8694821</v>
      </c>
      <c r="N361" s="1">
        <v>-87.6554864</v>
      </c>
      <c r="O361" s="1" t="s">
        <v>29</v>
      </c>
    </row>
    <row r="362">
      <c r="A362" s="1" t="s">
        <v>433</v>
      </c>
      <c r="B362" s="1" t="s">
        <v>16</v>
      </c>
      <c r="C362" s="2">
        <v>44735.36851851852</v>
      </c>
      <c r="D362" s="3">
        <v>44735.36851851852</v>
      </c>
      <c r="E362" s="3">
        <v>44735.37212962963</v>
      </c>
      <c r="F362" s="4">
        <v>0.0036111111112404615</v>
      </c>
      <c r="G362" s="1" t="s">
        <v>419</v>
      </c>
      <c r="H362" s="1" t="s">
        <v>420</v>
      </c>
      <c r="I362" s="1" t="s">
        <v>23</v>
      </c>
      <c r="J362" s="1">
        <v>13154.0</v>
      </c>
      <c r="K362" s="1">
        <v>41.916495</v>
      </c>
      <c r="L362" s="1">
        <v>-87.666804</v>
      </c>
      <c r="M362" s="1">
        <v>41.910522</v>
      </c>
      <c r="N362" s="1">
        <v>-87.653106</v>
      </c>
      <c r="O362" s="1" t="s">
        <v>29</v>
      </c>
    </row>
    <row r="363">
      <c r="A363" s="1" t="s">
        <v>434</v>
      </c>
      <c r="B363" s="1" t="s">
        <v>22</v>
      </c>
      <c r="C363" s="2">
        <v>44736.29539351852</v>
      </c>
      <c r="D363" s="3">
        <v>44736.29539351852</v>
      </c>
      <c r="E363" s="3">
        <v>44736.30112268519</v>
      </c>
      <c r="F363" s="4">
        <v>0.0057291666671517305</v>
      </c>
      <c r="G363" s="1" t="s">
        <v>427</v>
      </c>
      <c r="H363" s="1">
        <v>638.0</v>
      </c>
      <c r="I363" s="1" t="s">
        <v>52</v>
      </c>
      <c r="J363" s="1">
        <v>13160.0</v>
      </c>
      <c r="K363" s="1">
        <v>41.8783166118307</v>
      </c>
      <c r="L363" s="1">
        <v>-87.6409810781479</v>
      </c>
      <c r="M363" s="1">
        <v>41.8694821</v>
      </c>
      <c r="N363" s="1">
        <v>-87.6554864</v>
      </c>
      <c r="O363" s="1" t="s">
        <v>29</v>
      </c>
    </row>
    <row r="364">
      <c r="A364" s="1" t="s">
        <v>435</v>
      </c>
      <c r="B364" s="1" t="s">
        <v>22</v>
      </c>
      <c r="C364" s="2">
        <v>44727.519479166665</v>
      </c>
      <c r="D364" s="3">
        <v>44727.519479166665</v>
      </c>
      <c r="E364" s="3">
        <v>44727.53092592592</v>
      </c>
      <c r="F364" s="4">
        <v>0.011446759257523809</v>
      </c>
      <c r="G364" s="1" t="s">
        <v>436</v>
      </c>
      <c r="H364" s="1" t="s">
        <v>437</v>
      </c>
      <c r="I364" s="1" t="s">
        <v>32</v>
      </c>
      <c r="J364" s="1" t="s">
        <v>33</v>
      </c>
      <c r="K364" s="1">
        <v>41.886976</v>
      </c>
      <c r="L364" s="1">
        <v>-87.612813</v>
      </c>
      <c r="M364" s="1">
        <v>41.884576228</v>
      </c>
      <c r="N364" s="1">
        <v>-87.63188991</v>
      </c>
      <c r="O364" s="1" t="s">
        <v>20</v>
      </c>
    </row>
    <row r="365">
      <c r="A365" s="1" t="s">
        <v>438</v>
      </c>
      <c r="B365" s="1" t="s">
        <v>22</v>
      </c>
      <c r="C365" s="2">
        <v>44738.668854166666</v>
      </c>
      <c r="D365" s="3">
        <v>44738.668854166666</v>
      </c>
      <c r="E365" s="3">
        <v>44738.68969907407</v>
      </c>
      <c r="F365" s="4">
        <v>0.020844907405262347</v>
      </c>
      <c r="G365" s="1" t="s">
        <v>422</v>
      </c>
      <c r="H365" s="1" t="s">
        <v>423</v>
      </c>
      <c r="I365" s="1" t="s">
        <v>60</v>
      </c>
      <c r="J365" s="1">
        <v>13135.0</v>
      </c>
      <c r="K365" s="1">
        <v>41.8513751729</v>
      </c>
      <c r="L365" s="1">
        <v>-87.6188346489</v>
      </c>
      <c r="M365" s="1">
        <v>41.857556</v>
      </c>
      <c r="N365" s="1">
        <v>-87.661535</v>
      </c>
      <c r="O365" s="1" t="s">
        <v>20</v>
      </c>
    </row>
    <row r="366">
      <c r="A366" s="1" t="s">
        <v>439</v>
      </c>
      <c r="B366" s="1" t="s">
        <v>16</v>
      </c>
      <c r="C366" s="2">
        <v>44715.31903935185</v>
      </c>
      <c r="D366" s="3">
        <v>44715.31903935185</v>
      </c>
      <c r="E366" s="3">
        <v>44715.336643518516</v>
      </c>
      <c r="F366" s="4">
        <v>0.01760416666365927</v>
      </c>
      <c r="G366" s="1" t="s">
        <v>416</v>
      </c>
      <c r="H366" s="1">
        <v>18003.0</v>
      </c>
      <c r="I366" s="1" t="s">
        <v>28</v>
      </c>
      <c r="J366" s="1">
        <v>13389.0</v>
      </c>
      <c r="K366" s="1">
        <v>41.8958406666667</v>
      </c>
      <c r="L366" s="1">
        <v>-87.6201453333333</v>
      </c>
      <c r="M366" s="1">
        <v>41.961004</v>
      </c>
      <c r="N366" s="1">
        <v>-87.649603</v>
      </c>
      <c r="O366" s="1" t="s">
        <v>29</v>
      </c>
    </row>
    <row r="367">
      <c r="A367" s="1" t="s">
        <v>440</v>
      </c>
      <c r="B367" s="1" t="s">
        <v>22</v>
      </c>
      <c r="C367" s="2">
        <v>44742.34619212963</v>
      </c>
      <c r="D367" s="3">
        <v>44742.34619212963</v>
      </c>
      <c r="E367" s="3">
        <v>44742.35136574074</v>
      </c>
      <c r="F367" s="4">
        <v>0.005173611105419695</v>
      </c>
      <c r="G367" s="1" t="s">
        <v>419</v>
      </c>
      <c r="H367" s="1" t="s">
        <v>420</v>
      </c>
      <c r="I367" s="1" t="s">
        <v>23</v>
      </c>
      <c r="J367" s="1">
        <v>13154.0</v>
      </c>
      <c r="K367" s="1">
        <v>41.9164334291266</v>
      </c>
      <c r="L367" s="1">
        <v>-87.666746377945</v>
      </c>
      <c r="M367" s="1">
        <v>41.910522</v>
      </c>
      <c r="N367" s="1">
        <v>-87.653106</v>
      </c>
      <c r="O367" s="1" t="s">
        <v>29</v>
      </c>
    </row>
    <row r="368">
      <c r="A368" s="1" t="s">
        <v>441</v>
      </c>
      <c r="B368" s="1" t="s">
        <v>22</v>
      </c>
      <c r="C368" s="2">
        <v>44736.728171296294</v>
      </c>
      <c r="D368" s="3">
        <v>44736.728171296294</v>
      </c>
      <c r="E368" s="3">
        <v>44736.73459490741</v>
      </c>
      <c r="F368" s="4">
        <v>0.006423611113859806</v>
      </c>
      <c r="G368" s="1" t="s">
        <v>419</v>
      </c>
      <c r="H368" s="1" t="s">
        <v>420</v>
      </c>
      <c r="I368" s="1" t="s">
        <v>23</v>
      </c>
      <c r="J368" s="1">
        <v>13154.0</v>
      </c>
      <c r="K368" s="1">
        <v>41.9164334291266</v>
      </c>
      <c r="L368" s="1">
        <v>-87.666746377945</v>
      </c>
      <c r="M368" s="1">
        <v>41.910522</v>
      </c>
      <c r="N368" s="1">
        <v>-87.653106</v>
      </c>
      <c r="O368" s="1" t="s">
        <v>29</v>
      </c>
    </row>
    <row r="369">
      <c r="A369" s="1" t="s">
        <v>442</v>
      </c>
      <c r="B369" s="1" t="s">
        <v>22</v>
      </c>
      <c r="C369" s="2">
        <v>44720.717986111114</v>
      </c>
      <c r="D369" s="3">
        <v>44720.717986111114</v>
      </c>
      <c r="E369" s="3">
        <v>44720.724270833336</v>
      </c>
      <c r="F369" s="4">
        <v>0.006284722221607808</v>
      </c>
      <c r="G369" s="1" t="s">
        <v>419</v>
      </c>
      <c r="H369" s="1" t="s">
        <v>420</v>
      </c>
      <c r="I369" s="1" t="s">
        <v>23</v>
      </c>
      <c r="J369" s="1">
        <v>13154.0</v>
      </c>
      <c r="K369" s="1">
        <v>41.9164334291266</v>
      </c>
      <c r="L369" s="1">
        <v>-87.666746377945</v>
      </c>
      <c r="M369" s="1">
        <v>41.910522</v>
      </c>
      <c r="N369" s="1">
        <v>-87.653106</v>
      </c>
      <c r="O369" s="1" t="s">
        <v>20</v>
      </c>
    </row>
    <row r="370">
      <c r="A370" s="1" t="s">
        <v>443</v>
      </c>
      <c r="B370" s="1" t="s">
        <v>22</v>
      </c>
      <c r="C370" s="2">
        <v>44716.41584490741</v>
      </c>
      <c r="D370" s="3">
        <v>44716.41584490741</v>
      </c>
      <c r="E370" s="3">
        <v>44716.420798611114</v>
      </c>
      <c r="F370" s="4">
        <v>0.004953703704813961</v>
      </c>
      <c r="G370" s="1" t="s">
        <v>413</v>
      </c>
      <c r="H370" s="1" t="s">
        <v>414</v>
      </c>
      <c r="I370" s="1" t="s">
        <v>23</v>
      </c>
      <c r="J370" s="1">
        <v>13154.0</v>
      </c>
      <c r="K370" s="1">
        <v>41.90021949323</v>
      </c>
      <c r="L370" s="1">
        <v>-87.6429854676</v>
      </c>
      <c r="M370" s="1">
        <v>41.910522</v>
      </c>
      <c r="N370" s="1">
        <v>-87.653106</v>
      </c>
      <c r="O370" s="1" t="s">
        <v>20</v>
      </c>
    </row>
    <row r="371">
      <c r="A371" s="1" t="s">
        <v>444</v>
      </c>
      <c r="B371" s="1" t="s">
        <v>22</v>
      </c>
      <c r="C371" s="2">
        <v>44739.553506944445</v>
      </c>
      <c r="D371" s="3">
        <v>44739.553506944445</v>
      </c>
      <c r="E371" s="3">
        <v>44739.55877314815</v>
      </c>
      <c r="F371" s="4">
        <v>0.005266203705104999</v>
      </c>
      <c r="G371" s="1" t="s">
        <v>413</v>
      </c>
      <c r="H371" s="1" t="s">
        <v>414</v>
      </c>
      <c r="I371" s="1" t="s">
        <v>23</v>
      </c>
      <c r="J371" s="1">
        <v>13154.0</v>
      </c>
      <c r="K371" s="1">
        <v>41.90021949323</v>
      </c>
      <c r="L371" s="1">
        <v>-87.6429854676</v>
      </c>
      <c r="M371" s="1">
        <v>41.910522</v>
      </c>
      <c r="N371" s="1">
        <v>-87.653106</v>
      </c>
      <c r="O371" s="1" t="s">
        <v>20</v>
      </c>
    </row>
    <row r="372">
      <c r="A372" s="1" t="s">
        <v>445</v>
      </c>
      <c r="B372" s="1" t="s">
        <v>22</v>
      </c>
      <c r="C372" s="2">
        <v>44725.535</v>
      </c>
      <c r="D372" s="3">
        <v>44725.535</v>
      </c>
      <c r="E372" s="3">
        <v>44725.55502314815</v>
      </c>
      <c r="F372" s="4">
        <v>0.020023148143081926</v>
      </c>
      <c r="G372" s="1" t="s">
        <v>436</v>
      </c>
      <c r="H372" s="1" t="s">
        <v>437</v>
      </c>
      <c r="I372" s="1" t="s">
        <v>28</v>
      </c>
      <c r="J372" s="1">
        <v>13389.0</v>
      </c>
      <c r="K372" s="1">
        <v>41.886976</v>
      </c>
      <c r="L372" s="1">
        <v>-87.612813</v>
      </c>
      <c r="M372" s="1">
        <v>41.961004</v>
      </c>
      <c r="N372" s="1">
        <v>-87.649603</v>
      </c>
      <c r="O372" s="1" t="s">
        <v>20</v>
      </c>
    </row>
    <row r="373">
      <c r="A373" s="1" t="s">
        <v>446</v>
      </c>
      <c r="B373" s="1" t="s">
        <v>22</v>
      </c>
      <c r="C373" s="2">
        <v>44725.35648148148</v>
      </c>
      <c r="D373" s="3">
        <v>44725.35648148148</v>
      </c>
      <c r="E373" s="3">
        <v>44725.36299768519</v>
      </c>
      <c r="F373" s="4">
        <v>0.0065162037062691525</v>
      </c>
      <c r="G373" s="1" t="s">
        <v>419</v>
      </c>
      <c r="H373" s="1" t="s">
        <v>420</v>
      </c>
      <c r="I373" s="1" t="s">
        <v>23</v>
      </c>
      <c r="J373" s="1">
        <v>13154.0</v>
      </c>
      <c r="K373" s="1">
        <v>41.9164334291266</v>
      </c>
      <c r="L373" s="1">
        <v>-87.666746377945</v>
      </c>
      <c r="M373" s="1">
        <v>41.910522</v>
      </c>
      <c r="N373" s="1">
        <v>-87.653106</v>
      </c>
      <c r="O373" s="1" t="s">
        <v>20</v>
      </c>
    </row>
    <row r="374">
      <c r="A374" s="1" t="s">
        <v>447</v>
      </c>
      <c r="B374" s="1" t="s">
        <v>22</v>
      </c>
      <c r="C374" s="2">
        <v>44719.72827546296</v>
      </c>
      <c r="D374" s="3">
        <v>44719.72827546296</v>
      </c>
      <c r="E374" s="3">
        <v>44719.737708333334</v>
      </c>
      <c r="F374" s="4">
        <v>0.009432870370801538</v>
      </c>
      <c r="G374" s="1" t="s">
        <v>427</v>
      </c>
      <c r="H374" s="1">
        <v>638.0</v>
      </c>
      <c r="I374" s="1" t="s">
        <v>60</v>
      </c>
      <c r="J374" s="1">
        <v>13135.0</v>
      </c>
      <c r="K374" s="1">
        <v>41.8783166118307</v>
      </c>
      <c r="L374" s="1">
        <v>-87.6409810781479</v>
      </c>
      <c r="M374" s="1">
        <v>41.857556</v>
      </c>
      <c r="N374" s="1">
        <v>-87.661535</v>
      </c>
      <c r="O374" s="1" t="s">
        <v>20</v>
      </c>
    </row>
    <row r="375">
      <c r="A375" s="1" t="s">
        <v>448</v>
      </c>
      <c r="B375" s="1" t="s">
        <v>127</v>
      </c>
      <c r="C375" s="2">
        <v>44725.34237268518</v>
      </c>
      <c r="D375" s="3">
        <v>44725.34237268518</v>
      </c>
      <c r="E375" s="3">
        <v>44725.34856481481</v>
      </c>
      <c r="F375" s="4">
        <v>0.006192129629198462</v>
      </c>
      <c r="G375" s="1" t="s">
        <v>419</v>
      </c>
      <c r="H375" s="1" t="s">
        <v>420</v>
      </c>
      <c r="I375" s="1" t="s">
        <v>23</v>
      </c>
      <c r="J375" s="1">
        <v>13154.0</v>
      </c>
      <c r="K375" s="1">
        <v>41.916433</v>
      </c>
      <c r="L375" s="1">
        <v>-87.666746</v>
      </c>
      <c r="M375" s="1">
        <v>41.910522</v>
      </c>
      <c r="N375" s="1">
        <v>-87.653106</v>
      </c>
      <c r="O375" s="1" t="s">
        <v>29</v>
      </c>
    </row>
    <row r="376">
      <c r="A376" s="1" t="s">
        <v>449</v>
      </c>
      <c r="B376" s="1" t="s">
        <v>16</v>
      </c>
      <c r="C376" s="2">
        <v>44741.357256944444</v>
      </c>
      <c r="D376" s="3">
        <v>44741.357256944444</v>
      </c>
      <c r="E376" s="3">
        <v>44741.36164351852</v>
      </c>
      <c r="F376" s="4">
        <v>0.004386574073578231</v>
      </c>
      <c r="G376" s="1" t="s">
        <v>427</v>
      </c>
      <c r="H376" s="1">
        <v>638.0</v>
      </c>
      <c r="I376" s="1" t="s">
        <v>32</v>
      </c>
      <c r="J376" s="1" t="s">
        <v>33</v>
      </c>
      <c r="K376" s="1">
        <v>41.8778261666667</v>
      </c>
      <c r="L376" s="1">
        <v>-87.6406685</v>
      </c>
      <c r="M376" s="1">
        <v>41.884576228</v>
      </c>
      <c r="N376" s="1">
        <v>-87.63188991</v>
      </c>
      <c r="O376" s="1" t="s">
        <v>20</v>
      </c>
    </row>
    <row r="377">
      <c r="A377" s="1" t="s">
        <v>450</v>
      </c>
      <c r="B377" s="1" t="s">
        <v>22</v>
      </c>
      <c r="C377" s="2">
        <v>44729.727372685185</v>
      </c>
      <c r="D377" s="3">
        <v>44729.727372685185</v>
      </c>
      <c r="E377" s="3">
        <v>44729.73297453704</v>
      </c>
      <c r="F377" s="4">
        <v>0.005601851851679385</v>
      </c>
      <c r="G377" s="1" t="s">
        <v>413</v>
      </c>
      <c r="H377" s="1" t="s">
        <v>414</v>
      </c>
      <c r="I377" s="1" t="s">
        <v>23</v>
      </c>
      <c r="J377" s="1">
        <v>13154.0</v>
      </c>
      <c r="K377" s="1">
        <v>41.90021949323</v>
      </c>
      <c r="L377" s="1">
        <v>-87.6429854676</v>
      </c>
      <c r="M377" s="1">
        <v>41.910522</v>
      </c>
      <c r="N377" s="1">
        <v>-87.653106</v>
      </c>
      <c r="O377" s="1" t="s">
        <v>20</v>
      </c>
    </row>
    <row r="378">
      <c r="A378" s="1" t="s">
        <v>451</v>
      </c>
      <c r="B378" s="1" t="s">
        <v>127</v>
      </c>
      <c r="C378" s="2">
        <v>44730.533854166664</v>
      </c>
      <c r="D378" s="3">
        <v>44730.533854166664</v>
      </c>
      <c r="E378" s="3">
        <v>44730.54381944444</v>
      </c>
      <c r="F378" s="4">
        <v>0.009965277778974269</v>
      </c>
      <c r="G378" s="1" t="s">
        <v>427</v>
      </c>
      <c r="H378" s="1">
        <v>638.0</v>
      </c>
      <c r="I378" s="1" t="s">
        <v>52</v>
      </c>
      <c r="J378" s="1">
        <v>13160.0</v>
      </c>
      <c r="K378" s="1">
        <v>41.878317</v>
      </c>
      <c r="L378" s="1">
        <v>-87.640981</v>
      </c>
      <c r="M378" s="1">
        <v>41.869482</v>
      </c>
      <c r="N378" s="1">
        <v>-87.655486</v>
      </c>
      <c r="O378" s="1" t="s">
        <v>29</v>
      </c>
    </row>
    <row r="379">
      <c r="A379" s="1" t="s">
        <v>452</v>
      </c>
      <c r="B379" s="1" t="s">
        <v>127</v>
      </c>
      <c r="C379" s="2">
        <v>44734.31959490741</v>
      </c>
      <c r="D379" s="3">
        <v>44734.31959490741</v>
      </c>
      <c r="E379" s="3">
        <v>44734.32538194444</v>
      </c>
      <c r="F379" s="4">
        <v>0.005787037036498077</v>
      </c>
      <c r="G379" s="1" t="s">
        <v>419</v>
      </c>
      <c r="H379" s="1" t="s">
        <v>420</v>
      </c>
      <c r="I379" s="1" t="s">
        <v>23</v>
      </c>
      <c r="J379" s="1">
        <v>13154.0</v>
      </c>
      <c r="K379" s="1">
        <v>41.916433</v>
      </c>
      <c r="L379" s="1">
        <v>-87.666746</v>
      </c>
      <c r="M379" s="1">
        <v>41.910522</v>
      </c>
      <c r="N379" s="1">
        <v>-87.653106</v>
      </c>
      <c r="O379" s="1" t="s">
        <v>29</v>
      </c>
    </row>
    <row r="380">
      <c r="A380" s="1" t="s">
        <v>453</v>
      </c>
      <c r="B380" s="1" t="s">
        <v>22</v>
      </c>
      <c r="C380" s="2">
        <v>44720.73829861111</v>
      </c>
      <c r="D380" s="3">
        <v>44720.73829861111</v>
      </c>
      <c r="E380" s="3">
        <v>44720.74265046296</v>
      </c>
      <c r="F380" s="4">
        <v>0.0043518518505152315</v>
      </c>
      <c r="G380" s="1" t="s">
        <v>419</v>
      </c>
      <c r="H380" s="1" t="s">
        <v>420</v>
      </c>
      <c r="I380" s="1" t="s">
        <v>23</v>
      </c>
      <c r="J380" s="1">
        <v>13154.0</v>
      </c>
      <c r="K380" s="1">
        <v>41.9164334291266</v>
      </c>
      <c r="L380" s="1">
        <v>-87.666746377945</v>
      </c>
      <c r="M380" s="1">
        <v>41.910522</v>
      </c>
      <c r="N380" s="1">
        <v>-87.653106</v>
      </c>
      <c r="O380" s="1" t="s">
        <v>20</v>
      </c>
    </row>
    <row r="381">
      <c r="A381" s="1" t="s">
        <v>454</v>
      </c>
      <c r="B381" s="1" t="s">
        <v>22</v>
      </c>
      <c r="C381" s="2">
        <v>44733.73711805556</v>
      </c>
      <c r="D381" s="3">
        <v>44733.73711805556</v>
      </c>
      <c r="E381" s="3">
        <v>44733.74292824074</v>
      </c>
      <c r="F381" s="4">
        <v>0.005810185182781424</v>
      </c>
      <c r="G381" s="1" t="s">
        <v>419</v>
      </c>
      <c r="H381" s="1" t="s">
        <v>420</v>
      </c>
      <c r="I381" s="1" t="s">
        <v>23</v>
      </c>
      <c r="J381" s="1">
        <v>13154.0</v>
      </c>
      <c r="K381" s="1">
        <v>41.9164334291266</v>
      </c>
      <c r="L381" s="1">
        <v>-87.666746377945</v>
      </c>
      <c r="M381" s="1">
        <v>41.910522</v>
      </c>
      <c r="N381" s="1">
        <v>-87.653106</v>
      </c>
      <c r="O381" s="1" t="s">
        <v>20</v>
      </c>
    </row>
    <row r="382">
      <c r="A382" s="1" t="s">
        <v>455</v>
      </c>
      <c r="B382" s="1" t="s">
        <v>22</v>
      </c>
      <c r="C382" s="2">
        <v>44741.29505787037</v>
      </c>
      <c r="D382" s="3">
        <v>44741.29505787037</v>
      </c>
      <c r="E382" s="3">
        <v>44741.30099537037</v>
      </c>
      <c r="F382" s="4">
        <v>0.005937500005529728</v>
      </c>
      <c r="G382" s="1" t="s">
        <v>427</v>
      </c>
      <c r="H382" s="1">
        <v>638.0</v>
      </c>
      <c r="I382" s="1" t="s">
        <v>52</v>
      </c>
      <c r="J382" s="1">
        <v>13160.0</v>
      </c>
      <c r="K382" s="1">
        <v>41.8783166118307</v>
      </c>
      <c r="L382" s="1">
        <v>-87.6409810781479</v>
      </c>
      <c r="M382" s="1">
        <v>41.8694821</v>
      </c>
      <c r="N382" s="1">
        <v>-87.6554864</v>
      </c>
      <c r="O382" s="1" t="s">
        <v>29</v>
      </c>
    </row>
    <row r="383">
      <c r="A383" s="1" t="s">
        <v>456</v>
      </c>
      <c r="B383" s="1" t="s">
        <v>22</v>
      </c>
      <c r="C383" s="2">
        <v>44720.77681712963</v>
      </c>
      <c r="D383" s="3">
        <v>44720.77681712963</v>
      </c>
      <c r="E383" s="3">
        <v>44720.7824537037</v>
      </c>
      <c r="F383" s="4">
        <v>0.005636574074742384</v>
      </c>
      <c r="G383" s="1" t="s">
        <v>413</v>
      </c>
      <c r="H383" s="1" t="s">
        <v>414</v>
      </c>
      <c r="I383" s="1" t="s">
        <v>23</v>
      </c>
      <c r="J383" s="1">
        <v>13154.0</v>
      </c>
      <c r="K383" s="1">
        <v>41.90021949323</v>
      </c>
      <c r="L383" s="1">
        <v>-87.6429854676</v>
      </c>
      <c r="M383" s="1">
        <v>41.910522</v>
      </c>
      <c r="N383" s="1">
        <v>-87.653106</v>
      </c>
      <c r="O383" s="1" t="s">
        <v>20</v>
      </c>
    </row>
    <row r="384">
      <c r="A384" s="1" t="s">
        <v>457</v>
      </c>
      <c r="B384" s="1" t="s">
        <v>16</v>
      </c>
      <c r="C384" s="2">
        <v>44734.36173611111</v>
      </c>
      <c r="D384" s="3">
        <v>44734.36173611111</v>
      </c>
      <c r="E384" s="3">
        <v>44734.36645833333</v>
      </c>
      <c r="F384" s="4">
        <v>0.0047222222201526165</v>
      </c>
      <c r="G384" s="1" t="s">
        <v>427</v>
      </c>
      <c r="H384" s="1">
        <v>638.0</v>
      </c>
      <c r="I384" s="1" t="s">
        <v>32</v>
      </c>
      <c r="J384" s="1" t="s">
        <v>33</v>
      </c>
      <c r="K384" s="1">
        <v>41.8781131666667</v>
      </c>
      <c r="L384" s="1">
        <v>-87.6409796666667</v>
      </c>
      <c r="M384" s="1">
        <v>41.884576228</v>
      </c>
      <c r="N384" s="1">
        <v>-87.63188991</v>
      </c>
      <c r="O384" s="1" t="s">
        <v>20</v>
      </c>
    </row>
    <row r="385">
      <c r="A385" s="1" t="s">
        <v>458</v>
      </c>
      <c r="B385" s="1" t="s">
        <v>22</v>
      </c>
      <c r="C385" s="2">
        <v>44740.294386574074</v>
      </c>
      <c r="D385" s="3">
        <v>44740.294386574074</v>
      </c>
      <c r="E385" s="3">
        <v>44740.302407407406</v>
      </c>
      <c r="F385" s="4">
        <v>0.00802083333110204</v>
      </c>
      <c r="G385" s="1" t="s">
        <v>427</v>
      </c>
      <c r="H385" s="1">
        <v>638.0</v>
      </c>
      <c r="I385" s="1" t="s">
        <v>52</v>
      </c>
      <c r="J385" s="1">
        <v>13160.0</v>
      </c>
      <c r="K385" s="1">
        <v>41.8783166118307</v>
      </c>
      <c r="L385" s="1">
        <v>-87.6409810781479</v>
      </c>
      <c r="M385" s="1">
        <v>41.8694821</v>
      </c>
      <c r="N385" s="1">
        <v>-87.6554864</v>
      </c>
      <c r="O385" s="1" t="s">
        <v>29</v>
      </c>
    </row>
    <row r="386">
      <c r="A386" s="1" t="s">
        <v>459</v>
      </c>
      <c r="B386" s="1" t="s">
        <v>16</v>
      </c>
      <c r="C386" s="2">
        <v>44738.51322916667</v>
      </c>
      <c r="D386" s="3">
        <v>44738.51322916667</v>
      </c>
      <c r="E386" s="3">
        <v>44738.5284837963</v>
      </c>
      <c r="F386" s="4">
        <v>0.015254629630362615</v>
      </c>
      <c r="G386" s="1" t="s">
        <v>460</v>
      </c>
      <c r="H386" s="1">
        <v>15628.0</v>
      </c>
      <c r="I386" s="1" t="s">
        <v>23</v>
      </c>
      <c r="J386" s="1">
        <v>13154.0</v>
      </c>
      <c r="K386" s="1">
        <v>41.9521591666667</v>
      </c>
      <c r="L386" s="1">
        <v>-87.6980691666667</v>
      </c>
      <c r="M386" s="1">
        <v>41.910522</v>
      </c>
      <c r="N386" s="1">
        <v>-87.653106</v>
      </c>
      <c r="O386" s="1" t="s">
        <v>29</v>
      </c>
    </row>
    <row r="387">
      <c r="A387" s="1" t="s">
        <v>461</v>
      </c>
      <c r="B387" s="1" t="s">
        <v>16</v>
      </c>
      <c r="C387" s="2">
        <v>44734.639189814814</v>
      </c>
      <c r="D387" s="3">
        <v>44734.639189814814</v>
      </c>
      <c r="E387" s="3">
        <v>44734.654444444444</v>
      </c>
      <c r="F387" s="4">
        <v>0.015254629630362615</v>
      </c>
      <c r="G387" s="1" t="s">
        <v>422</v>
      </c>
      <c r="H387" s="1" t="s">
        <v>423</v>
      </c>
      <c r="I387" s="1" t="s">
        <v>52</v>
      </c>
      <c r="J387" s="1">
        <v>13160.0</v>
      </c>
      <c r="K387" s="1">
        <v>41.8515828333333</v>
      </c>
      <c r="L387" s="1">
        <v>-87.6187981666667</v>
      </c>
      <c r="M387" s="1">
        <v>41.8694821</v>
      </c>
      <c r="N387" s="1">
        <v>-87.6554864</v>
      </c>
      <c r="O387" s="1" t="s">
        <v>29</v>
      </c>
    </row>
    <row r="388">
      <c r="A388" s="1" t="s">
        <v>462</v>
      </c>
      <c r="B388" s="1" t="s">
        <v>22</v>
      </c>
      <c r="C388" s="2">
        <v>44714.302349537036</v>
      </c>
      <c r="D388" s="3">
        <v>44714.302349537036</v>
      </c>
      <c r="E388" s="3">
        <v>44714.306076388886</v>
      </c>
      <c r="F388" s="4">
        <v>0.003726851849933155</v>
      </c>
      <c r="G388" s="1" t="s">
        <v>419</v>
      </c>
      <c r="H388" s="1" t="s">
        <v>420</v>
      </c>
      <c r="I388" s="1" t="s">
        <v>23</v>
      </c>
      <c r="J388" s="1">
        <v>13154.0</v>
      </c>
      <c r="K388" s="1">
        <v>41.9164334291266</v>
      </c>
      <c r="L388" s="1">
        <v>-87.666746377945</v>
      </c>
      <c r="M388" s="1">
        <v>41.910522</v>
      </c>
      <c r="N388" s="1">
        <v>-87.653106</v>
      </c>
      <c r="O388" s="1" t="s">
        <v>20</v>
      </c>
    </row>
    <row r="389">
      <c r="A389" s="1" t="s">
        <v>463</v>
      </c>
      <c r="B389" s="1" t="s">
        <v>16</v>
      </c>
      <c r="C389" s="2">
        <v>44735.68369212963</v>
      </c>
      <c r="D389" s="3">
        <v>44735.68369212963</v>
      </c>
      <c r="E389" s="3">
        <v>44735.700578703705</v>
      </c>
      <c r="F389" s="4">
        <v>0.016886574077943806</v>
      </c>
      <c r="G389" s="1" t="s">
        <v>422</v>
      </c>
      <c r="H389" s="1" t="s">
        <v>423</v>
      </c>
      <c r="I389" s="1" t="s">
        <v>32</v>
      </c>
      <c r="J389" s="1" t="s">
        <v>33</v>
      </c>
      <c r="K389" s="1">
        <v>41.8514898333333</v>
      </c>
      <c r="L389" s="1">
        <v>-87.6188936666667</v>
      </c>
      <c r="M389" s="1">
        <v>41.884576228</v>
      </c>
      <c r="N389" s="1">
        <v>-87.63188991</v>
      </c>
      <c r="O389" s="1" t="s">
        <v>29</v>
      </c>
    </row>
    <row r="390">
      <c r="A390" s="1" t="s">
        <v>464</v>
      </c>
      <c r="B390" s="1" t="s">
        <v>22</v>
      </c>
      <c r="C390" s="2">
        <v>44722.36902777778</v>
      </c>
      <c r="D390" s="3">
        <v>44722.36902777778</v>
      </c>
      <c r="E390" s="3">
        <v>44722.37469907408</v>
      </c>
      <c r="F390" s="4">
        <v>0.005671296297805384</v>
      </c>
      <c r="G390" s="1" t="s">
        <v>305</v>
      </c>
      <c r="H390" s="1">
        <v>13156.0</v>
      </c>
      <c r="I390" s="1" t="s">
        <v>32</v>
      </c>
      <c r="J390" s="1" t="s">
        <v>33</v>
      </c>
      <c r="K390" s="1">
        <v>41.880419</v>
      </c>
      <c r="L390" s="1">
        <v>-87.655519</v>
      </c>
      <c r="M390" s="1">
        <v>41.884576228</v>
      </c>
      <c r="N390" s="1">
        <v>-87.63188991</v>
      </c>
      <c r="O390" s="1" t="s">
        <v>20</v>
      </c>
    </row>
    <row r="391">
      <c r="A391" s="1" t="s">
        <v>465</v>
      </c>
      <c r="B391" s="1" t="s">
        <v>16</v>
      </c>
      <c r="C391" s="2">
        <v>44732.365011574075</v>
      </c>
      <c r="D391" s="3">
        <v>44732.365011574075</v>
      </c>
      <c r="E391" s="3">
        <v>44732.36913194445</v>
      </c>
      <c r="F391" s="4">
        <v>0.004120370373129845</v>
      </c>
      <c r="G391" s="1" t="s">
        <v>419</v>
      </c>
      <c r="H391" s="1" t="s">
        <v>420</v>
      </c>
      <c r="I391" s="1" t="s">
        <v>23</v>
      </c>
      <c r="J391" s="1">
        <v>13154.0</v>
      </c>
      <c r="K391" s="1">
        <v>41.9164396666667</v>
      </c>
      <c r="L391" s="1">
        <v>-87.6668431666667</v>
      </c>
      <c r="M391" s="1">
        <v>41.910522</v>
      </c>
      <c r="N391" s="1">
        <v>-87.653106</v>
      </c>
      <c r="O391" s="1" t="s">
        <v>29</v>
      </c>
    </row>
    <row r="392">
      <c r="A392" s="1" t="s">
        <v>466</v>
      </c>
      <c r="B392" s="1" t="s">
        <v>22</v>
      </c>
      <c r="C392" s="2">
        <v>44730.88711805556</v>
      </c>
      <c r="D392" s="3">
        <v>44730.88711805556</v>
      </c>
      <c r="E392" s="3">
        <v>44730.909421296295</v>
      </c>
      <c r="F392" s="4">
        <v>0.02230324073752854</v>
      </c>
      <c r="G392" s="1" t="s">
        <v>436</v>
      </c>
      <c r="H392" s="1" t="s">
        <v>437</v>
      </c>
      <c r="I392" s="1" t="s">
        <v>32</v>
      </c>
      <c r="J392" s="1" t="s">
        <v>33</v>
      </c>
      <c r="K392" s="1">
        <v>41.886976</v>
      </c>
      <c r="L392" s="1">
        <v>-87.612813</v>
      </c>
      <c r="M392" s="1">
        <v>41.884576228</v>
      </c>
      <c r="N392" s="1">
        <v>-87.63188991</v>
      </c>
      <c r="O392" s="1" t="s">
        <v>29</v>
      </c>
    </row>
    <row r="393">
      <c r="A393" s="1" t="s">
        <v>467</v>
      </c>
      <c r="B393" s="1" t="s">
        <v>22</v>
      </c>
      <c r="C393" s="2">
        <v>44739.5771875</v>
      </c>
      <c r="D393" s="3">
        <v>44739.5771875</v>
      </c>
      <c r="E393" s="3">
        <v>44739.60560185185</v>
      </c>
      <c r="F393" s="4">
        <v>0.028414351851097308</v>
      </c>
      <c r="G393" s="1" t="s">
        <v>436</v>
      </c>
      <c r="H393" s="1" t="s">
        <v>437</v>
      </c>
      <c r="I393" s="1" t="s">
        <v>28</v>
      </c>
      <c r="J393" s="1">
        <v>13389.0</v>
      </c>
      <c r="K393" s="1">
        <v>41.886976</v>
      </c>
      <c r="L393" s="1">
        <v>-87.612813</v>
      </c>
      <c r="M393" s="1">
        <v>41.961004</v>
      </c>
      <c r="N393" s="1">
        <v>-87.649603</v>
      </c>
      <c r="O393" s="1" t="s">
        <v>29</v>
      </c>
    </row>
    <row r="394">
      <c r="A394" s="1" t="s">
        <v>468</v>
      </c>
      <c r="B394" s="1" t="s">
        <v>22</v>
      </c>
      <c r="C394" s="2">
        <v>44737.59065972222</v>
      </c>
      <c r="D394" s="3">
        <v>44737.59065972222</v>
      </c>
      <c r="E394" s="3">
        <v>44737.601273148146</v>
      </c>
      <c r="F394" s="4">
        <v>0.010613425925839692</v>
      </c>
      <c r="G394" s="1" t="s">
        <v>413</v>
      </c>
      <c r="H394" s="1" t="s">
        <v>414</v>
      </c>
      <c r="I394" s="1" t="s">
        <v>32</v>
      </c>
      <c r="J394" s="1" t="s">
        <v>33</v>
      </c>
      <c r="K394" s="1">
        <v>41.90021949323</v>
      </c>
      <c r="L394" s="1">
        <v>-87.6429854676</v>
      </c>
      <c r="M394" s="1">
        <v>41.884576228</v>
      </c>
      <c r="N394" s="1">
        <v>-87.63188991</v>
      </c>
      <c r="O394" s="1" t="s">
        <v>20</v>
      </c>
    </row>
    <row r="395">
      <c r="A395" s="1" t="s">
        <v>469</v>
      </c>
      <c r="B395" s="1" t="s">
        <v>16</v>
      </c>
      <c r="C395" s="2">
        <v>44716.804606481484</v>
      </c>
      <c r="D395" s="3">
        <v>44716.804606481484</v>
      </c>
      <c r="E395" s="3">
        <v>44716.809907407405</v>
      </c>
      <c r="F395" s="4">
        <v>0.005300925920892041</v>
      </c>
      <c r="G395" s="1" t="s">
        <v>427</v>
      </c>
      <c r="H395" s="1">
        <v>638.0</v>
      </c>
      <c r="I395" s="1" t="s">
        <v>52</v>
      </c>
      <c r="J395" s="1">
        <v>13160.0</v>
      </c>
      <c r="K395" s="1">
        <v>41.8785271666667</v>
      </c>
      <c r="L395" s="1">
        <v>-87.6407996666667</v>
      </c>
      <c r="M395" s="1">
        <v>41.8694821</v>
      </c>
      <c r="N395" s="1">
        <v>-87.6554864</v>
      </c>
      <c r="O395" s="1" t="s">
        <v>20</v>
      </c>
    </row>
    <row r="396">
      <c r="A396" s="1" t="s">
        <v>470</v>
      </c>
      <c r="B396" s="1" t="s">
        <v>16</v>
      </c>
      <c r="C396" s="2">
        <v>44735.61083333333</v>
      </c>
      <c r="D396" s="3">
        <v>44735.61083333333</v>
      </c>
      <c r="E396" s="3">
        <v>44735.62200231481</v>
      </c>
      <c r="F396" s="4">
        <v>0.01116898148029577</v>
      </c>
      <c r="G396" s="1" t="s">
        <v>422</v>
      </c>
      <c r="H396" s="1" t="s">
        <v>423</v>
      </c>
      <c r="I396" s="1" t="s">
        <v>52</v>
      </c>
      <c r="J396" s="1">
        <v>13160.0</v>
      </c>
      <c r="K396" s="1">
        <v>41.8515321666667</v>
      </c>
      <c r="L396" s="1">
        <v>-87.618861</v>
      </c>
      <c r="M396" s="1">
        <v>41.8694821</v>
      </c>
      <c r="N396" s="1">
        <v>-87.6554864</v>
      </c>
      <c r="O396" s="1" t="s">
        <v>29</v>
      </c>
    </row>
    <row r="397">
      <c r="A397" s="1" t="s">
        <v>471</v>
      </c>
      <c r="B397" s="1" t="s">
        <v>22</v>
      </c>
      <c r="C397" s="2">
        <v>44728.37255787037</v>
      </c>
      <c r="D397" s="3">
        <v>44728.37255787037</v>
      </c>
      <c r="E397" s="3">
        <v>44728.37855324074</v>
      </c>
      <c r="F397" s="4">
        <v>0.0059953703748760745</v>
      </c>
      <c r="G397" s="1" t="s">
        <v>413</v>
      </c>
      <c r="H397" s="1" t="s">
        <v>414</v>
      </c>
      <c r="I397" s="1" t="s">
        <v>32</v>
      </c>
      <c r="J397" s="1" t="s">
        <v>33</v>
      </c>
      <c r="K397" s="1">
        <v>41.90021949323</v>
      </c>
      <c r="L397" s="1">
        <v>-87.6429854676</v>
      </c>
      <c r="M397" s="1">
        <v>41.884576228</v>
      </c>
      <c r="N397" s="1">
        <v>-87.63188991</v>
      </c>
      <c r="O397" s="1" t="s">
        <v>20</v>
      </c>
    </row>
    <row r="398">
      <c r="A398" s="1" t="s">
        <v>472</v>
      </c>
      <c r="B398" s="1" t="s">
        <v>22</v>
      </c>
      <c r="C398" s="2">
        <v>44715.77783564815</v>
      </c>
      <c r="D398" s="3">
        <v>44715.77783564815</v>
      </c>
      <c r="E398" s="3">
        <v>44715.80584490741</v>
      </c>
      <c r="F398" s="4">
        <v>0.028009259258396924</v>
      </c>
      <c r="G398" s="1" t="s">
        <v>436</v>
      </c>
      <c r="H398" s="1" t="s">
        <v>437</v>
      </c>
      <c r="I398" s="1" t="s">
        <v>52</v>
      </c>
      <c r="J398" s="1">
        <v>13160.0</v>
      </c>
      <c r="K398" s="1">
        <v>41.886976</v>
      </c>
      <c r="L398" s="1">
        <v>-87.612813</v>
      </c>
      <c r="M398" s="1">
        <v>41.8694821</v>
      </c>
      <c r="N398" s="1">
        <v>-87.6554864</v>
      </c>
      <c r="O398" s="1" t="s">
        <v>20</v>
      </c>
    </row>
    <row r="399">
      <c r="A399" s="1" t="s">
        <v>473</v>
      </c>
      <c r="B399" s="1" t="s">
        <v>22</v>
      </c>
      <c r="C399" s="2">
        <v>44734.80258101852</v>
      </c>
      <c r="D399" s="3">
        <v>44734.80258101852</v>
      </c>
      <c r="E399" s="3">
        <v>44734.806550925925</v>
      </c>
      <c r="F399" s="4">
        <v>0.003969907404098194</v>
      </c>
      <c r="G399" s="1" t="s">
        <v>419</v>
      </c>
      <c r="H399" s="1" t="s">
        <v>420</v>
      </c>
      <c r="I399" s="1" t="s">
        <v>23</v>
      </c>
      <c r="J399" s="1">
        <v>13154.0</v>
      </c>
      <c r="K399" s="1">
        <v>41.9164334291266</v>
      </c>
      <c r="L399" s="1">
        <v>-87.666746377945</v>
      </c>
      <c r="M399" s="1">
        <v>41.910522</v>
      </c>
      <c r="N399" s="1">
        <v>-87.653106</v>
      </c>
      <c r="O399" s="1" t="s">
        <v>29</v>
      </c>
    </row>
    <row r="400">
      <c r="A400" s="1" t="s">
        <v>474</v>
      </c>
      <c r="B400" s="1" t="s">
        <v>22</v>
      </c>
      <c r="C400" s="2">
        <v>44728.510358796295</v>
      </c>
      <c r="D400" s="3">
        <v>44728.510358796295</v>
      </c>
      <c r="E400" s="3">
        <v>44728.515011574076</v>
      </c>
      <c r="F400" s="4">
        <v>0.004652777781302575</v>
      </c>
      <c r="G400" s="1" t="s">
        <v>419</v>
      </c>
      <c r="H400" s="1" t="s">
        <v>420</v>
      </c>
      <c r="I400" s="1" t="s">
        <v>23</v>
      </c>
      <c r="J400" s="1">
        <v>13154.0</v>
      </c>
      <c r="K400" s="1">
        <v>41.9164334291266</v>
      </c>
      <c r="L400" s="1">
        <v>-87.666746377945</v>
      </c>
      <c r="M400" s="1">
        <v>41.910522</v>
      </c>
      <c r="N400" s="1">
        <v>-87.653106</v>
      </c>
      <c r="O400" s="1" t="s">
        <v>29</v>
      </c>
    </row>
    <row r="401">
      <c r="A401" s="1" t="s">
        <v>475</v>
      </c>
      <c r="B401" s="1" t="s">
        <v>16</v>
      </c>
      <c r="C401" s="2">
        <v>44735.31538194444</v>
      </c>
      <c r="D401" s="3">
        <v>44735.31538194444</v>
      </c>
      <c r="E401" s="3">
        <v>44735.33241898148</v>
      </c>
      <c r="F401" s="4">
        <v>0.0170370370396995</v>
      </c>
      <c r="G401" s="1" t="s">
        <v>416</v>
      </c>
      <c r="H401" s="1">
        <v>18003.0</v>
      </c>
      <c r="I401" s="1" t="s">
        <v>28</v>
      </c>
      <c r="J401" s="1">
        <v>13389.0</v>
      </c>
      <c r="K401" s="1">
        <v>41.896167278</v>
      </c>
      <c r="L401" s="1">
        <v>-87.620326757</v>
      </c>
      <c r="M401" s="1">
        <v>41.961004</v>
      </c>
      <c r="N401" s="1">
        <v>-87.649603</v>
      </c>
      <c r="O401" s="1" t="s">
        <v>29</v>
      </c>
    </row>
    <row r="402">
      <c r="A402" s="1" t="s">
        <v>476</v>
      </c>
      <c r="B402" s="1" t="s">
        <v>127</v>
      </c>
      <c r="C402" s="2">
        <v>44714.592569444445</v>
      </c>
      <c r="D402" s="3">
        <v>44714.592569444445</v>
      </c>
      <c r="E402" s="3">
        <v>44714.65186342593</v>
      </c>
      <c r="F402" s="4">
        <v>0.05929398148145992</v>
      </c>
      <c r="G402" s="1" t="s">
        <v>436</v>
      </c>
      <c r="H402" s="1" t="s">
        <v>437</v>
      </c>
      <c r="I402" s="1" t="s">
        <v>32</v>
      </c>
      <c r="J402" s="1" t="s">
        <v>33</v>
      </c>
      <c r="K402" s="1">
        <v>41.886976</v>
      </c>
      <c r="L402" s="1">
        <v>-87.612813</v>
      </c>
      <c r="M402" s="1">
        <v>41.884576</v>
      </c>
      <c r="N402" s="1">
        <v>-87.63189</v>
      </c>
      <c r="O402" s="1" t="s">
        <v>29</v>
      </c>
    </row>
    <row r="403">
      <c r="A403" s="1" t="s">
        <v>477</v>
      </c>
      <c r="B403" s="1" t="s">
        <v>22</v>
      </c>
      <c r="C403" s="2">
        <v>44727.597592592596</v>
      </c>
      <c r="D403" s="3">
        <v>44727.597592592596</v>
      </c>
      <c r="E403" s="3">
        <v>44727.60574074074</v>
      </c>
      <c r="F403" s="4">
        <v>0.008148148146574385</v>
      </c>
      <c r="G403" s="1" t="s">
        <v>478</v>
      </c>
      <c r="H403" s="1">
        <v>13427.0</v>
      </c>
      <c r="I403" s="1" t="s">
        <v>32</v>
      </c>
      <c r="J403" s="1" t="s">
        <v>33</v>
      </c>
      <c r="K403" s="1">
        <v>41.890573</v>
      </c>
      <c r="L403" s="1">
        <v>-87.622072</v>
      </c>
      <c r="M403" s="1">
        <v>41.884576228</v>
      </c>
      <c r="N403" s="1">
        <v>-87.63188991</v>
      </c>
      <c r="O403" s="1" t="s">
        <v>20</v>
      </c>
    </row>
    <row r="404">
      <c r="A404" s="1" t="s">
        <v>479</v>
      </c>
      <c r="B404" s="1" t="s">
        <v>16</v>
      </c>
      <c r="C404" s="2">
        <v>44733.30732638889</v>
      </c>
      <c r="D404" s="3">
        <v>44733.30732638889</v>
      </c>
      <c r="E404" s="3">
        <v>44733.31398148148</v>
      </c>
      <c r="F404" s="4">
        <v>0.006655092591245193</v>
      </c>
      <c r="G404" s="1" t="s">
        <v>478</v>
      </c>
      <c r="H404" s="1">
        <v>13427.0</v>
      </c>
      <c r="I404" s="1" t="s">
        <v>32</v>
      </c>
      <c r="J404" s="1" t="s">
        <v>33</v>
      </c>
      <c r="K404" s="1">
        <v>41.8905216666667</v>
      </c>
      <c r="L404" s="1">
        <v>-87.62189</v>
      </c>
      <c r="M404" s="1">
        <v>41.884576228</v>
      </c>
      <c r="N404" s="1">
        <v>-87.63188991</v>
      </c>
      <c r="O404" s="1" t="s">
        <v>20</v>
      </c>
    </row>
    <row r="405">
      <c r="A405" s="1" t="s">
        <v>480</v>
      </c>
      <c r="B405" s="1" t="s">
        <v>22</v>
      </c>
      <c r="C405" s="2">
        <v>44733.35555555556</v>
      </c>
      <c r="D405" s="3">
        <v>44733.35555555556</v>
      </c>
      <c r="E405" s="3">
        <v>44733.36315972222</v>
      </c>
      <c r="F405" s="4">
        <v>0.007604166661622003</v>
      </c>
      <c r="G405" s="1" t="s">
        <v>478</v>
      </c>
      <c r="H405" s="1">
        <v>13427.0</v>
      </c>
      <c r="I405" s="1" t="s">
        <v>32</v>
      </c>
      <c r="J405" s="1" t="s">
        <v>33</v>
      </c>
      <c r="K405" s="1">
        <v>41.890573</v>
      </c>
      <c r="L405" s="1">
        <v>-87.622072</v>
      </c>
      <c r="M405" s="1">
        <v>41.884576228</v>
      </c>
      <c r="N405" s="1">
        <v>-87.63188991</v>
      </c>
      <c r="O405" s="1" t="s">
        <v>20</v>
      </c>
    </row>
    <row r="406">
      <c r="A406" s="1" t="s">
        <v>481</v>
      </c>
      <c r="B406" s="1" t="s">
        <v>22</v>
      </c>
      <c r="C406" s="2">
        <v>44740.73949074074</v>
      </c>
      <c r="D406" s="3">
        <v>44740.73949074074</v>
      </c>
      <c r="E406" s="3">
        <v>44740.74890046296</v>
      </c>
      <c r="F406" s="4">
        <v>0.009409722217242233</v>
      </c>
      <c r="G406" s="1" t="s">
        <v>427</v>
      </c>
      <c r="H406" s="1">
        <v>638.0</v>
      </c>
      <c r="I406" s="1" t="s">
        <v>23</v>
      </c>
      <c r="J406" s="1">
        <v>13154.0</v>
      </c>
      <c r="K406" s="1">
        <v>41.8783166118307</v>
      </c>
      <c r="L406" s="1">
        <v>-87.6409810781479</v>
      </c>
      <c r="M406" s="1">
        <v>41.910522</v>
      </c>
      <c r="N406" s="1">
        <v>-87.653106</v>
      </c>
      <c r="O406" s="1" t="s">
        <v>20</v>
      </c>
    </row>
    <row r="407">
      <c r="A407" s="1" t="s">
        <v>482</v>
      </c>
      <c r="B407" s="1" t="s">
        <v>22</v>
      </c>
      <c r="C407" s="2">
        <v>44715.502916666665</v>
      </c>
      <c r="D407" s="3">
        <v>44715.502916666665</v>
      </c>
      <c r="E407" s="3">
        <v>44715.51417824074</v>
      </c>
      <c r="F407" s="4">
        <v>0.011261574072705116</v>
      </c>
      <c r="G407" s="1" t="s">
        <v>416</v>
      </c>
      <c r="H407" s="1">
        <v>18003.0</v>
      </c>
      <c r="I407" s="1" t="s">
        <v>32</v>
      </c>
      <c r="J407" s="1" t="s">
        <v>33</v>
      </c>
      <c r="K407" s="1">
        <v>41.895748</v>
      </c>
      <c r="L407" s="1">
        <v>-87.620104</v>
      </c>
      <c r="M407" s="1">
        <v>41.884576228</v>
      </c>
      <c r="N407" s="1">
        <v>-87.63188991</v>
      </c>
      <c r="O407" s="1" t="s">
        <v>20</v>
      </c>
    </row>
    <row r="408">
      <c r="A408" s="1" t="s">
        <v>483</v>
      </c>
      <c r="B408" s="1" t="s">
        <v>22</v>
      </c>
      <c r="C408" s="2">
        <v>44723.554398148146</v>
      </c>
      <c r="D408" s="3">
        <v>44723.554398148146</v>
      </c>
      <c r="E408" s="3">
        <v>44723.559583333335</v>
      </c>
      <c r="F408" s="4">
        <v>0.005185185189475305</v>
      </c>
      <c r="G408" s="1" t="s">
        <v>419</v>
      </c>
      <c r="H408" s="1" t="s">
        <v>420</v>
      </c>
      <c r="I408" s="1" t="s">
        <v>23</v>
      </c>
      <c r="J408" s="1">
        <v>13154.0</v>
      </c>
      <c r="K408" s="1">
        <v>41.9164334291266</v>
      </c>
      <c r="L408" s="1">
        <v>-87.666746377945</v>
      </c>
      <c r="M408" s="1">
        <v>41.910522</v>
      </c>
      <c r="N408" s="1">
        <v>-87.653106</v>
      </c>
      <c r="O408" s="1" t="s">
        <v>20</v>
      </c>
    </row>
    <row r="409">
      <c r="A409" s="1" t="s">
        <v>484</v>
      </c>
      <c r="B409" s="1" t="s">
        <v>22</v>
      </c>
      <c r="C409" s="2">
        <v>44726.733773148146</v>
      </c>
      <c r="D409" s="3">
        <v>44726.733773148146</v>
      </c>
      <c r="E409" s="3">
        <v>44726.743726851855</v>
      </c>
      <c r="F409" s="4">
        <v>0.009953703709470574</v>
      </c>
      <c r="G409" s="1" t="s">
        <v>427</v>
      </c>
      <c r="H409" s="1">
        <v>638.0</v>
      </c>
      <c r="I409" s="1" t="s">
        <v>60</v>
      </c>
      <c r="J409" s="1">
        <v>13135.0</v>
      </c>
      <c r="K409" s="1">
        <v>41.8783166118307</v>
      </c>
      <c r="L409" s="1">
        <v>-87.6409810781479</v>
      </c>
      <c r="M409" s="1">
        <v>41.857556</v>
      </c>
      <c r="N409" s="1">
        <v>-87.661535</v>
      </c>
      <c r="O409" s="1" t="s">
        <v>20</v>
      </c>
    </row>
    <row r="410">
      <c r="A410" s="1" t="s">
        <v>485</v>
      </c>
      <c r="B410" s="1" t="s">
        <v>16</v>
      </c>
      <c r="C410" s="2">
        <v>44731.61939814815</v>
      </c>
      <c r="D410" s="3">
        <v>44731.61939814815</v>
      </c>
      <c r="E410" s="3">
        <v>44731.632210648146</v>
      </c>
      <c r="F410" s="4">
        <v>0.012812499997380655</v>
      </c>
      <c r="G410" s="1" t="s">
        <v>460</v>
      </c>
      <c r="H410" s="1">
        <v>15628.0</v>
      </c>
      <c r="I410" s="1" t="s">
        <v>23</v>
      </c>
      <c r="J410" s="1">
        <v>13154.0</v>
      </c>
      <c r="K410" s="1">
        <v>41.9521736666667</v>
      </c>
      <c r="L410" s="1">
        <v>-87.698119</v>
      </c>
      <c r="M410" s="1">
        <v>41.910522</v>
      </c>
      <c r="N410" s="1">
        <v>-87.653106</v>
      </c>
      <c r="O410" s="1" t="s">
        <v>29</v>
      </c>
    </row>
    <row r="411">
      <c r="A411" s="1" t="s">
        <v>486</v>
      </c>
      <c r="B411" s="1" t="s">
        <v>22</v>
      </c>
      <c r="C411" s="2">
        <v>44730.88832175926</v>
      </c>
      <c r="D411" s="3">
        <v>44730.88832175926</v>
      </c>
      <c r="E411" s="3">
        <v>44730.9119212963</v>
      </c>
      <c r="F411" s="4">
        <v>0.023599537038535345</v>
      </c>
      <c r="G411" s="1" t="s">
        <v>436</v>
      </c>
      <c r="H411" s="1" t="s">
        <v>437</v>
      </c>
      <c r="I411" s="1" t="s">
        <v>32</v>
      </c>
      <c r="J411" s="1" t="s">
        <v>33</v>
      </c>
      <c r="K411" s="1">
        <v>41.886976</v>
      </c>
      <c r="L411" s="1">
        <v>-87.612813</v>
      </c>
      <c r="M411" s="1">
        <v>41.884576228</v>
      </c>
      <c r="N411" s="1">
        <v>-87.63188991</v>
      </c>
      <c r="O411" s="1" t="s">
        <v>29</v>
      </c>
    </row>
    <row r="412">
      <c r="A412" s="1" t="s">
        <v>487</v>
      </c>
      <c r="B412" s="1" t="s">
        <v>22</v>
      </c>
      <c r="C412" s="2">
        <v>44723.911412037036</v>
      </c>
      <c r="D412" s="3">
        <v>44723.911412037036</v>
      </c>
      <c r="E412" s="3">
        <v>44723.94086805556</v>
      </c>
      <c r="F412" s="4">
        <v>0.02945601852115942</v>
      </c>
      <c r="G412" s="1" t="s">
        <v>436</v>
      </c>
      <c r="H412" s="1" t="s">
        <v>437</v>
      </c>
      <c r="I412" s="1" t="s">
        <v>28</v>
      </c>
      <c r="J412" s="1">
        <v>13389.0</v>
      </c>
      <c r="K412" s="1">
        <v>41.886976</v>
      </c>
      <c r="L412" s="1">
        <v>-87.612813</v>
      </c>
      <c r="M412" s="1">
        <v>41.961004</v>
      </c>
      <c r="N412" s="1">
        <v>-87.649603</v>
      </c>
      <c r="O412" s="1" t="s">
        <v>29</v>
      </c>
    </row>
    <row r="413">
      <c r="A413" s="1" t="s">
        <v>488</v>
      </c>
      <c r="B413" s="1" t="s">
        <v>22</v>
      </c>
      <c r="C413" s="2">
        <v>44723.91354166667</v>
      </c>
      <c r="D413" s="3">
        <v>44723.91354166667</v>
      </c>
      <c r="E413" s="3">
        <v>44723.94133101852</v>
      </c>
      <c r="F413" s="4">
        <v>0.02778935185051523</v>
      </c>
      <c r="G413" s="1" t="s">
        <v>436</v>
      </c>
      <c r="H413" s="1" t="s">
        <v>437</v>
      </c>
      <c r="I413" s="1" t="s">
        <v>28</v>
      </c>
      <c r="J413" s="1">
        <v>13389.0</v>
      </c>
      <c r="K413" s="1">
        <v>41.886976</v>
      </c>
      <c r="L413" s="1">
        <v>-87.612813</v>
      </c>
      <c r="M413" s="1">
        <v>41.961004</v>
      </c>
      <c r="N413" s="1">
        <v>-87.649603</v>
      </c>
      <c r="O413" s="1" t="s">
        <v>29</v>
      </c>
    </row>
    <row r="414">
      <c r="A414" s="1" t="s">
        <v>489</v>
      </c>
      <c r="B414" s="1" t="s">
        <v>16</v>
      </c>
      <c r="C414" s="2">
        <v>44728.365798611114</v>
      </c>
      <c r="D414" s="3">
        <v>44728.365798611114</v>
      </c>
      <c r="E414" s="3">
        <v>44728.36900462963</v>
      </c>
      <c r="F414" s="4">
        <v>0.003206018518540077</v>
      </c>
      <c r="G414" s="1" t="s">
        <v>419</v>
      </c>
      <c r="H414" s="1" t="s">
        <v>420</v>
      </c>
      <c r="I414" s="1" t="s">
        <v>23</v>
      </c>
      <c r="J414" s="1">
        <v>13154.0</v>
      </c>
      <c r="K414" s="1">
        <v>41.9164468333333</v>
      </c>
      <c r="L414" s="1">
        <v>-87.6668425</v>
      </c>
      <c r="M414" s="1">
        <v>41.910522</v>
      </c>
      <c r="N414" s="1">
        <v>-87.653106</v>
      </c>
      <c r="O414" s="1" t="s">
        <v>29</v>
      </c>
    </row>
    <row r="415">
      <c r="A415" s="1" t="s">
        <v>490</v>
      </c>
      <c r="B415" s="1" t="s">
        <v>22</v>
      </c>
      <c r="C415" s="2">
        <v>44717.96969907408</v>
      </c>
      <c r="D415" s="3">
        <v>44717.96969907408</v>
      </c>
      <c r="E415" s="3">
        <v>44717.97827546296</v>
      </c>
      <c r="F415" s="4">
        <v>0.008576388885558117</v>
      </c>
      <c r="G415" s="1" t="s">
        <v>427</v>
      </c>
      <c r="H415" s="1">
        <v>638.0</v>
      </c>
      <c r="I415" s="1" t="s">
        <v>60</v>
      </c>
      <c r="J415" s="1">
        <v>13135.0</v>
      </c>
      <c r="K415" s="1">
        <v>41.8783166118307</v>
      </c>
      <c r="L415" s="1">
        <v>-87.6409810781479</v>
      </c>
      <c r="M415" s="1">
        <v>41.857556</v>
      </c>
      <c r="N415" s="1">
        <v>-87.661535</v>
      </c>
      <c r="O415" s="1" t="s">
        <v>29</v>
      </c>
    </row>
    <row r="416">
      <c r="A416" s="1" t="s">
        <v>491</v>
      </c>
      <c r="B416" s="1" t="s">
        <v>16</v>
      </c>
      <c r="C416" s="2">
        <v>44726.36649305555</v>
      </c>
      <c r="D416" s="3">
        <v>44726.36649305555</v>
      </c>
      <c r="E416" s="3">
        <v>44726.370150462964</v>
      </c>
      <c r="F416" s="4">
        <v>0.0036574074110831134</v>
      </c>
      <c r="G416" s="1" t="s">
        <v>419</v>
      </c>
      <c r="H416" s="1" t="s">
        <v>420</v>
      </c>
      <c r="I416" s="1" t="s">
        <v>23</v>
      </c>
      <c r="J416" s="1">
        <v>13154.0</v>
      </c>
      <c r="K416" s="1">
        <v>41.9165106666667</v>
      </c>
      <c r="L416" s="1">
        <v>-87.6667401666667</v>
      </c>
      <c r="M416" s="1">
        <v>41.910522</v>
      </c>
      <c r="N416" s="1">
        <v>-87.653106</v>
      </c>
      <c r="O416" s="1" t="s">
        <v>29</v>
      </c>
    </row>
    <row r="417">
      <c r="A417" s="1" t="s">
        <v>492</v>
      </c>
      <c r="B417" s="1" t="s">
        <v>16</v>
      </c>
      <c r="C417" s="2">
        <v>44723.508101851854</v>
      </c>
      <c r="D417" s="3">
        <v>44723.508101851854</v>
      </c>
      <c r="E417" s="3">
        <v>44723.51163194444</v>
      </c>
      <c r="F417" s="4">
        <v>0.00353009258833481</v>
      </c>
      <c r="G417" s="1" t="s">
        <v>419</v>
      </c>
      <c r="H417" s="1" t="s">
        <v>420</v>
      </c>
      <c r="I417" s="1" t="s">
        <v>23</v>
      </c>
      <c r="J417" s="1">
        <v>13154.0</v>
      </c>
      <c r="K417" s="1">
        <v>41.9164566666667</v>
      </c>
      <c r="L417" s="1">
        <v>-87.6667683333333</v>
      </c>
      <c r="M417" s="1">
        <v>41.910522</v>
      </c>
      <c r="N417" s="1">
        <v>-87.653106</v>
      </c>
      <c r="O417" s="1" t="s">
        <v>29</v>
      </c>
    </row>
    <row r="418">
      <c r="A418" s="1" t="s">
        <v>493</v>
      </c>
      <c r="B418" s="1" t="s">
        <v>127</v>
      </c>
      <c r="C418" s="2">
        <v>44729.341678240744</v>
      </c>
      <c r="D418" s="3">
        <v>44729.341678240744</v>
      </c>
      <c r="E418" s="3">
        <v>44729.347337962965</v>
      </c>
      <c r="F418" s="4">
        <v>0.005659722221025731</v>
      </c>
      <c r="G418" s="1" t="s">
        <v>419</v>
      </c>
      <c r="H418" s="1" t="s">
        <v>420</v>
      </c>
      <c r="I418" s="1" t="s">
        <v>23</v>
      </c>
      <c r="J418" s="1">
        <v>13154.0</v>
      </c>
      <c r="K418" s="1">
        <v>41.916433</v>
      </c>
      <c r="L418" s="1">
        <v>-87.666746</v>
      </c>
      <c r="M418" s="1">
        <v>41.910522</v>
      </c>
      <c r="N418" s="1">
        <v>-87.653106</v>
      </c>
      <c r="O418" s="1" t="s">
        <v>29</v>
      </c>
    </row>
    <row r="419">
      <c r="A419" s="1" t="s">
        <v>494</v>
      </c>
      <c r="B419" s="1" t="s">
        <v>22</v>
      </c>
      <c r="C419" s="2">
        <v>44728.29671296296</v>
      </c>
      <c r="D419" s="3">
        <v>44728.29671296296</v>
      </c>
      <c r="E419" s="3">
        <v>44728.30354166667</v>
      </c>
      <c r="F419" s="4">
        <v>0.006828703706560191</v>
      </c>
      <c r="G419" s="1" t="s">
        <v>427</v>
      </c>
      <c r="H419" s="1">
        <v>638.0</v>
      </c>
      <c r="I419" s="1" t="s">
        <v>52</v>
      </c>
      <c r="J419" s="1">
        <v>13160.0</v>
      </c>
      <c r="K419" s="1">
        <v>41.8783166118307</v>
      </c>
      <c r="L419" s="1">
        <v>-87.6409810781479</v>
      </c>
      <c r="M419" s="1">
        <v>41.8694821</v>
      </c>
      <c r="N419" s="1">
        <v>-87.6554864</v>
      </c>
      <c r="O419" s="1" t="s">
        <v>29</v>
      </c>
    </row>
    <row r="420">
      <c r="A420" s="1" t="s">
        <v>495</v>
      </c>
      <c r="B420" s="1" t="s">
        <v>127</v>
      </c>
      <c r="C420" s="2">
        <v>44715.546168981484</v>
      </c>
      <c r="D420" s="3">
        <v>44715.546168981484</v>
      </c>
      <c r="E420" s="3">
        <v>44715.598391203705</v>
      </c>
      <c r="F420" s="4">
        <v>0.05222222222073469</v>
      </c>
      <c r="G420" s="1" t="s">
        <v>436</v>
      </c>
      <c r="H420" s="1" t="s">
        <v>437</v>
      </c>
      <c r="I420" s="1" t="s">
        <v>28</v>
      </c>
      <c r="J420" s="1">
        <v>13389.0</v>
      </c>
      <c r="K420" s="1">
        <v>41.886976</v>
      </c>
      <c r="L420" s="1">
        <v>-87.612813</v>
      </c>
      <c r="M420" s="1">
        <v>41.961004</v>
      </c>
      <c r="N420" s="1">
        <v>-87.649603</v>
      </c>
      <c r="O420" s="1" t="s">
        <v>29</v>
      </c>
    </row>
    <row r="421">
      <c r="A421" s="1" t="s">
        <v>496</v>
      </c>
      <c r="B421" s="1" t="s">
        <v>16</v>
      </c>
      <c r="C421" s="2">
        <v>44713.633784722224</v>
      </c>
      <c r="D421" s="3">
        <v>44713.633784722224</v>
      </c>
      <c r="E421" s="3">
        <v>44713.636516203704</v>
      </c>
      <c r="F421" s="4">
        <v>0.0027314814797136933</v>
      </c>
      <c r="G421" s="1" t="s">
        <v>413</v>
      </c>
      <c r="H421" s="1" t="s">
        <v>414</v>
      </c>
      <c r="I421" s="1" t="s">
        <v>23</v>
      </c>
      <c r="J421" s="1">
        <v>13154.0</v>
      </c>
      <c r="K421" s="1">
        <v>41.900268</v>
      </c>
      <c r="L421" s="1">
        <v>-87.6430225</v>
      </c>
      <c r="M421" s="1">
        <v>41.910522</v>
      </c>
      <c r="N421" s="1">
        <v>-87.653106</v>
      </c>
      <c r="O421" s="1" t="s">
        <v>20</v>
      </c>
    </row>
    <row r="422">
      <c r="A422" s="1" t="s">
        <v>497</v>
      </c>
      <c r="B422" s="1" t="s">
        <v>127</v>
      </c>
      <c r="C422" s="2">
        <v>44731.48054398148</v>
      </c>
      <c r="D422" s="3">
        <v>44731.48054398148</v>
      </c>
      <c r="E422" s="3">
        <v>44731.56019675926</v>
      </c>
      <c r="F422" s="4">
        <v>0.07965277777839219</v>
      </c>
      <c r="G422" s="1" t="s">
        <v>436</v>
      </c>
      <c r="H422" s="1" t="s">
        <v>437</v>
      </c>
      <c r="I422" s="1" t="s">
        <v>28</v>
      </c>
      <c r="J422" s="1">
        <v>13389.0</v>
      </c>
      <c r="K422" s="1">
        <v>41.886976</v>
      </c>
      <c r="L422" s="1">
        <v>-87.612813</v>
      </c>
      <c r="M422" s="1">
        <v>41.961004</v>
      </c>
      <c r="N422" s="1">
        <v>-87.649603</v>
      </c>
      <c r="O422" s="1" t="s">
        <v>29</v>
      </c>
    </row>
    <row r="423">
      <c r="A423" s="1" t="s">
        <v>498</v>
      </c>
      <c r="B423" s="1" t="s">
        <v>22</v>
      </c>
      <c r="C423" s="2">
        <v>44730.607627314814</v>
      </c>
      <c r="D423" s="3">
        <v>44730.607627314814</v>
      </c>
      <c r="E423" s="3">
        <v>44730.616423611114</v>
      </c>
      <c r="F423" s="4">
        <v>0.008796296300715767</v>
      </c>
      <c r="G423" s="1" t="s">
        <v>427</v>
      </c>
      <c r="H423" s="1">
        <v>638.0</v>
      </c>
      <c r="I423" s="1" t="s">
        <v>52</v>
      </c>
      <c r="J423" s="1">
        <v>13160.0</v>
      </c>
      <c r="K423" s="1">
        <v>41.8783166118307</v>
      </c>
      <c r="L423" s="1">
        <v>-87.6409810781479</v>
      </c>
      <c r="M423" s="1">
        <v>41.8694821</v>
      </c>
      <c r="N423" s="1">
        <v>-87.6554864</v>
      </c>
      <c r="O423" s="1" t="s">
        <v>20</v>
      </c>
    </row>
    <row r="424">
      <c r="A424" s="1" t="s">
        <v>499</v>
      </c>
      <c r="B424" s="1" t="s">
        <v>22</v>
      </c>
      <c r="C424" s="2">
        <v>44727.72804398148</v>
      </c>
      <c r="D424" s="3">
        <v>44727.72804398148</v>
      </c>
      <c r="E424" s="3">
        <v>44727.73571759259</v>
      </c>
      <c r="F424" s="4">
        <v>0.007673611115023959</v>
      </c>
      <c r="G424" s="1" t="s">
        <v>427</v>
      </c>
      <c r="H424" s="1">
        <v>638.0</v>
      </c>
      <c r="I424" s="1" t="s">
        <v>52</v>
      </c>
      <c r="J424" s="1">
        <v>13160.0</v>
      </c>
      <c r="K424" s="1">
        <v>41.8783166118307</v>
      </c>
      <c r="L424" s="1">
        <v>-87.6409810781479</v>
      </c>
      <c r="M424" s="1">
        <v>41.8694821</v>
      </c>
      <c r="N424" s="1">
        <v>-87.6554864</v>
      </c>
      <c r="O424" s="1" t="s">
        <v>20</v>
      </c>
    </row>
    <row r="425">
      <c r="A425" s="1" t="s">
        <v>500</v>
      </c>
      <c r="B425" s="1" t="s">
        <v>22</v>
      </c>
      <c r="C425" s="2">
        <v>44718.72541666667</v>
      </c>
      <c r="D425" s="3">
        <v>44718.72541666667</v>
      </c>
      <c r="E425" s="3">
        <v>44718.73519675926</v>
      </c>
      <c r="F425" s="4">
        <v>0.009780092594155576</v>
      </c>
      <c r="G425" s="1" t="s">
        <v>427</v>
      </c>
      <c r="H425" s="1">
        <v>638.0</v>
      </c>
      <c r="I425" s="1" t="s">
        <v>60</v>
      </c>
      <c r="J425" s="1">
        <v>13135.0</v>
      </c>
      <c r="K425" s="1">
        <v>41.8783166118307</v>
      </c>
      <c r="L425" s="1">
        <v>-87.6409810781479</v>
      </c>
      <c r="M425" s="1">
        <v>41.857556</v>
      </c>
      <c r="N425" s="1">
        <v>-87.661535</v>
      </c>
      <c r="O425" s="1" t="s">
        <v>20</v>
      </c>
    </row>
    <row r="426">
      <c r="A426" s="1" t="s">
        <v>501</v>
      </c>
      <c r="B426" s="1" t="s">
        <v>22</v>
      </c>
      <c r="C426" s="2">
        <v>44740.7322337963</v>
      </c>
      <c r="D426" s="3">
        <v>44740.7322337963</v>
      </c>
      <c r="E426" s="3">
        <v>44740.74818287037</v>
      </c>
      <c r="F426" s="4">
        <v>0.015949074069794733</v>
      </c>
      <c r="G426" s="1" t="s">
        <v>427</v>
      </c>
      <c r="H426" s="1">
        <v>638.0</v>
      </c>
      <c r="I426" s="1" t="s">
        <v>60</v>
      </c>
      <c r="J426" s="1">
        <v>13135.0</v>
      </c>
      <c r="K426" s="1">
        <v>41.8783166118307</v>
      </c>
      <c r="L426" s="1">
        <v>-87.6409810781479</v>
      </c>
      <c r="M426" s="1">
        <v>41.857556</v>
      </c>
      <c r="N426" s="1">
        <v>-87.661535</v>
      </c>
      <c r="O426" s="1" t="s">
        <v>20</v>
      </c>
    </row>
    <row r="427">
      <c r="A427" s="1" t="s">
        <v>502</v>
      </c>
      <c r="B427" s="1" t="s">
        <v>22</v>
      </c>
      <c r="C427" s="2">
        <v>44742.587743055556</v>
      </c>
      <c r="D427" s="3">
        <v>44742.587743055556</v>
      </c>
      <c r="E427" s="3">
        <v>44742.593194444446</v>
      </c>
      <c r="F427" s="4">
        <v>0.005451388889923692</v>
      </c>
      <c r="G427" s="1" t="s">
        <v>478</v>
      </c>
      <c r="H427" s="1">
        <v>13427.0</v>
      </c>
      <c r="I427" s="1" t="s">
        <v>32</v>
      </c>
      <c r="J427" s="1" t="s">
        <v>33</v>
      </c>
      <c r="K427" s="1">
        <v>41.890573</v>
      </c>
      <c r="L427" s="1">
        <v>-87.622072</v>
      </c>
      <c r="M427" s="1">
        <v>41.884576228</v>
      </c>
      <c r="N427" s="1">
        <v>-87.63188991</v>
      </c>
      <c r="O427" s="1" t="s">
        <v>20</v>
      </c>
    </row>
    <row r="428">
      <c r="A428" s="1" t="s">
        <v>503</v>
      </c>
      <c r="B428" s="1" t="s">
        <v>22</v>
      </c>
      <c r="C428" s="2">
        <v>44742.35524305556</v>
      </c>
      <c r="D428" s="3">
        <v>44742.35524305556</v>
      </c>
      <c r="E428" s="3">
        <v>44742.36127314815</v>
      </c>
      <c r="F428" s="4">
        <v>0.006030092590663116</v>
      </c>
      <c r="G428" s="1" t="s">
        <v>419</v>
      </c>
      <c r="H428" s="1" t="s">
        <v>420</v>
      </c>
      <c r="I428" s="1" t="s">
        <v>23</v>
      </c>
      <c r="J428" s="1">
        <v>13154.0</v>
      </c>
      <c r="K428" s="1">
        <v>41.9164334291266</v>
      </c>
      <c r="L428" s="1">
        <v>-87.666746377945</v>
      </c>
      <c r="M428" s="1">
        <v>41.910522</v>
      </c>
      <c r="N428" s="1">
        <v>-87.653106</v>
      </c>
      <c r="O428" s="1" t="s">
        <v>20</v>
      </c>
    </row>
    <row r="429">
      <c r="A429" s="1" t="s">
        <v>504</v>
      </c>
      <c r="B429" s="1" t="s">
        <v>16</v>
      </c>
      <c r="C429" s="2">
        <v>44727.29461805556</v>
      </c>
      <c r="D429" s="3">
        <v>44727.29461805556</v>
      </c>
      <c r="E429" s="3">
        <v>44727.29896990741</v>
      </c>
      <c r="F429" s="4">
        <v>0.0043518518505152315</v>
      </c>
      <c r="G429" s="1" t="s">
        <v>427</v>
      </c>
      <c r="H429" s="1">
        <v>638.0</v>
      </c>
      <c r="I429" s="1" t="s">
        <v>32</v>
      </c>
      <c r="J429" s="1" t="s">
        <v>33</v>
      </c>
      <c r="K429" s="1">
        <v>41.878475</v>
      </c>
      <c r="L429" s="1">
        <v>-87.641163</v>
      </c>
      <c r="M429" s="1">
        <v>41.884576228</v>
      </c>
      <c r="N429" s="1">
        <v>-87.63188991</v>
      </c>
      <c r="O429" s="1" t="s">
        <v>20</v>
      </c>
    </row>
    <row r="430">
      <c r="A430" s="1" t="s">
        <v>505</v>
      </c>
      <c r="B430" s="1" t="s">
        <v>16</v>
      </c>
      <c r="C430" s="2">
        <v>44728.293912037036</v>
      </c>
      <c r="D430" s="3">
        <v>44728.293912037036</v>
      </c>
      <c r="E430" s="3">
        <v>44728.2977662037</v>
      </c>
      <c r="F430" s="4">
        <v>0.0038541666654055007</v>
      </c>
      <c r="G430" s="1" t="s">
        <v>427</v>
      </c>
      <c r="H430" s="1">
        <v>638.0</v>
      </c>
      <c r="I430" s="1" t="s">
        <v>32</v>
      </c>
      <c r="J430" s="1" t="s">
        <v>33</v>
      </c>
      <c r="K430" s="1">
        <v>41.8783508333333</v>
      </c>
      <c r="L430" s="1">
        <v>-87.6410788333333</v>
      </c>
      <c r="M430" s="1">
        <v>41.884576228</v>
      </c>
      <c r="N430" s="1">
        <v>-87.63188991</v>
      </c>
      <c r="O430" s="1" t="s">
        <v>20</v>
      </c>
    </row>
    <row r="431">
      <c r="A431" s="1" t="s">
        <v>506</v>
      </c>
      <c r="B431" s="1" t="s">
        <v>22</v>
      </c>
      <c r="C431" s="2">
        <v>44740.30364583333</v>
      </c>
      <c r="D431" s="3">
        <v>44740.30364583333</v>
      </c>
      <c r="E431" s="3">
        <v>44740.307534722226</v>
      </c>
      <c r="F431" s="4">
        <v>0.003888888895744458</v>
      </c>
      <c r="G431" s="1" t="s">
        <v>419</v>
      </c>
      <c r="H431" s="1" t="s">
        <v>420</v>
      </c>
      <c r="I431" s="1" t="s">
        <v>23</v>
      </c>
      <c r="J431" s="1">
        <v>13154.0</v>
      </c>
      <c r="K431" s="1">
        <v>41.9164334291266</v>
      </c>
      <c r="L431" s="1">
        <v>-87.666746377945</v>
      </c>
      <c r="M431" s="1">
        <v>41.910522</v>
      </c>
      <c r="N431" s="1">
        <v>-87.653106</v>
      </c>
      <c r="O431" s="1" t="s">
        <v>20</v>
      </c>
    </row>
    <row r="432">
      <c r="A432" s="1" t="s">
        <v>507</v>
      </c>
      <c r="B432" s="1" t="s">
        <v>22</v>
      </c>
      <c r="C432" s="2">
        <v>44723.6840625</v>
      </c>
      <c r="D432" s="3">
        <v>44723.6840625</v>
      </c>
      <c r="E432" s="3">
        <v>44723.698125</v>
      </c>
      <c r="F432" s="4">
        <v>0.014062500005820766</v>
      </c>
      <c r="G432" s="1" t="s">
        <v>427</v>
      </c>
      <c r="H432" s="1">
        <v>638.0</v>
      </c>
      <c r="I432" s="1" t="s">
        <v>52</v>
      </c>
      <c r="J432" s="1">
        <v>13160.0</v>
      </c>
      <c r="K432" s="1">
        <v>41.8783166118307</v>
      </c>
      <c r="L432" s="1">
        <v>-87.6409810781479</v>
      </c>
      <c r="M432" s="1">
        <v>41.8694821</v>
      </c>
      <c r="N432" s="1">
        <v>-87.6554864</v>
      </c>
      <c r="O432" s="1" t="s">
        <v>29</v>
      </c>
    </row>
    <row r="433">
      <c r="A433" s="1" t="s">
        <v>508</v>
      </c>
      <c r="B433" s="1" t="s">
        <v>22</v>
      </c>
      <c r="C433" s="2">
        <v>44727.641747685186</v>
      </c>
      <c r="D433" s="3">
        <v>44727.641747685186</v>
      </c>
      <c r="E433" s="3">
        <v>44727.649618055555</v>
      </c>
      <c r="F433" s="4">
        <v>0.007870370369346347</v>
      </c>
      <c r="G433" s="1" t="s">
        <v>416</v>
      </c>
      <c r="H433" s="1">
        <v>18003.0</v>
      </c>
      <c r="I433" s="1" t="s">
        <v>32</v>
      </c>
      <c r="J433" s="1" t="s">
        <v>33</v>
      </c>
      <c r="K433" s="1">
        <v>41.895748</v>
      </c>
      <c r="L433" s="1">
        <v>-87.620104</v>
      </c>
      <c r="M433" s="1">
        <v>41.884576228</v>
      </c>
      <c r="N433" s="1">
        <v>-87.63188991</v>
      </c>
      <c r="O433" s="1" t="s">
        <v>20</v>
      </c>
    </row>
    <row r="434">
      <c r="A434" s="1" t="s">
        <v>509</v>
      </c>
      <c r="B434" s="1" t="s">
        <v>16</v>
      </c>
      <c r="C434" s="2">
        <v>44714.35734953704</v>
      </c>
      <c r="D434" s="3">
        <v>44714.35734953704</v>
      </c>
      <c r="E434" s="3">
        <v>44714.36119212963</v>
      </c>
      <c r="F434" s="4">
        <v>0.003842592595901806</v>
      </c>
      <c r="G434" s="1" t="s">
        <v>427</v>
      </c>
      <c r="H434" s="1">
        <v>638.0</v>
      </c>
      <c r="I434" s="1" t="s">
        <v>32</v>
      </c>
      <c r="J434" s="1" t="s">
        <v>33</v>
      </c>
      <c r="K434" s="1">
        <v>41.878196</v>
      </c>
      <c r="L434" s="1">
        <v>-87.6410125</v>
      </c>
      <c r="M434" s="1">
        <v>41.884576228</v>
      </c>
      <c r="N434" s="1">
        <v>-87.63188991</v>
      </c>
      <c r="O434" s="1" t="s">
        <v>20</v>
      </c>
    </row>
    <row r="435">
      <c r="A435" s="1" t="s">
        <v>510</v>
      </c>
      <c r="B435" s="1" t="s">
        <v>22</v>
      </c>
      <c r="C435" s="2">
        <v>44721.35590277778</v>
      </c>
      <c r="D435" s="3">
        <v>44721.35590277778</v>
      </c>
      <c r="E435" s="3">
        <v>44721.36079861111</v>
      </c>
      <c r="F435" s="4">
        <v>0.004895833328191657</v>
      </c>
      <c r="G435" s="1" t="s">
        <v>427</v>
      </c>
      <c r="H435" s="1">
        <v>638.0</v>
      </c>
      <c r="I435" s="1" t="s">
        <v>32</v>
      </c>
      <c r="J435" s="1" t="s">
        <v>33</v>
      </c>
      <c r="K435" s="1">
        <v>41.8783166118307</v>
      </c>
      <c r="L435" s="1">
        <v>-87.6409810781479</v>
      </c>
      <c r="M435" s="1">
        <v>41.884576228</v>
      </c>
      <c r="N435" s="1">
        <v>-87.63188991</v>
      </c>
      <c r="O435" s="1" t="s">
        <v>20</v>
      </c>
    </row>
    <row r="436">
      <c r="A436" s="1" t="s">
        <v>511</v>
      </c>
      <c r="B436" s="1" t="s">
        <v>16</v>
      </c>
      <c r="C436" s="2">
        <v>44728.376805555556</v>
      </c>
      <c r="D436" s="3">
        <v>44728.376805555556</v>
      </c>
      <c r="E436" s="3">
        <v>44728.3806712963</v>
      </c>
      <c r="F436" s="4">
        <v>0.003865740742185153</v>
      </c>
      <c r="G436" s="1" t="s">
        <v>427</v>
      </c>
      <c r="H436" s="1">
        <v>638.0</v>
      </c>
      <c r="I436" s="1" t="s">
        <v>32</v>
      </c>
      <c r="J436" s="1" t="s">
        <v>33</v>
      </c>
      <c r="K436" s="1">
        <v>41.8782553333333</v>
      </c>
      <c r="L436" s="1">
        <v>-87.6411155</v>
      </c>
      <c r="M436" s="1">
        <v>41.884576228</v>
      </c>
      <c r="N436" s="1">
        <v>-87.63188991</v>
      </c>
      <c r="O436" s="1" t="s">
        <v>20</v>
      </c>
    </row>
    <row r="437">
      <c r="A437" s="1" t="s">
        <v>512</v>
      </c>
      <c r="B437" s="1" t="s">
        <v>22</v>
      </c>
      <c r="C437" s="2">
        <v>44733.385416666664</v>
      </c>
      <c r="D437" s="3">
        <v>44733.385416666664</v>
      </c>
      <c r="E437" s="3">
        <v>44733.390127314815</v>
      </c>
      <c r="F437" s="4">
        <v>0.004710648150648922</v>
      </c>
      <c r="G437" s="1" t="s">
        <v>413</v>
      </c>
      <c r="H437" s="1" t="s">
        <v>414</v>
      </c>
      <c r="I437" s="1" t="s">
        <v>23</v>
      </c>
      <c r="J437" s="1">
        <v>13154.0</v>
      </c>
      <c r="K437" s="1">
        <v>41.90021949323</v>
      </c>
      <c r="L437" s="1">
        <v>-87.6429854676</v>
      </c>
      <c r="M437" s="1">
        <v>41.910522</v>
      </c>
      <c r="N437" s="1">
        <v>-87.653106</v>
      </c>
      <c r="O437" s="1" t="s">
        <v>20</v>
      </c>
    </row>
    <row r="438">
      <c r="A438" s="1" t="s">
        <v>513</v>
      </c>
      <c r="B438" s="1" t="s">
        <v>22</v>
      </c>
      <c r="C438" s="2">
        <v>44739.537083333336</v>
      </c>
      <c r="D438" s="3">
        <v>44739.537083333336</v>
      </c>
      <c r="E438" s="3">
        <v>44739.542604166665</v>
      </c>
      <c r="F438" s="4">
        <v>0.005520833328773733</v>
      </c>
      <c r="G438" s="1" t="s">
        <v>427</v>
      </c>
      <c r="H438" s="1">
        <v>638.0</v>
      </c>
      <c r="I438" s="1" t="s">
        <v>32</v>
      </c>
      <c r="J438" s="1" t="s">
        <v>33</v>
      </c>
      <c r="K438" s="1">
        <v>41.8783166118307</v>
      </c>
      <c r="L438" s="1">
        <v>-87.6409810781479</v>
      </c>
      <c r="M438" s="1">
        <v>41.884576228</v>
      </c>
      <c r="N438" s="1">
        <v>-87.63188991</v>
      </c>
      <c r="O438" s="1" t="s">
        <v>20</v>
      </c>
    </row>
    <row r="439">
      <c r="A439" s="1" t="s">
        <v>514</v>
      </c>
      <c r="B439" s="1" t="s">
        <v>16</v>
      </c>
      <c r="C439" s="2">
        <v>44740.7358912037</v>
      </c>
      <c r="D439" s="3">
        <v>44740.7358912037</v>
      </c>
      <c r="E439" s="3">
        <v>44740.75224537037</v>
      </c>
      <c r="F439" s="4">
        <v>0.016354166669771075</v>
      </c>
      <c r="G439" s="1" t="s">
        <v>416</v>
      </c>
      <c r="H439" s="1">
        <v>18003.0</v>
      </c>
      <c r="I439" s="1" t="s">
        <v>28</v>
      </c>
      <c r="J439" s="1">
        <v>13389.0</v>
      </c>
      <c r="K439" s="1">
        <v>41.89612</v>
      </c>
      <c r="L439" s="1">
        <v>-87.6202191666667</v>
      </c>
      <c r="M439" s="1">
        <v>41.961004</v>
      </c>
      <c r="N439" s="1">
        <v>-87.649603</v>
      </c>
      <c r="O439" s="1" t="s">
        <v>20</v>
      </c>
    </row>
    <row r="440">
      <c r="A440" s="1" t="s">
        <v>515</v>
      </c>
      <c r="B440" s="1" t="s">
        <v>127</v>
      </c>
      <c r="C440" s="2">
        <v>44727.3280787037</v>
      </c>
      <c r="D440" s="3">
        <v>44727.3280787037</v>
      </c>
      <c r="E440" s="3">
        <v>44727.33387731481</v>
      </c>
      <c r="F440" s="4">
        <v>0.00579861111327773</v>
      </c>
      <c r="G440" s="1" t="s">
        <v>419</v>
      </c>
      <c r="H440" s="1" t="s">
        <v>420</v>
      </c>
      <c r="I440" s="1" t="s">
        <v>23</v>
      </c>
      <c r="J440" s="1">
        <v>13154.0</v>
      </c>
      <c r="K440" s="1">
        <v>41.916433</v>
      </c>
      <c r="L440" s="1">
        <v>-87.666746</v>
      </c>
      <c r="M440" s="1">
        <v>41.910522</v>
      </c>
      <c r="N440" s="1">
        <v>-87.653106</v>
      </c>
      <c r="O440" s="1" t="s">
        <v>29</v>
      </c>
    </row>
    <row r="441">
      <c r="A441" s="1" t="s">
        <v>516</v>
      </c>
      <c r="B441" s="1" t="s">
        <v>22</v>
      </c>
      <c r="C441" s="2">
        <v>44734.36240740741</v>
      </c>
      <c r="D441" s="3">
        <v>44734.36240740741</v>
      </c>
      <c r="E441" s="3">
        <v>44734.36956018519</v>
      </c>
      <c r="F441" s="4">
        <v>0.007152777776354924</v>
      </c>
      <c r="G441" s="1" t="s">
        <v>413</v>
      </c>
      <c r="H441" s="1" t="s">
        <v>414</v>
      </c>
      <c r="I441" s="1" t="s">
        <v>32</v>
      </c>
      <c r="J441" s="1" t="s">
        <v>33</v>
      </c>
      <c r="K441" s="1">
        <v>41.90021949323</v>
      </c>
      <c r="L441" s="1">
        <v>-87.6429854676</v>
      </c>
      <c r="M441" s="1">
        <v>41.884576228</v>
      </c>
      <c r="N441" s="1">
        <v>-87.63188991</v>
      </c>
      <c r="O441" s="1" t="s">
        <v>20</v>
      </c>
    </row>
    <row r="442">
      <c r="A442" s="1" t="s">
        <v>517</v>
      </c>
      <c r="B442" s="1" t="s">
        <v>22</v>
      </c>
      <c r="C442" s="2">
        <v>44722.45167824074</v>
      </c>
      <c r="D442" s="3">
        <v>44722.45167824074</v>
      </c>
      <c r="E442" s="3">
        <v>44722.46619212963</v>
      </c>
      <c r="F442" s="4">
        <v>0.014513888891087845</v>
      </c>
      <c r="G442" s="1" t="s">
        <v>427</v>
      </c>
      <c r="H442" s="1">
        <v>638.0</v>
      </c>
      <c r="I442" s="1" t="s">
        <v>52</v>
      </c>
      <c r="J442" s="1">
        <v>13160.0</v>
      </c>
      <c r="K442" s="1">
        <v>41.8783166118307</v>
      </c>
      <c r="L442" s="1">
        <v>-87.6409810781479</v>
      </c>
      <c r="M442" s="1">
        <v>41.8694821</v>
      </c>
      <c r="N442" s="1">
        <v>-87.6554864</v>
      </c>
      <c r="O442" s="1" t="s">
        <v>20</v>
      </c>
    </row>
    <row r="443">
      <c r="A443" s="1" t="s">
        <v>518</v>
      </c>
      <c r="B443" s="1" t="s">
        <v>22</v>
      </c>
      <c r="C443" s="2">
        <v>44742.29363425926</v>
      </c>
      <c r="D443" s="3">
        <v>44742.29363425926</v>
      </c>
      <c r="E443" s="3">
        <v>44742.300717592596</v>
      </c>
      <c r="F443" s="4">
        <v>0.007083333337504882</v>
      </c>
      <c r="G443" s="1" t="s">
        <v>427</v>
      </c>
      <c r="H443" s="1">
        <v>638.0</v>
      </c>
      <c r="I443" s="1" t="s">
        <v>52</v>
      </c>
      <c r="J443" s="1">
        <v>13160.0</v>
      </c>
      <c r="K443" s="1">
        <v>41.8783166118307</v>
      </c>
      <c r="L443" s="1">
        <v>-87.6409810781479</v>
      </c>
      <c r="M443" s="1">
        <v>41.8694821</v>
      </c>
      <c r="N443" s="1">
        <v>-87.6554864</v>
      </c>
      <c r="O443" s="1" t="s">
        <v>29</v>
      </c>
    </row>
    <row r="444">
      <c r="A444" s="1" t="s">
        <v>519</v>
      </c>
      <c r="B444" s="1" t="s">
        <v>22</v>
      </c>
      <c r="C444" s="2">
        <v>44738.66950231481</v>
      </c>
      <c r="D444" s="3">
        <v>44738.66950231481</v>
      </c>
      <c r="E444" s="3">
        <v>44738.68959490741</v>
      </c>
      <c r="F444" s="4">
        <v>0.020092592596483883</v>
      </c>
      <c r="G444" s="1" t="s">
        <v>422</v>
      </c>
      <c r="H444" s="1" t="s">
        <v>423</v>
      </c>
      <c r="I444" s="1" t="s">
        <v>60</v>
      </c>
      <c r="J444" s="1">
        <v>13135.0</v>
      </c>
      <c r="K444" s="1">
        <v>41.8513751729</v>
      </c>
      <c r="L444" s="1">
        <v>-87.6188346489</v>
      </c>
      <c r="M444" s="1">
        <v>41.857556</v>
      </c>
      <c r="N444" s="1">
        <v>-87.661535</v>
      </c>
      <c r="O444" s="1" t="s">
        <v>29</v>
      </c>
    </row>
    <row r="445">
      <c r="A445" s="1" t="s">
        <v>520</v>
      </c>
      <c r="B445" s="1" t="s">
        <v>22</v>
      </c>
      <c r="C445" s="2">
        <v>44733.718194444446</v>
      </c>
      <c r="D445" s="3">
        <v>44733.718194444446</v>
      </c>
      <c r="E445" s="3">
        <v>44733.72467592593</v>
      </c>
      <c r="F445" s="4">
        <v>0.006481481483206153</v>
      </c>
      <c r="G445" s="1" t="s">
        <v>427</v>
      </c>
      <c r="H445" s="1">
        <v>638.0</v>
      </c>
      <c r="I445" s="1" t="s">
        <v>52</v>
      </c>
      <c r="J445" s="1">
        <v>13160.0</v>
      </c>
      <c r="K445" s="1">
        <v>41.8783166118307</v>
      </c>
      <c r="L445" s="1">
        <v>-87.6409810781479</v>
      </c>
      <c r="M445" s="1">
        <v>41.8694821</v>
      </c>
      <c r="N445" s="1">
        <v>-87.6554864</v>
      </c>
      <c r="O445" s="1" t="s">
        <v>29</v>
      </c>
    </row>
    <row r="446">
      <c r="A446" s="1" t="s">
        <v>521</v>
      </c>
      <c r="B446" s="1" t="s">
        <v>127</v>
      </c>
      <c r="C446" s="2">
        <v>44714.589594907404</v>
      </c>
      <c r="D446" s="3">
        <v>44714.589594907404</v>
      </c>
      <c r="E446" s="3">
        <v>44714.651875</v>
      </c>
      <c r="F446" s="4">
        <v>0.062280092599394266</v>
      </c>
      <c r="G446" s="1" t="s">
        <v>436</v>
      </c>
      <c r="H446" s="1" t="s">
        <v>437</v>
      </c>
      <c r="I446" s="1" t="s">
        <v>32</v>
      </c>
      <c r="J446" s="1" t="s">
        <v>33</v>
      </c>
      <c r="K446" s="1">
        <v>41.886976</v>
      </c>
      <c r="L446" s="1">
        <v>-87.612813</v>
      </c>
      <c r="M446" s="1">
        <v>41.884576</v>
      </c>
      <c r="N446" s="1">
        <v>-87.63189</v>
      </c>
      <c r="O446" s="1" t="s">
        <v>29</v>
      </c>
    </row>
    <row r="447">
      <c r="A447" s="1" t="s">
        <v>522</v>
      </c>
      <c r="B447" s="1" t="s">
        <v>22</v>
      </c>
      <c r="C447" s="2">
        <v>44729.548622685186</v>
      </c>
      <c r="D447" s="3">
        <v>44729.548622685186</v>
      </c>
      <c r="E447" s="3">
        <v>44729.556909722225</v>
      </c>
      <c r="F447" s="4">
        <v>0.008287037038826384</v>
      </c>
      <c r="G447" s="1" t="s">
        <v>416</v>
      </c>
      <c r="H447" s="1">
        <v>18003.0</v>
      </c>
      <c r="I447" s="1" t="s">
        <v>32</v>
      </c>
      <c r="J447" s="1" t="s">
        <v>33</v>
      </c>
      <c r="K447" s="1">
        <v>41.895748</v>
      </c>
      <c r="L447" s="1">
        <v>-87.620104</v>
      </c>
      <c r="M447" s="1">
        <v>41.884576228</v>
      </c>
      <c r="N447" s="1">
        <v>-87.63188991</v>
      </c>
      <c r="O447" s="1" t="s">
        <v>20</v>
      </c>
    </row>
    <row r="448">
      <c r="A448" s="1" t="s">
        <v>523</v>
      </c>
      <c r="B448" s="1" t="s">
        <v>16</v>
      </c>
      <c r="C448" s="2">
        <v>44721.37710648148</v>
      </c>
      <c r="D448" s="3">
        <v>44721.37710648148</v>
      </c>
      <c r="E448" s="3">
        <v>44721.380625</v>
      </c>
      <c r="F448" s="4">
        <v>0.003518518518831115</v>
      </c>
      <c r="G448" s="1" t="s">
        <v>478</v>
      </c>
      <c r="H448" s="1">
        <v>13427.0</v>
      </c>
      <c r="I448" s="1" t="s">
        <v>32</v>
      </c>
      <c r="J448" s="1" t="s">
        <v>33</v>
      </c>
      <c r="K448" s="1">
        <v>41.890317</v>
      </c>
      <c r="L448" s="1">
        <v>-87.6219301666667</v>
      </c>
      <c r="M448" s="1">
        <v>41.884576228</v>
      </c>
      <c r="N448" s="1">
        <v>-87.63188991</v>
      </c>
      <c r="O448" s="1" t="s">
        <v>20</v>
      </c>
    </row>
    <row r="449">
      <c r="A449" s="1" t="s">
        <v>524</v>
      </c>
      <c r="B449" s="1" t="s">
        <v>127</v>
      </c>
      <c r="C449" s="2">
        <v>44713.47903935185</v>
      </c>
      <c r="D449" s="3">
        <v>44713.47903935185</v>
      </c>
      <c r="E449" s="3">
        <v>44713.48866898148</v>
      </c>
      <c r="F449" s="4">
        <v>0.009629629632399883</v>
      </c>
      <c r="G449" s="1" t="s">
        <v>416</v>
      </c>
      <c r="H449" s="1">
        <v>18003.0</v>
      </c>
      <c r="I449" s="1" t="s">
        <v>32</v>
      </c>
      <c r="J449" s="1" t="s">
        <v>33</v>
      </c>
      <c r="K449" s="1">
        <v>41.895748</v>
      </c>
      <c r="L449" s="1">
        <v>-87.620104</v>
      </c>
      <c r="M449" s="1">
        <v>41.884576</v>
      </c>
      <c r="N449" s="1">
        <v>-87.63189</v>
      </c>
      <c r="O449" s="1" t="s">
        <v>29</v>
      </c>
    </row>
    <row r="450">
      <c r="A450" s="1" t="s">
        <v>525</v>
      </c>
      <c r="B450" s="1" t="s">
        <v>127</v>
      </c>
      <c r="C450" s="2">
        <v>44731.480266203704</v>
      </c>
      <c r="D450" s="3">
        <v>44731.480266203704</v>
      </c>
      <c r="E450" s="3">
        <v>44731.56008101852</v>
      </c>
      <c r="F450" s="4">
        <v>0.07981481481692754</v>
      </c>
      <c r="G450" s="1" t="s">
        <v>436</v>
      </c>
      <c r="H450" s="1" t="s">
        <v>437</v>
      </c>
      <c r="I450" s="1" t="s">
        <v>28</v>
      </c>
      <c r="J450" s="1">
        <v>13389.0</v>
      </c>
      <c r="K450" s="1">
        <v>41.886976</v>
      </c>
      <c r="L450" s="1">
        <v>-87.612813</v>
      </c>
      <c r="M450" s="1">
        <v>41.961004</v>
      </c>
      <c r="N450" s="1">
        <v>-87.649603</v>
      </c>
      <c r="O450" s="1" t="s">
        <v>29</v>
      </c>
    </row>
    <row r="451">
      <c r="A451" s="1" t="s">
        <v>526</v>
      </c>
      <c r="B451" s="1" t="s">
        <v>16</v>
      </c>
      <c r="C451" s="2">
        <v>44736.729675925926</v>
      </c>
      <c r="D451" s="3">
        <v>44736.729675925926</v>
      </c>
      <c r="E451" s="3">
        <v>44736.737349537034</v>
      </c>
      <c r="F451" s="4">
        <v>0.007673611107748002</v>
      </c>
      <c r="G451" s="1" t="s">
        <v>460</v>
      </c>
      <c r="H451" s="1">
        <v>15628.0</v>
      </c>
      <c r="I451" s="1" t="s">
        <v>36</v>
      </c>
      <c r="J451" s="1">
        <v>428.0</v>
      </c>
      <c r="K451" s="1">
        <v>41.9521311666667</v>
      </c>
      <c r="L451" s="1">
        <v>-87.6980735</v>
      </c>
      <c r="M451" s="1">
        <v>41.92</v>
      </c>
      <c r="N451" s="1">
        <v>-87.7</v>
      </c>
      <c r="O451" s="1" t="s">
        <v>20</v>
      </c>
    </row>
    <row r="452">
      <c r="A452" s="1" t="s">
        <v>527</v>
      </c>
      <c r="B452" s="1" t="s">
        <v>22</v>
      </c>
      <c r="C452" s="2">
        <v>44740.35554398148</v>
      </c>
      <c r="D452" s="3">
        <v>44740.35554398148</v>
      </c>
      <c r="E452" s="3">
        <v>44740.3608912037</v>
      </c>
      <c r="F452" s="4">
        <v>0.005347222220734693</v>
      </c>
      <c r="G452" s="1" t="s">
        <v>427</v>
      </c>
      <c r="H452" s="1">
        <v>638.0</v>
      </c>
      <c r="I452" s="1" t="s">
        <v>32</v>
      </c>
      <c r="J452" s="1" t="s">
        <v>33</v>
      </c>
      <c r="K452" s="1">
        <v>41.8783166118307</v>
      </c>
      <c r="L452" s="1">
        <v>-87.6409810781479</v>
      </c>
      <c r="M452" s="1">
        <v>41.884576228</v>
      </c>
      <c r="N452" s="1">
        <v>-87.63188991</v>
      </c>
      <c r="O452" s="1" t="s">
        <v>20</v>
      </c>
    </row>
    <row r="453">
      <c r="A453" s="1" t="s">
        <v>528</v>
      </c>
      <c r="B453" s="1" t="s">
        <v>22</v>
      </c>
      <c r="C453" s="2">
        <v>44734.729108796295</v>
      </c>
      <c r="D453" s="3">
        <v>44734.729108796295</v>
      </c>
      <c r="E453" s="3">
        <v>44734.737650462965</v>
      </c>
      <c r="F453" s="4">
        <v>0.008541666669771075</v>
      </c>
      <c r="G453" s="1" t="s">
        <v>427</v>
      </c>
      <c r="H453" s="1">
        <v>638.0</v>
      </c>
      <c r="I453" s="1" t="s">
        <v>60</v>
      </c>
      <c r="J453" s="1">
        <v>13135.0</v>
      </c>
      <c r="K453" s="1">
        <v>41.8783166118307</v>
      </c>
      <c r="L453" s="1">
        <v>-87.6409810781479</v>
      </c>
      <c r="M453" s="1">
        <v>41.857556</v>
      </c>
      <c r="N453" s="1">
        <v>-87.661535</v>
      </c>
      <c r="O453" s="1" t="s">
        <v>20</v>
      </c>
    </row>
    <row r="454">
      <c r="A454" s="1" t="s">
        <v>529</v>
      </c>
      <c r="B454" s="1" t="s">
        <v>22</v>
      </c>
      <c r="C454" s="2">
        <v>44737.67917824074</v>
      </c>
      <c r="D454" s="3">
        <v>44737.67917824074</v>
      </c>
      <c r="E454" s="3">
        <v>44737.686319444445</v>
      </c>
      <c r="F454" s="4">
        <v>0.007141203706851229</v>
      </c>
      <c r="G454" s="1" t="s">
        <v>436</v>
      </c>
      <c r="H454" s="1" t="s">
        <v>437</v>
      </c>
      <c r="I454" s="1" t="s">
        <v>32</v>
      </c>
      <c r="J454" s="1" t="s">
        <v>33</v>
      </c>
      <c r="K454" s="1">
        <v>41.886976</v>
      </c>
      <c r="L454" s="1">
        <v>-87.612813</v>
      </c>
      <c r="M454" s="1">
        <v>41.884576228</v>
      </c>
      <c r="N454" s="1">
        <v>-87.63188991</v>
      </c>
      <c r="O454" s="1" t="s">
        <v>20</v>
      </c>
    </row>
    <row r="455">
      <c r="A455" s="1" t="s">
        <v>530</v>
      </c>
      <c r="B455" s="1" t="s">
        <v>22</v>
      </c>
      <c r="C455" s="2">
        <v>44729.29392361111</v>
      </c>
      <c r="D455" s="3">
        <v>44729.29392361111</v>
      </c>
      <c r="E455" s="3">
        <v>44729.301099537035</v>
      </c>
      <c r="F455" s="4">
        <v>0.007175925922638271</v>
      </c>
      <c r="G455" s="1" t="s">
        <v>427</v>
      </c>
      <c r="H455" s="1">
        <v>638.0</v>
      </c>
      <c r="I455" s="1" t="s">
        <v>52</v>
      </c>
      <c r="J455" s="1">
        <v>13160.0</v>
      </c>
      <c r="K455" s="1">
        <v>41.8783166118307</v>
      </c>
      <c r="L455" s="1">
        <v>-87.6409810781479</v>
      </c>
      <c r="M455" s="1">
        <v>41.8694821</v>
      </c>
      <c r="N455" s="1">
        <v>-87.6554864</v>
      </c>
      <c r="O455" s="1" t="s">
        <v>29</v>
      </c>
    </row>
    <row r="456">
      <c r="A456" s="1" t="s">
        <v>531</v>
      </c>
      <c r="B456" s="1" t="s">
        <v>22</v>
      </c>
      <c r="C456" s="2">
        <v>44730.534583333334</v>
      </c>
      <c r="D456" s="3">
        <v>44730.534583333334</v>
      </c>
      <c r="E456" s="3">
        <v>44730.54377314815</v>
      </c>
      <c r="F456" s="4">
        <v>0.009189814816636499</v>
      </c>
      <c r="G456" s="1" t="s">
        <v>427</v>
      </c>
      <c r="H456" s="1">
        <v>638.0</v>
      </c>
      <c r="I456" s="1" t="s">
        <v>52</v>
      </c>
      <c r="J456" s="1">
        <v>13160.0</v>
      </c>
      <c r="K456" s="1">
        <v>41.8783166118307</v>
      </c>
      <c r="L456" s="1">
        <v>-87.6409810781479</v>
      </c>
      <c r="M456" s="1">
        <v>41.8694821</v>
      </c>
      <c r="N456" s="1">
        <v>-87.6554864</v>
      </c>
      <c r="O456" s="1" t="s">
        <v>29</v>
      </c>
    </row>
    <row r="457">
      <c r="A457" s="1" t="s">
        <v>532</v>
      </c>
      <c r="B457" s="1" t="s">
        <v>22</v>
      </c>
      <c r="C457" s="2">
        <v>44737.64215277778</v>
      </c>
      <c r="D457" s="3">
        <v>44737.64215277778</v>
      </c>
      <c r="E457" s="3">
        <v>44737.65016203704</v>
      </c>
      <c r="F457" s="4">
        <v>0.008009259261598345</v>
      </c>
      <c r="G457" s="1" t="s">
        <v>419</v>
      </c>
      <c r="H457" s="1" t="s">
        <v>420</v>
      </c>
      <c r="I457" s="1" t="s">
        <v>23</v>
      </c>
      <c r="J457" s="1">
        <v>13154.0</v>
      </c>
      <c r="K457" s="1">
        <v>41.9164334291266</v>
      </c>
      <c r="L457" s="1">
        <v>-87.666746377945</v>
      </c>
      <c r="M457" s="1">
        <v>41.910522</v>
      </c>
      <c r="N457" s="1">
        <v>-87.653106</v>
      </c>
      <c r="O457" s="1" t="s">
        <v>29</v>
      </c>
    </row>
    <row r="458">
      <c r="A458" s="1" t="s">
        <v>533</v>
      </c>
      <c r="B458" s="1" t="s">
        <v>22</v>
      </c>
      <c r="C458" s="2">
        <v>44742.564097222225</v>
      </c>
      <c r="D458" s="3">
        <v>44742.564097222225</v>
      </c>
      <c r="E458" s="3">
        <v>44742.5687962963</v>
      </c>
      <c r="F458" s="4">
        <v>0.004699074073869269</v>
      </c>
      <c r="G458" s="1" t="s">
        <v>413</v>
      </c>
      <c r="H458" s="1" t="s">
        <v>414</v>
      </c>
      <c r="I458" s="1" t="s">
        <v>23</v>
      </c>
      <c r="J458" s="1">
        <v>13154.0</v>
      </c>
      <c r="K458" s="1">
        <v>41.90021949323</v>
      </c>
      <c r="L458" s="1">
        <v>-87.6429854676</v>
      </c>
      <c r="M458" s="1">
        <v>41.910522</v>
      </c>
      <c r="N458" s="1">
        <v>-87.653106</v>
      </c>
      <c r="O458" s="1" t="s">
        <v>29</v>
      </c>
    </row>
    <row r="459">
      <c r="A459" s="1" t="s">
        <v>534</v>
      </c>
      <c r="B459" s="1" t="s">
        <v>22</v>
      </c>
      <c r="C459" s="2">
        <v>44730.88768518518</v>
      </c>
      <c r="D459" s="3">
        <v>44730.88768518518</v>
      </c>
      <c r="E459" s="3">
        <v>44730.909467592595</v>
      </c>
      <c r="F459" s="4">
        <v>0.02178240741341142</v>
      </c>
      <c r="G459" s="1" t="s">
        <v>436</v>
      </c>
      <c r="H459" s="1" t="s">
        <v>437</v>
      </c>
      <c r="I459" s="1" t="s">
        <v>32</v>
      </c>
      <c r="J459" s="1" t="s">
        <v>33</v>
      </c>
      <c r="K459" s="1">
        <v>41.886976</v>
      </c>
      <c r="L459" s="1">
        <v>-87.612813</v>
      </c>
      <c r="M459" s="1">
        <v>41.884576228</v>
      </c>
      <c r="N459" s="1">
        <v>-87.63188991</v>
      </c>
      <c r="O459" s="1" t="s">
        <v>29</v>
      </c>
    </row>
    <row r="460">
      <c r="A460" s="1" t="s">
        <v>535</v>
      </c>
      <c r="B460" s="1" t="s">
        <v>22</v>
      </c>
      <c r="C460" s="2">
        <v>44730.88706018519</v>
      </c>
      <c r="D460" s="3">
        <v>44730.88706018519</v>
      </c>
      <c r="E460" s="3">
        <v>44730.91206018518</v>
      </c>
      <c r="F460" s="4">
        <v>0.024999999994179234</v>
      </c>
      <c r="G460" s="1" t="s">
        <v>436</v>
      </c>
      <c r="H460" s="1" t="s">
        <v>437</v>
      </c>
      <c r="I460" s="1" t="s">
        <v>32</v>
      </c>
      <c r="J460" s="1" t="s">
        <v>33</v>
      </c>
      <c r="K460" s="1">
        <v>41.886976</v>
      </c>
      <c r="L460" s="1">
        <v>-87.612813</v>
      </c>
      <c r="M460" s="1">
        <v>41.884576228</v>
      </c>
      <c r="N460" s="1">
        <v>-87.63188991</v>
      </c>
      <c r="O460" s="1" t="s">
        <v>29</v>
      </c>
    </row>
    <row r="461">
      <c r="A461" s="1" t="s">
        <v>536</v>
      </c>
      <c r="B461" s="1" t="s">
        <v>22</v>
      </c>
      <c r="C461" s="2">
        <v>44735.69125</v>
      </c>
      <c r="D461" s="3">
        <v>44735.69125</v>
      </c>
      <c r="E461" s="3">
        <v>44735.69631944445</v>
      </c>
      <c r="F461" s="4">
        <v>0.005069444443506654</v>
      </c>
      <c r="G461" s="1" t="s">
        <v>419</v>
      </c>
      <c r="H461" s="1" t="s">
        <v>420</v>
      </c>
      <c r="I461" s="1" t="s">
        <v>23</v>
      </c>
      <c r="J461" s="1">
        <v>13154.0</v>
      </c>
      <c r="K461" s="1">
        <v>41.9164334291266</v>
      </c>
      <c r="L461" s="1">
        <v>-87.666746377945</v>
      </c>
      <c r="M461" s="1">
        <v>41.910522</v>
      </c>
      <c r="N461" s="1">
        <v>-87.653106</v>
      </c>
      <c r="O461" s="1" t="s">
        <v>29</v>
      </c>
    </row>
    <row r="462">
      <c r="A462" s="1" t="s">
        <v>537</v>
      </c>
      <c r="B462" s="1" t="s">
        <v>22</v>
      </c>
      <c r="C462" s="2">
        <v>44727.36888888889</v>
      </c>
      <c r="D462" s="3">
        <v>44727.36888888889</v>
      </c>
      <c r="E462" s="3">
        <v>44727.373136574075</v>
      </c>
      <c r="F462" s="4">
        <v>0.0042476851886021905</v>
      </c>
      <c r="G462" s="1" t="s">
        <v>419</v>
      </c>
      <c r="H462" s="1" t="s">
        <v>420</v>
      </c>
      <c r="I462" s="1" t="s">
        <v>23</v>
      </c>
      <c r="J462" s="1">
        <v>13154.0</v>
      </c>
      <c r="K462" s="1">
        <v>41.9164334291266</v>
      </c>
      <c r="L462" s="1">
        <v>-87.666746377945</v>
      </c>
      <c r="M462" s="1">
        <v>41.910522</v>
      </c>
      <c r="N462" s="1">
        <v>-87.653106</v>
      </c>
      <c r="O462" s="1" t="s">
        <v>29</v>
      </c>
    </row>
    <row r="463">
      <c r="A463" s="1" t="s">
        <v>538</v>
      </c>
      <c r="B463" s="1" t="s">
        <v>22</v>
      </c>
      <c r="C463" s="2">
        <v>44720.36975694444</v>
      </c>
      <c r="D463" s="3">
        <v>44720.36975694444</v>
      </c>
      <c r="E463" s="3">
        <v>44720.37515046296</v>
      </c>
      <c r="F463" s="4">
        <v>0.005393518520577345</v>
      </c>
      <c r="G463" s="1" t="s">
        <v>419</v>
      </c>
      <c r="H463" s="1" t="s">
        <v>420</v>
      </c>
      <c r="I463" s="1" t="s">
        <v>23</v>
      </c>
      <c r="J463" s="1">
        <v>13154.0</v>
      </c>
      <c r="K463" s="1">
        <v>41.9164334291266</v>
      </c>
      <c r="L463" s="1">
        <v>-87.666746377945</v>
      </c>
      <c r="M463" s="1">
        <v>41.910522</v>
      </c>
      <c r="N463" s="1">
        <v>-87.653106</v>
      </c>
      <c r="O463" s="1" t="s">
        <v>20</v>
      </c>
    </row>
    <row r="464">
      <c r="A464" s="1" t="s">
        <v>539</v>
      </c>
      <c r="B464" s="1" t="s">
        <v>22</v>
      </c>
      <c r="C464" s="2">
        <v>44741.80403935185</v>
      </c>
      <c r="D464" s="3">
        <v>44741.80403935185</v>
      </c>
      <c r="E464" s="3">
        <v>44741.80869212963</v>
      </c>
      <c r="F464" s="4">
        <v>0.004652777774026617</v>
      </c>
      <c r="G464" s="1" t="s">
        <v>419</v>
      </c>
      <c r="H464" s="1" t="s">
        <v>420</v>
      </c>
      <c r="I464" s="1" t="s">
        <v>23</v>
      </c>
      <c r="J464" s="1">
        <v>13154.0</v>
      </c>
      <c r="K464" s="1">
        <v>41.9164334291266</v>
      </c>
      <c r="L464" s="1">
        <v>-87.666746377945</v>
      </c>
      <c r="M464" s="1">
        <v>41.910522</v>
      </c>
      <c r="N464" s="1">
        <v>-87.653106</v>
      </c>
      <c r="O464" s="1" t="s">
        <v>20</v>
      </c>
    </row>
    <row r="465">
      <c r="A465" s="1" t="s">
        <v>540</v>
      </c>
      <c r="B465" s="1" t="s">
        <v>16</v>
      </c>
      <c r="C465" s="2">
        <v>44733.318715277775</v>
      </c>
      <c r="D465" s="3">
        <v>44733.318715277775</v>
      </c>
      <c r="E465" s="3">
        <v>44733.3212037037</v>
      </c>
      <c r="F465" s="4">
        <v>0.002488425925548654</v>
      </c>
      <c r="G465" s="1" t="s">
        <v>419</v>
      </c>
      <c r="H465" s="1" t="s">
        <v>420</v>
      </c>
      <c r="I465" s="1" t="s">
        <v>23</v>
      </c>
      <c r="J465" s="1">
        <v>13154.0</v>
      </c>
      <c r="K465" s="1">
        <v>41.9165015</v>
      </c>
      <c r="L465" s="1">
        <v>-87.6667011666667</v>
      </c>
      <c r="M465" s="1">
        <v>41.910522</v>
      </c>
      <c r="N465" s="1">
        <v>-87.653106</v>
      </c>
      <c r="O465" s="1" t="s">
        <v>20</v>
      </c>
    </row>
    <row r="466">
      <c r="A466" s="1" t="s">
        <v>541</v>
      </c>
      <c r="B466" s="1" t="s">
        <v>16</v>
      </c>
      <c r="C466" s="2">
        <v>44713.4558912037</v>
      </c>
      <c r="D466" s="3">
        <v>44713.4558912037</v>
      </c>
      <c r="E466" s="3">
        <v>44713.4609837963</v>
      </c>
      <c r="F466" s="4">
        <v>0.005092592597065959</v>
      </c>
      <c r="G466" s="1" t="s">
        <v>478</v>
      </c>
      <c r="H466" s="1">
        <v>13427.0</v>
      </c>
      <c r="I466" s="1" t="s">
        <v>32</v>
      </c>
      <c r="J466" s="1" t="s">
        <v>33</v>
      </c>
      <c r="K466" s="1">
        <v>41.8901681666667</v>
      </c>
      <c r="L466" s="1">
        <v>-87.622091</v>
      </c>
      <c r="M466" s="1">
        <v>41.884576228</v>
      </c>
      <c r="N466" s="1">
        <v>-87.63188991</v>
      </c>
      <c r="O466" s="1" t="s">
        <v>20</v>
      </c>
    </row>
    <row r="467">
      <c r="A467" s="1" t="s">
        <v>542</v>
      </c>
      <c r="B467" s="1" t="s">
        <v>16</v>
      </c>
      <c r="C467" s="2">
        <v>44739.35575231481</v>
      </c>
      <c r="D467" s="3">
        <v>44739.35575231481</v>
      </c>
      <c r="E467" s="3">
        <v>44739.35967592592</v>
      </c>
      <c r="F467" s="4">
        <v>0.0039236111115315</v>
      </c>
      <c r="G467" s="1" t="s">
        <v>427</v>
      </c>
      <c r="H467" s="1">
        <v>638.0</v>
      </c>
      <c r="I467" s="1" t="s">
        <v>32</v>
      </c>
      <c r="J467" s="1" t="s">
        <v>33</v>
      </c>
      <c r="K467" s="1">
        <v>41.8780251666667</v>
      </c>
      <c r="L467" s="1">
        <v>-87.64088</v>
      </c>
      <c r="M467" s="1">
        <v>41.884576228</v>
      </c>
      <c r="N467" s="1">
        <v>-87.63188991</v>
      </c>
      <c r="O467" s="1" t="s">
        <v>20</v>
      </c>
    </row>
    <row r="468">
      <c r="A468" s="1" t="s">
        <v>543</v>
      </c>
      <c r="B468" s="1" t="s">
        <v>16</v>
      </c>
      <c r="C468" s="2">
        <v>44722.356516203705</v>
      </c>
      <c r="D468" s="3">
        <v>44722.356516203705</v>
      </c>
      <c r="E468" s="3">
        <v>44722.36056712963</v>
      </c>
      <c r="F468" s="4">
        <v>0.004050925927003846</v>
      </c>
      <c r="G468" s="1" t="s">
        <v>427</v>
      </c>
      <c r="H468" s="1">
        <v>638.0</v>
      </c>
      <c r="I468" s="1" t="s">
        <v>32</v>
      </c>
      <c r="J468" s="1" t="s">
        <v>33</v>
      </c>
      <c r="K468" s="1">
        <v>41.8782548333333</v>
      </c>
      <c r="L468" s="1">
        <v>-87.641357</v>
      </c>
      <c r="M468" s="1">
        <v>41.884576228</v>
      </c>
      <c r="N468" s="1">
        <v>-87.63188991</v>
      </c>
      <c r="O468" s="1" t="s">
        <v>20</v>
      </c>
    </row>
    <row r="469">
      <c r="A469" s="1" t="s">
        <v>544</v>
      </c>
      <c r="B469" s="1" t="s">
        <v>16</v>
      </c>
      <c r="C469" s="2">
        <v>44726.36208333333</v>
      </c>
      <c r="D469" s="3">
        <v>44726.36208333333</v>
      </c>
      <c r="E469" s="3">
        <v>44726.369155092594</v>
      </c>
      <c r="F469" s="4">
        <v>0.00707175926072523</v>
      </c>
      <c r="G469" s="1" t="s">
        <v>478</v>
      </c>
      <c r="H469" s="1">
        <v>13427.0</v>
      </c>
      <c r="I469" s="1" t="s">
        <v>32</v>
      </c>
      <c r="J469" s="1" t="s">
        <v>33</v>
      </c>
      <c r="K469" s="1">
        <v>41.8902926666667</v>
      </c>
      <c r="L469" s="1">
        <v>-87.6218958333333</v>
      </c>
      <c r="M469" s="1">
        <v>41.884576228</v>
      </c>
      <c r="N469" s="1">
        <v>-87.63188991</v>
      </c>
      <c r="O469" s="1" t="s">
        <v>20</v>
      </c>
    </row>
    <row r="470">
      <c r="A470" s="1" t="s">
        <v>545</v>
      </c>
      <c r="B470" s="1" t="s">
        <v>22</v>
      </c>
      <c r="C470" s="2">
        <v>44721.58738425926</v>
      </c>
      <c r="D470" s="3">
        <v>44721.58738425926</v>
      </c>
      <c r="E470" s="3">
        <v>44721.59033564815</v>
      </c>
      <c r="F470" s="4">
        <v>0.0029513888875953853</v>
      </c>
      <c r="G470" s="1" t="s">
        <v>478</v>
      </c>
      <c r="H470" s="1">
        <v>13427.0</v>
      </c>
      <c r="I470" s="1" t="s">
        <v>32</v>
      </c>
      <c r="J470" s="1" t="s">
        <v>33</v>
      </c>
      <c r="K470" s="1">
        <v>41.890573</v>
      </c>
      <c r="L470" s="1">
        <v>-87.622072</v>
      </c>
      <c r="M470" s="1">
        <v>41.884576228</v>
      </c>
      <c r="N470" s="1">
        <v>-87.63188991</v>
      </c>
      <c r="O470" s="1" t="s">
        <v>20</v>
      </c>
    </row>
    <row r="471">
      <c r="A471" s="1" t="s">
        <v>546</v>
      </c>
      <c r="B471" s="1" t="s">
        <v>22</v>
      </c>
      <c r="C471" s="2">
        <v>44719.724641203706</v>
      </c>
      <c r="D471" s="3">
        <v>44719.724641203706</v>
      </c>
      <c r="E471" s="3">
        <v>44719.731469907405</v>
      </c>
      <c r="F471" s="4">
        <v>0.006828703699284233</v>
      </c>
      <c r="G471" s="1" t="s">
        <v>419</v>
      </c>
      <c r="H471" s="1" t="s">
        <v>420</v>
      </c>
      <c r="I471" s="1" t="s">
        <v>23</v>
      </c>
      <c r="J471" s="1">
        <v>13154.0</v>
      </c>
      <c r="K471" s="1">
        <v>41.9164334291266</v>
      </c>
      <c r="L471" s="1">
        <v>-87.666746377945</v>
      </c>
      <c r="M471" s="1">
        <v>41.910522</v>
      </c>
      <c r="N471" s="1">
        <v>-87.653106</v>
      </c>
      <c r="O471" s="1" t="s">
        <v>20</v>
      </c>
    </row>
    <row r="472">
      <c r="A472" s="1" t="s">
        <v>547</v>
      </c>
      <c r="B472" s="1" t="s">
        <v>22</v>
      </c>
      <c r="C472" s="2">
        <v>44742.32163194445</v>
      </c>
      <c r="D472" s="3">
        <v>44742.32163194445</v>
      </c>
      <c r="E472" s="3">
        <v>44742.34474537037</v>
      </c>
      <c r="F472" s="4">
        <v>0.02311342592292931</v>
      </c>
      <c r="G472" s="1" t="s">
        <v>548</v>
      </c>
      <c r="H472" s="1" t="s">
        <v>549</v>
      </c>
      <c r="I472" s="1" t="s">
        <v>52</v>
      </c>
      <c r="J472" s="1">
        <v>13160.0</v>
      </c>
      <c r="K472" s="1">
        <v>41.838556</v>
      </c>
      <c r="L472" s="1">
        <v>-87.608218</v>
      </c>
      <c r="M472" s="1">
        <v>41.8694821</v>
      </c>
      <c r="N472" s="1">
        <v>-87.6554864</v>
      </c>
      <c r="O472" s="1" t="s">
        <v>20</v>
      </c>
    </row>
    <row r="473">
      <c r="A473" s="1" t="s">
        <v>550</v>
      </c>
      <c r="B473" s="1" t="s">
        <v>22</v>
      </c>
      <c r="C473" s="2">
        <v>44723.543761574074</v>
      </c>
      <c r="D473" s="3">
        <v>44723.543761574074</v>
      </c>
      <c r="E473" s="3">
        <v>44723.55688657407</v>
      </c>
      <c r="F473" s="4">
        <v>0.013124999997671694</v>
      </c>
      <c r="G473" s="1" t="s">
        <v>551</v>
      </c>
      <c r="H473" s="1">
        <v>13102.0</v>
      </c>
      <c r="I473" s="1" t="s">
        <v>60</v>
      </c>
      <c r="J473" s="1">
        <v>13135.0</v>
      </c>
      <c r="K473" s="1">
        <v>41.857611</v>
      </c>
      <c r="L473" s="1">
        <v>-87.619407</v>
      </c>
      <c r="M473" s="1">
        <v>41.857556</v>
      </c>
      <c r="N473" s="1">
        <v>-87.661535</v>
      </c>
      <c r="O473" s="1" t="s">
        <v>20</v>
      </c>
    </row>
    <row r="474">
      <c r="A474" s="1" t="s">
        <v>552</v>
      </c>
      <c r="B474" s="1" t="s">
        <v>16</v>
      </c>
      <c r="C474" s="2">
        <v>44741.35289351852</v>
      </c>
      <c r="D474" s="3">
        <v>44741.35289351852</v>
      </c>
      <c r="E474" s="3">
        <v>44741.3690625</v>
      </c>
      <c r="F474" s="4">
        <v>0.016168981484952383</v>
      </c>
      <c r="G474" s="1" t="s">
        <v>548</v>
      </c>
      <c r="H474" s="1" t="s">
        <v>549</v>
      </c>
      <c r="I474" s="1" t="s">
        <v>32</v>
      </c>
      <c r="J474" s="1" t="s">
        <v>33</v>
      </c>
      <c r="K474" s="1">
        <v>41.8384798333333</v>
      </c>
      <c r="L474" s="1">
        <v>-87.6081071666667</v>
      </c>
      <c r="M474" s="1">
        <v>41.884576228</v>
      </c>
      <c r="N474" s="1">
        <v>-87.63188991</v>
      </c>
      <c r="O474" s="1" t="s">
        <v>20</v>
      </c>
    </row>
    <row r="475">
      <c r="A475" s="1" t="s">
        <v>553</v>
      </c>
      <c r="B475" s="1" t="s">
        <v>22</v>
      </c>
      <c r="C475" s="2">
        <v>44723.54293981481</v>
      </c>
      <c r="D475" s="3">
        <v>44723.54293981481</v>
      </c>
      <c r="E475" s="3">
        <v>44723.5568287037</v>
      </c>
      <c r="F475" s="4">
        <v>0.013888888890505768</v>
      </c>
      <c r="G475" s="1" t="s">
        <v>551</v>
      </c>
      <c r="H475" s="1">
        <v>13102.0</v>
      </c>
      <c r="I475" s="1" t="s">
        <v>60</v>
      </c>
      <c r="J475" s="1">
        <v>13135.0</v>
      </c>
      <c r="K475" s="1">
        <v>41.857611</v>
      </c>
      <c r="L475" s="1">
        <v>-87.619407</v>
      </c>
      <c r="M475" s="1">
        <v>41.857556</v>
      </c>
      <c r="N475" s="1">
        <v>-87.661535</v>
      </c>
      <c r="O475" s="1" t="s">
        <v>20</v>
      </c>
    </row>
    <row r="476">
      <c r="A476" s="1" t="s">
        <v>554</v>
      </c>
      <c r="B476" s="1" t="s">
        <v>16</v>
      </c>
      <c r="C476" s="2">
        <v>44742.44564814815</v>
      </c>
      <c r="D476" s="3">
        <v>44742.44564814815</v>
      </c>
      <c r="E476" s="3">
        <v>44742.460439814815</v>
      </c>
      <c r="F476" s="4">
        <v>0.014791666668315884</v>
      </c>
      <c r="G476" s="1" t="s">
        <v>555</v>
      </c>
      <c r="H476" s="1">
        <v>13068.0</v>
      </c>
      <c r="I476" s="1" t="s">
        <v>32</v>
      </c>
      <c r="J476" s="1" t="s">
        <v>33</v>
      </c>
      <c r="K476" s="1">
        <v>41.915575</v>
      </c>
      <c r="L476" s="1">
        <v>-87.6870855</v>
      </c>
      <c r="M476" s="1">
        <v>41.884576228</v>
      </c>
      <c r="N476" s="1">
        <v>-87.63188991</v>
      </c>
      <c r="O476" s="1" t="s">
        <v>20</v>
      </c>
    </row>
    <row r="477">
      <c r="A477" s="1" t="s">
        <v>556</v>
      </c>
      <c r="B477" s="1" t="s">
        <v>16</v>
      </c>
      <c r="C477" s="2">
        <v>44717.38621527778</v>
      </c>
      <c r="D477" s="3">
        <v>44717.38621527778</v>
      </c>
      <c r="E477" s="3">
        <v>44717.393842592595</v>
      </c>
      <c r="F477" s="4">
        <v>0.0076273148151813075</v>
      </c>
      <c r="G477" s="1" t="s">
        <v>551</v>
      </c>
      <c r="H477" s="1">
        <v>13102.0</v>
      </c>
      <c r="I477" s="1" t="s">
        <v>60</v>
      </c>
      <c r="J477" s="1">
        <v>13135.0</v>
      </c>
      <c r="K477" s="1">
        <v>41.857721567</v>
      </c>
      <c r="L477" s="1">
        <v>-87.619424224</v>
      </c>
      <c r="M477" s="1">
        <v>41.857556</v>
      </c>
      <c r="N477" s="1">
        <v>-87.661535</v>
      </c>
      <c r="O477" s="1" t="s">
        <v>20</v>
      </c>
    </row>
    <row r="478">
      <c r="A478" s="1" t="s">
        <v>557</v>
      </c>
      <c r="B478" s="1" t="s">
        <v>22</v>
      </c>
      <c r="C478" s="2">
        <v>44741.36211805556</v>
      </c>
      <c r="D478" s="3">
        <v>44741.36211805556</v>
      </c>
      <c r="E478" s="3">
        <v>44741.37596064815</v>
      </c>
      <c r="F478" s="4">
        <v>0.013842592590663116</v>
      </c>
      <c r="G478" s="1" t="s">
        <v>551</v>
      </c>
      <c r="H478" s="1">
        <v>13102.0</v>
      </c>
      <c r="I478" s="1" t="s">
        <v>52</v>
      </c>
      <c r="J478" s="1">
        <v>13160.0</v>
      </c>
      <c r="K478" s="1">
        <v>41.857611</v>
      </c>
      <c r="L478" s="1">
        <v>-87.619407</v>
      </c>
      <c r="M478" s="1">
        <v>41.8694821</v>
      </c>
      <c r="N478" s="1">
        <v>-87.6554864</v>
      </c>
      <c r="O478" s="1" t="s">
        <v>20</v>
      </c>
    </row>
    <row r="479">
      <c r="A479" s="1" t="s">
        <v>558</v>
      </c>
      <c r="B479" s="1" t="s">
        <v>16</v>
      </c>
      <c r="C479" s="2">
        <v>44741.63912037037</v>
      </c>
      <c r="D479" s="3">
        <v>44741.63912037037</v>
      </c>
      <c r="E479" s="3">
        <v>44741.64925925926</v>
      </c>
      <c r="F479" s="4">
        <v>0.010138888894289266</v>
      </c>
      <c r="G479" s="1" t="s">
        <v>555</v>
      </c>
      <c r="H479" s="1">
        <v>13068.0</v>
      </c>
      <c r="I479" s="1" t="s">
        <v>23</v>
      </c>
      <c r="J479" s="1">
        <v>13154.0</v>
      </c>
      <c r="K479" s="1">
        <v>41.9155761666667</v>
      </c>
      <c r="L479" s="1">
        <v>-87.6870881666667</v>
      </c>
      <c r="M479" s="1">
        <v>41.910522</v>
      </c>
      <c r="N479" s="1">
        <v>-87.653106</v>
      </c>
      <c r="O479" s="1" t="s">
        <v>29</v>
      </c>
    </row>
    <row r="480">
      <c r="A480" s="1" t="s">
        <v>559</v>
      </c>
      <c r="B480" s="1" t="s">
        <v>16</v>
      </c>
      <c r="C480" s="2">
        <v>44733.70097222222</v>
      </c>
      <c r="D480" s="3">
        <v>44733.70097222222</v>
      </c>
      <c r="E480" s="3">
        <v>44733.7040625</v>
      </c>
      <c r="F480" s="4">
        <v>0.0030902777798473835</v>
      </c>
      <c r="G480" s="1" t="s">
        <v>560</v>
      </c>
      <c r="H480" s="1" t="s">
        <v>561</v>
      </c>
      <c r="I480" s="1" t="s">
        <v>23</v>
      </c>
      <c r="J480" s="1">
        <v>13154.0</v>
      </c>
      <c r="K480" s="1">
        <v>41.9102046666667</v>
      </c>
      <c r="L480" s="1">
        <v>-87.6435125</v>
      </c>
      <c r="M480" s="1">
        <v>41.910522</v>
      </c>
      <c r="N480" s="1">
        <v>-87.653106</v>
      </c>
      <c r="O480" s="1" t="s">
        <v>20</v>
      </c>
    </row>
    <row r="481">
      <c r="A481" s="1" t="s">
        <v>562</v>
      </c>
      <c r="B481" s="1" t="s">
        <v>22</v>
      </c>
      <c r="C481" s="2">
        <v>44740.56767361111</v>
      </c>
      <c r="D481" s="3">
        <v>44740.56767361111</v>
      </c>
      <c r="E481" s="3">
        <v>44740.58021990741</v>
      </c>
      <c r="F481" s="4">
        <v>0.012546296296932269</v>
      </c>
      <c r="G481" s="1" t="s">
        <v>560</v>
      </c>
      <c r="H481" s="1" t="s">
        <v>561</v>
      </c>
      <c r="I481" s="1" t="s">
        <v>32</v>
      </c>
      <c r="J481" s="1" t="s">
        <v>33</v>
      </c>
      <c r="K481" s="1">
        <v>41.91021</v>
      </c>
      <c r="L481" s="1">
        <v>-87.6435</v>
      </c>
      <c r="M481" s="1">
        <v>41.884576228</v>
      </c>
      <c r="N481" s="1">
        <v>-87.63188991</v>
      </c>
      <c r="O481" s="1" t="s">
        <v>20</v>
      </c>
    </row>
    <row r="482">
      <c r="A482" s="1" t="s">
        <v>563</v>
      </c>
      <c r="B482" s="1" t="s">
        <v>16</v>
      </c>
      <c r="C482" s="2">
        <v>44742.46597222222</v>
      </c>
      <c r="D482" s="3">
        <v>44742.46597222222</v>
      </c>
      <c r="E482" s="3">
        <v>44742.470300925925</v>
      </c>
      <c r="F482" s="4">
        <v>0.004328703704231884</v>
      </c>
      <c r="G482" s="1" t="s">
        <v>560</v>
      </c>
      <c r="H482" s="1" t="s">
        <v>561</v>
      </c>
      <c r="I482" s="1" t="s">
        <v>23</v>
      </c>
      <c r="J482" s="1">
        <v>13154.0</v>
      </c>
      <c r="K482" s="1">
        <v>41.910099506</v>
      </c>
      <c r="L482" s="1">
        <v>-87.643486857</v>
      </c>
      <c r="M482" s="1">
        <v>41.910522</v>
      </c>
      <c r="N482" s="1">
        <v>-87.653106</v>
      </c>
      <c r="O482" s="1" t="s">
        <v>20</v>
      </c>
    </row>
    <row r="483">
      <c r="A483" s="1" t="s">
        <v>564</v>
      </c>
      <c r="B483" s="1" t="s">
        <v>22</v>
      </c>
      <c r="C483" s="2">
        <v>44729.521145833336</v>
      </c>
      <c r="D483" s="3">
        <v>44729.521145833336</v>
      </c>
      <c r="E483" s="3">
        <v>44729.53087962963</v>
      </c>
      <c r="F483" s="4">
        <v>0.009733796294312924</v>
      </c>
      <c r="G483" s="1" t="s">
        <v>551</v>
      </c>
      <c r="H483" s="1">
        <v>13102.0</v>
      </c>
      <c r="I483" s="1" t="s">
        <v>60</v>
      </c>
      <c r="J483" s="1">
        <v>13135.0</v>
      </c>
      <c r="K483" s="1">
        <v>41.857611</v>
      </c>
      <c r="L483" s="1">
        <v>-87.619407</v>
      </c>
      <c r="M483" s="1">
        <v>41.857556</v>
      </c>
      <c r="N483" s="1">
        <v>-87.661535</v>
      </c>
      <c r="O483" s="1" t="s">
        <v>20</v>
      </c>
    </row>
    <row r="484">
      <c r="A484" s="1" t="s">
        <v>565</v>
      </c>
      <c r="B484" s="1" t="s">
        <v>16</v>
      </c>
      <c r="C484" s="2">
        <v>44739.67899305555</v>
      </c>
      <c r="D484" s="3">
        <v>44739.67899305555</v>
      </c>
      <c r="E484" s="3">
        <v>44739.68142361111</v>
      </c>
      <c r="F484" s="4">
        <v>0.0024305555562023073</v>
      </c>
      <c r="G484" s="1" t="s">
        <v>560</v>
      </c>
      <c r="H484" s="1" t="s">
        <v>561</v>
      </c>
      <c r="I484" s="1" t="s">
        <v>23</v>
      </c>
      <c r="J484" s="1">
        <v>13154.0</v>
      </c>
      <c r="K484" s="1">
        <v>41.9100828333333</v>
      </c>
      <c r="L484" s="1">
        <v>-87.6435575</v>
      </c>
      <c r="M484" s="1">
        <v>41.910522</v>
      </c>
      <c r="N484" s="1">
        <v>-87.653106</v>
      </c>
      <c r="O484" s="1" t="s">
        <v>20</v>
      </c>
    </row>
    <row r="485">
      <c r="A485" s="1" t="s">
        <v>566</v>
      </c>
      <c r="B485" s="1" t="s">
        <v>16</v>
      </c>
      <c r="C485" s="2">
        <v>44742.35070601852</v>
      </c>
      <c r="D485" s="3">
        <v>44742.35070601852</v>
      </c>
      <c r="E485" s="3">
        <v>44742.368726851855</v>
      </c>
      <c r="F485" s="4">
        <v>0.018020833333139308</v>
      </c>
      <c r="G485" s="1" t="s">
        <v>548</v>
      </c>
      <c r="H485" s="1" t="s">
        <v>549</v>
      </c>
      <c r="I485" s="1" t="s">
        <v>32</v>
      </c>
      <c r="J485" s="1" t="s">
        <v>33</v>
      </c>
      <c r="K485" s="1">
        <v>41.8384896666667</v>
      </c>
      <c r="L485" s="1">
        <v>-87.6081291666667</v>
      </c>
      <c r="M485" s="1">
        <v>41.884576228</v>
      </c>
      <c r="N485" s="1">
        <v>-87.63188991</v>
      </c>
      <c r="O485" s="1" t="s">
        <v>20</v>
      </c>
    </row>
    <row r="486">
      <c r="A486" s="1" t="s">
        <v>567</v>
      </c>
      <c r="B486" s="1" t="s">
        <v>22</v>
      </c>
      <c r="C486" s="2">
        <v>44742.48608796296</v>
      </c>
      <c r="D486" s="3">
        <v>44742.48608796296</v>
      </c>
      <c r="E486" s="3">
        <v>44742.50431712963</v>
      </c>
      <c r="F486" s="4">
        <v>0.018229166664241347</v>
      </c>
      <c r="G486" s="1" t="s">
        <v>560</v>
      </c>
      <c r="H486" s="1" t="s">
        <v>561</v>
      </c>
      <c r="I486" s="1" t="s">
        <v>28</v>
      </c>
      <c r="J486" s="1">
        <v>13389.0</v>
      </c>
      <c r="K486" s="1">
        <v>41.91021</v>
      </c>
      <c r="L486" s="1">
        <v>-87.6435</v>
      </c>
      <c r="M486" s="1">
        <v>41.961004</v>
      </c>
      <c r="N486" s="1">
        <v>-87.649603</v>
      </c>
      <c r="O486" s="1" t="s">
        <v>20</v>
      </c>
    </row>
    <row r="487">
      <c r="A487" s="1" t="s">
        <v>568</v>
      </c>
      <c r="B487" s="1" t="s">
        <v>22</v>
      </c>
      <c r="C487" s="2">
        <v>44731.4380787037</v>
      </c>
      <c r="D487" s="3">
        <v>44731.4380787037</v>
      </c>
      <c r="E487" s="3">
        <v>44731.44295138889</v>
      </c>
      <c r="F487" s="4">
        <v>0.004872685189184267</v>
      </c>
      <c r="G487" s="1" t="s">
        <v>560</v>
      </c>
      <c r="H487" s="1" t="s">
        <v>561</v>
      </c>
      <c r="I487" s="1" t="s">
        <v>23</v>
      </c>
      <c r="J487" s="1">
        <v>13154.0</v>
      </c>
      <c r="K487" s="1">
        <v>41.91021</v>
      </c>
      <c r="L487" s="1">
        <v>-87.6435</v>
      </c>
      <c r="M487" s="1">
        <v>41.910522</v>
      </c>
      <c r="N487" s="1">
        <v>-87.653106</v>
      </c>
      <c r="O487" s="1" t="s">
        <v>20</v>
      </c>
    </row>
    <row r="488">
      <c r="A488" s="1" t="s">
        <v>569</v>
      </c>
      <c r="B488" s="1" t="s">
        <v>16</v>
      </c>
      <c r="C488" s="2">
        <v>44739.67652777778</v>
      </c>
      <c r="D488" s="3">
        <v>44739.67652777778</v>
      </c>
      <c r="E488" s="3">
        <v>44739.6799537037</v>
      </c>
      <c r="F488" s="4">
        <v>0.0034259259191458113</v>
      </c>
      <c r="G488" s="1" t="s">
        <v>560</v>
      </c>
      <c r="H488" s="1" t="s">
        <v>561</v>
      </c>
      <c r="I488" s="1" t="s">
        <v>23</v>
      </c>
      <c r="J488" s="1">
        <v>13154.0</v>
      </c>
      <c r="K488" s="1">
        <v>41.910154</v>
      </c>
      <c r="L488" s="1">
        <v>-87.6435395</v>
      </c>
      <c r="M488" s="1">
        <v>41.910522</v>
      </c>
      <c r="N488" s="1">
        <v>-87.653106</v>
      </c>
      <c r="O488" s="1" t="s">
        <v>20</v>
      </c>
    </row>
    <row r="489">
      <c r="A489" s="1" t="s">
        <v>570</v>
      </c>
      <c r="B489" s="1" t="s">
        <v>22</v>
      </c>
      <c r="C489" s="2">
        <v>44715.34756944444</v>
      </c>
      <c r="D489" s="3">
        <v>44715.34756944444</v>
      </c>
      <c r="E489" s="3">
        <v>44715.36377314815</v>
      </c>
      <c r="F489" s="4">
        <v>0.016203703708015382</v>
      </c>
      <c r="G489" s="1" t="s">
        <v>551</v>
      </c>
      <c r="H489" s="1">
        <v>13102.0</v>
      </c>
      <c r="I489" s="1" t="s">
        <v>32</v>
      </c>
      <c r="J489" s="1" t="s">
        <v>33</v>
      </c>
      <c r="K489" s="1">
        <v>41.857611</v>
      </c>
      <c r="L489" s="1">
        <v>-87.619407</v>
      </c>
      <c r="M489" s="1">
        <v>41.884576228</v>
      </c>
      <c r="N489" s="1">
        <v>-87.63188991</v>
      </c>
      <c r="O489" s="1" t="s">
        <v>20</v>
      </c>
    </row>
    <row r="490">
      <c r="A490" s="1" t="s">
        <v>571</v>
      </c>
      <c r="B490" s="1" t="s">
        <v>16</v>
      </c>
      <c r="C490" s="2">
        <v>44725.47769675926</v>
      </c>
      <c r="D490" s="3">
        <v>44725.47769675926</v>
      </c>
      <c r="E490" s="3">
        <v>44725.480358796296</v>
      </c>
      <c r="F490" s="4">
        <v>0.002662037033587694</v>
      </c>
      <c r="G490" s="1" t="s">
        <v>560</v>
      </c>
      <c r="H490" s="1" t="s">
        <v>561</v>
      </c>
      <c r="I490" s="1" t="s">
        <v>23</v>
      </c>
      <c r="J490" s="1">
        <v>13154.0</v>
      </c>
      <c r="K490" s="1">
        <v>41.910147</v>
      </c>
      <c r="L490" s="1">
        <v>-87.6435671666667</v>
      </c>
      <c r="M490" s="1">
        <v>41.910522</v>
      </c>
      <c r="N490" s="1">
        <v>-87.653106</v>
      </c>
      <c r="O490" s="1" t="s">
        <v>20</v>
      </c>
    </row>
    <row r="491">
      <c r="A491" s="1" t="s">
        <v>572</v>
      </c>
      <c r="B491" s="1" t="s">
        <v>22</v>
      </c>
      <c r="C491" s="2">
        <v>44725.6715625</v>
      </c>
      <c r="D491" s="3">
        <v>44725.6715625</v>
      </c>
      <c r="E491" s="3">
        <v>44725.674791666665</v>
      </c>
      <c r="F491" s="4">
        <v>0.003229166664823424</v>
      </c>
      <c r="G491" s="1" t="s">
        <v>560</v>
      </c>
      <c r="H491" s="1" t="s">
        <v>561</v>
      </c>
      <c r="I491" s="1" t="s">
        <v>23</v>
      </c>
      <c r="J491" s="1">
        <v>13154.0</v>
      </c>
      <c r="K491" s="1">
        <v>41.91021</v>
      </c>
      <c r="L491" s="1">
        <v>-87.6435</v>
      </c>
      <c r="M491" s="1">
        <v>41.910522</v>
      </c>
      <c r="N491" s="1">
        <v>-87.653106</v>
      </c>
      <c r="O491" s="1" t="s">
        <v>20</v>
      </c>
    </row>
    <row r="492">
      <c r="A492" s="1" t="s">
        <v>573</v>
      </c>
      <c r="B492" s="1" t="s">
        <v>22</v>
      </c>
      <c r="C492" s="2">
        <v>44727.80559027778</v>
      </c>
      <c r="D492" s="3">
        <v>44727.80559027778</v>
      </c>
      <c r="E492" s="3">
        <v>44727.80914351852</v>
      </c>
      <c r="F492" s="4">
        <v>0.0035532407418941148</v>
      </c>
      <c r="G492" s="1" t="s">
        <v>560</v>
      </c>
      <c r="H492" s="1" t="s">
        <v>561</v>
      </c>
      <c r="I492" s="1" t="s">
        <v>23</v>
      </c>
      <c r="J492" s="1">
        <v>13154.0</v>
      </c>
      <c r="K492" s="1">
        <v>41.91021</v>
      </c>
      <c r="L492" s="1">
        <v>-87.6435</v>
      </c>
      <c r="M492" s="1">
        <v>41.910522</v>
      </c>
      <c r="N492" s="1">
        <v>-87.653106</v>
      </c>
      <c r="O492" s="1" t="s">
        <v>29</v>
      </c>
    </row>
    <row r="493">
      <c r="A493" s="1" t="s">
        <v>574</v>
      </c>
      <c r="B493" s="1" t="s">
        <v>16</v>
      </c>
      <c r="C493" s="2">
        <v>44727.24820601852</v>
      </c>
      <c r="D493" s="3">
        <v>44727.24820601852</v>
      </c>
      <c r="E493" s="3">
        <v>44727.25032407408</v>
      </c>
      <c r="F493" s="4">
        <v>0.002118055555911269</v>
      </c>
      <c r="G493" s="1" t="s">
        <v>560</v>
      </c>
      <c r="H493" s="1" t="s">
        <v>561</v>
      </c>
      <c r="I493" s="1" t="s">
        <v>23</v>
      </c>
      <c r="J493" s="1">
        <v>13154.0</v>
      </c>
      <c r="K493" s="1">
        <v>41.910210013</v>
      </c>
      <c r="L493" s="1">
        <v>-87.643499494</v>
      </c>
      <c r="M493" s="1">
        <v>41.910522</v>
      </c>
      <c r="N493" s="1">
        <v>-87.653106</v>
      </c>
      <c r="O493" s="1" t="s">
        <v>20</v>
      </c>
    </row>
    <row r="494">
      <c r="A494" s="1" t="s">
        <v>575</v>
      </c>
      <c r="B494" s="1" t="s">
        <v>22</v>
      </c>
      <c r="C494" s="2">
        <v>44737.376296296294</v>
      </c>
      <c r="D494" s="3">
        <v>44737.376296296294</v>
      </c>
      <c r="E494" s="3">
        <v>44737.37944444444</v>
      </c>
      <c r="F494" s="4">
        <v>0.00314814814919373</v>
      </c>
      <c r="G494" s="1" t="s">
        <v>560</v>
      </c>
      <c r="H494" s="1" t="s">
        <v>561</v>
      </c>
      <c r="I494" s="1" t="s">
        <v>23</v>
      </c>
      <c r="J494" s="1">
        <v>13154.0</v>
      </c>
      <c r="K494" s="1">
        <v>41.91021</v>
      </c>
      <c r="L494" s="1">
        <v>-87.6435</v>
      </c>
      <c r="M494" s="1">
        <v>41.910522</v>
      </c>
      <c r="N494" s="1">
        <v>-87.653106</v>
      </c>
      <c r="O494" s="1" t="s">
        <v>20</v>
      </c>
    </row>
    <row r="495">
      <c r="A495" s="1" t="s">
        <v>576</v>
      </c>
      <c r="B495" s="1" t="s">
        <v>22</v>
      </c>
      <c r="C495" s="2">
        <v>44713.78613425926</v>
      </c>
      <c r="D495" s="3">
        <v>44713.78613425926</v>
      </c>
      <c r="E495" s="3">
        <v>44713.797060185185</v>
      </c>
      <c r="F495" s="4">
        <v>0.01092592592613073</v>
      </c>
      <c r="G495" s="1" t="s">
        <v>555</v>
      </c>
      <c r="H495" s="1">
        <v>13068.0</v>
      </c>
      <c r="I495" s="1" t="s">
        <v>23</v>
      </c>
      <c r="J495" s="1">
        <v>13154.0</v>
      </c>
      <c r="K495" s="1">
        <v>41.91552</v>
      </c>
      <c r="L495" s="1">
        <v>-87.687022</v>
      </c>
      <c r="M495" s="1">
        <v>41.910522</v>
      </c>
      <c r="N495" s="1">
        <v>-87.653106</v>
      </c>
      <c r="O495" s="1" t="s">
        <v>29</v>
      </c>
    </row>
    <row r="496">
      <c r="A496" s="1" t="s">
        <v>577</v>
      </c>
      <c r="B496" s="1" t="s">
        <v>16</v>
      </c>
      <c r="C496" s="2">
        <v>44731.61023148148</v>
      </c>
      <c r="D496" s="3">
        <v>44731.61023148148</v>
      </c>
      <c r="E496" s="3">
        <v>44731.63260416667</v>
      </c>
      <c r="F496" s="4">
        <v>0.022372685190930497</v>
      </c>
      <c r="G496" s="1" t="s">
        <v>548</v>
      </c>
      <c r="H496" s="1" t="s">
        <v>549</v>
      </c>
      <c r="I496" s="1" t="s">
        <v>52</v>
      </c>
      <c r="J496" s="1">
        <v>13160.0</v>
      </c>
      <c r="K496" s="1">
        <v>41.838545</v>
      </c>
      <c r="L496" s="1">
        <v>-87.608113</v>
      </c>
      <c r="M496" s="1">
        <v>41.8694821</v>
      </c>
      <c r="N496" s="1">
        <v>-87.6554864</v>
      </c>
      <c r="O496" s="1" t="s">
        <v>29</v>
      </c>
    </row>
    <row r="497">
      <c r="A497" s="1" t="s">
        <v>578</v>
      </c>
      <c r="B497" s="1" t="s">
        <v>16</v>
      </c>
      <c r="C497" s="2">
        <v>44737.958958333336</v>
      </c>
      <c r="D497" s="3">
        <v>44737.958958333336</v>
      </c>
      <c r="E497" s="3">
        <v>44737.98273148148</v>
      </c>
      <c r="F497" s="4">
        <v>0.023773148146574385</v>
      </c>
      <c r="G497" s="1" t="s">
        <v>548</v>
      </c>
      <c r="H497" s="1" t="s">
        <v>549</v>
      </c>
      <c r="I497" s="1" t="s">
        <v>60</v>
      </c>
      <c r="J497" s="1">
        <v>13135.0</v>
      </c>
      <c r="K497" s="1">
        <v>41.8384903333333</v>
      </c>
      <c r="L497" s="1">
        <v>-87.6082483333333</v>
      </c>
      <c r="M497" s="1">
        <v>41.857556</v>
      </c>
      <c r="N497" s="1">
        <v>-87.661535</v>
      </c>
      <c r="O497" s="1" t="s">
        <v>29</v>
      </c>
    </row>
    <row r="498">
      <c r="A498" s="1" t="s">
        <v>579</v>
      </c>
      <c r="B498" s="1" t="s">
        <v>22</v>
      </c>
      <c r="C498" s="2">
        <v>44728.83195601852</v>
      </c>
      <c r="D498" s="3">
        <v>44728.83195601852</v>
      </c>
      <c r="E498" s="3">
        <v>44728.841898148145</v>
      </c>
      <c r="F498" s="4">
        <v>0.009942129625414964</v>
      </c>
      <c r="G498" s="1" t="s">
        <v>580</v>
      </c>
      <c r="H498" s="1" t="s">
        <v>581</v>
      </c>
      <c r="I498" s="1" t="s">
        <v>52</v>
      </c>
      <c r="J498" s="1">
        <v>13160.0</v>
      </c>
      <c r="K498" s="1">
        <v>41.867227</v>
      </c>
      <c r="L498" s="1">
        <v>-87.625961</v>
      </c>
      <c r="M498" s="1">
        <v>41.8694821</v>
      </c>
      <c r="N498" s="1">
        <v>-87.6554864</v>
      </c>
      <c r="O498" s="1" t="s">
        <v>20</v>
      </c>
    </row>
    <row r="499">
      <c r="A499" s="1" t="s">
        <v>582</v>
      </c>
      <c r="B499" s="1" t="s">
        <v>22</v>
      </c>
      <c r="C499" s="2">
        <v>44733.65038194445</v>
      </c>
      <c r="D499" s="3">
        <v>44733.65038194445</v>
      </c>
      <c r="E499" s="3">
        <v>44733.6590162037</v>
      </c>
      <c r="F499" s="4">
        <v>0.008634259254904464</v>
      </c>
      <c r="G499" s="1" t="s">
        <v>580</v>
      </c>
      <c r="H499" s="1" t="s">
        <v>581</v>
      </c>
      <c r="I499" s="1" t="s">
        <v>32</v>
      </c>
      <c r="J499" s="1" t="s">
        <v>33</v>
      </c>
      <c r="K499" s="1">
        <v>41.867227</v>
      </c>
      <c r="L499" s="1">
        <v>-87.625961</v>
      </c>
      <c r="M499" s="1">
        <v>41.884576228</v>
      </c>
      <c r="N499" s="1">
        <v>-87.63188991</v>
      </c>
      <c r="O499" s="1" t="s">
        <v>20</v>
      </c>
    </row>
    <row r="500">
      <c r="A500" s="1" t="s">
        <v>583</v>
      </c>
      <c r="B500" s="1" t="s">
        <v>16</v>
      </c>
      <c r="C500" s="2">
        <v>44731.76804398148</v>
      </c>
      <c r="D500" s="3">
        <v>44731.76804398148</v>
      </c>
      <c r="E500" s="3">
        <v>44731.78135416667</v>
      </c>
      <c r="F500" s="4">
        <v>0.013310185189766344</v>
      </c>
      <c r="G500" s="1" t="s">
        <v>584</v>
      </c>
      <c r="H500" s="1">
        <v>13053.0</v>
      </c>
      <c r="I500" s="1" t="s">
        <v>23</v>
      </c>
      <c r="J500" s="1">
        <v>13154.0</v>
      </c>
      <c r="K500" s="1">
        <v>41.883169055</v>
      </c>
      <c r="L500" s="1">
        <v>-87.648710728</v>
      </c>
      <c r="M500" s="1">
        <v>41.910522</v>
      </c>
      <c r="N500" s="1">
        <v>-87.653106</v>
      </c>
      <c r="O500" s="1" t="s">
        <v>29</v>
      </c>
    </row>
    <row r="501">
      <c r="A501" s="1" t="s">
        <v>585</v>
      </c>
      <c r="B501" s="1" t="s">
        <v>16</v>
      </c>
      <c r="C501" s="2">
        <v>44739.737650462965</v>
      </c>
      <c r="D501" s="3">
        <v>44739.737650462965</v>
      </c>
      <c r="E501" s="3">
        <v>44739.74417824074</v>
      </c>
      <c r="F501" s="4">
        <v>0.006527777775772847</v>
      </c>
      <c r="G501" s="1" t="s">
        <v>586</v>
      </c>
      <c r="H501" s="1" t="s">
        <v>587</v>
      </c>
      <c r="I501" s="1" t="s">
        <v>23</v>
      </c>
      <c r="J501" s="1">
        <v>13154.0</v>
      </c>
      <c r="K501" s="1">
        <v>41.9324861666667</v>
      </c>
      <c r="L501" s="1">
        <v>-87.6526976666667</v>
      </c>
      <c r="M501" s="1">
        <v>41.910522</v>
      </c>
      <c r="N501" s="1">
        <v>-87.653106</v>
      </c>
      <c r="O501" s="1" t="s">
        <v>20</v>
      </c>
    </row>
    <row r="502">
      <c r="A502" s="1" t="s">
        <v>588</v>
      </c>
      <c r="B502" s="1" t="s">
        <v>22</v>
      </c>
      <c r="C502" s="2">
        <v>44727.35729166667</v>
      </c>
      <c r="D502" s="3">
        <v>44727.35729166667</v>
      </c>
      <c r="E502" s="3">
        <v>44727.36769675926</v>
      </c>
      <c r="F502" s="4">
        <v>0.010405092594737653</v>
      </c>
      <c r="G502" s="1" t="s">
        <v>580</v>
      </c>
      <c r="H502" s="1" t="s">
        <v>581</v>
      </c>
      <c r="I502" s="1" t="s">
        <v>32</v>
      </c>
      <c r="J502" s="1" t="s">
        <v>33</v>
      </c>
      <c r="K502" s="1">
        <v>41.867227</v>
      </c>
      <c r="L502" s="1">
        <v>-87.625961</v>
      </c>
      <c r="M502" s="1">
        <v>41.884576228</v>
      </c>
      <c r="N502" s="1">
        <v>-87.63188991</v>
      </c>
      <c r="O502" s="1" t="s">
        <v>20</v>
      </c>
    </row>
    <row r="503">
      <c r="A503" s="1" t="s">
        <v>589</v>
      </c>
      <c r="B503" s="1" t="s">
        <v>16</v>
      </c>
      <c r="C503" s="2">
        <v>44739.771261574075</v>
      </c>
      <c r="D503" s="3">
        <v>44739.771261574075</v>
      </c>
      <c r="E503" s="3">
        <v>44739.779398148145</v>
      </c>
      <c r="F503" s="4">
        <v>0.008136574069794733</v>
      </c>
      <c r="G503" s="1" t="s">
        <v>584</v>
      </c>
      <c r="H503" s="1">
        <v>13053.0</v>
      </c>
      <c r="I503" s="1" t="s">
        <v>60</v>
      </c>
      <c r="J503" s="1">
        <v>13135.0</v>
      </c>
      <c r="K503" s="1">
        <v>41.8832046666667</v>
      </c>
      <c r="L503" s="1">
        <v>-87.6487606666667</v>
      </c>
      <c r="M503" s="1">
        <v>41.857556</v>
      </c>
      <c r="N503" s="1">
        <v>-87.661535</v>
      </c>
      <c r="O503" s="1" t="s">
        <v>29</v>
      </c>
    </row>
    <row r="504">
      <c r="A504" s="1" t="s">
        <v>590</v>
      </c>
      <c r="B504" s="1" t="s">
        <v>16</v>
      </c>
      <c r="C504" s="2">
        <v>44718.70607638889</v>
      </c>
      <c r="D504" s="3">
        <v>44718.70607638889</v>
      </c>
      <c r="E504" s="3">
        <v>44718.71443287037</v>
      </c>
      <c r="F504" s="4">
        <v>0.008356481484952383</v>
      </c>
      <c r="G504" s="1" t="s">
        <v>586</v>
      </c>
      <c r="H504" s="1" t="s">
        <v>587</v>
      </c>
      <c r="I504" s="1" t="s">
        <v>19</v>
      </c>
      <c r="J504" s="1">
        <v>13253.0</v>
      </c>
      <c r="K504" s="1">
        <v>41.9323391666667</v>
      </c>
      <c r="L504" s="1">
        <v>-87.652649</v>
      </c>
      <c r="M504" s="1">
        <v>41.948797</v>
      </c>
      <c r="N504" s="1">
        <v>-87.675278</v>
      </c>
      <c r="O504" s="1" t="s">
        <v>20</v>
      </c>
    </row>
    <row r="505">
      <c r="A505" s="1" t="s">
        <v>591</v>
      </c>
      <c r="B505" s="1" t="s">
        <v>22</v>
      </c>
      <c r="C505" s="2">
        <v>44732.92076388889</v>
      </c>
      <c r="D505" s="3">
        <v>44732.92076388889</v>
      </c>
      <c r="E505" s="3">
        <v>44732.93344907407</v>
      </c>
      <c r="F505" s="4">
        <v>0.01268518518190831</v>
      </c>
      <c r="G505" s="1" t="s">
        <v>584</v>
      </c>
      <c r="H505" s="1">
        <v>13053.0</v>
      </c>
      <c r="I505" s="1" t="s">
        <v>60</v>
      </c>
      <c r="J505" s="1">
        <v>13135.0</v>
      </c>
      <c r="K505" s="1">
        <v>41.8831813059739</v>
      </c>
      <c r="L505" s="1">
        <v>-87.6487246155739</v>
      </c>
      <c r="M505" s="1">
        <v>41.857556</v>
      </c>
      <c r="N505" s="1">
        <v>-87.661535</v>
      </c>
      <c r="O505" s="1" t="s">
        <v>29</v>
      </c>
    </row>
    <row r="506">
      <c r="A506" s="1" t="s">
        <v>592</v>
      </c>
      <c r="B506" s="1" t="s">
        <v>16</v>
      </c>
      <c r="C506" s="2">
        <v>44716.75116898148</v>
      </c>
      <c r="D506" s="3">
        <v>44716.75116898148</v>
      </c>
      <c r="E506" s="3">
        <v>44716.766180555554</v>
      </c>
      <c r="F506" s="4">
        <v>0.015011574076197576</v>
      </c>
      <c r="G506" s="1" t="s">
        <v>593</v>
      </c>
      <c r="H506" s="1" t="s">
        <v>594</v>
      </c>
      <c r="I506" s="1" t="s">
        <v>23</v>
      </c>
      <c r="J506" s="1">
        <v>13154.0</v>
      </c>
      <c r="K506" s="1">
        <v>41.9407771666667</v>
      </c>
      <c r="L506" s="1">
        <v>-87.639217</v>
      </c>
      <c r="M506" s="1">
        <v>41.910522</v>
      </c>
      <c r="N506" s="1">
        <v>-87.653106</v>
      </c>
      <c r="O506" s="1" t="s">
        <v>20</v>
      </c>
    </row>
    <row r="507">
      <c r="A507" s="1" t="s">
        <v>595</v>
      </c>
      <c r="B507" s="1" t="s">
        <v>22</v>
      </c>
      <c r="C507" s="2">
        <v>44724.57969907407</v>
      </c>
      <c r="D507" s="3">
        <v>44724.57969907407</v>
      </c>
      <c r="E507" s="3">
        <v>44724.59148148148</v>
      </c>
      <c r="F507" s="4">
        <v>0.011782407411374152</v>
      </c>
      <c r="G507" s="1" t="s">
        <v>584</v>
      </c>
      <c r="H507" s="1">
        <v>13053.0</v>
      </c>
      <c r="I507" s="1" t="s">
        <v>23</v>
      </c>
      <c r="J507" s="1">
        <v>13154.0</v>
      </c>
      <c r="K507" s="1">
        <v>41.8831813059739</v>
      </c>
      <c r="L507" s="1">
        <v>-87.6487246155739</v>
      </c>
      <c r="M507" s="1">
        <v>41.910522</v>
      </c>
      <c r="N507" s="1">
        <v>-87.653106</v>
      </c>
      <c r="O507" s="1" t="s">
        <v>29</v>
      </c>
    </row>
    <row r="508">
      <c r="A508" s="1" t="s">
        <v>596</v>
      </c>
      <c r="B508" s="1" t="s">
        <v>22</v>
      </c>
      <c r="C508" s="2">
        <v>44739.68708333333</v>
      </c>
      <c r="D508" s="3">
        <v>44739.68708333333</v>
      </c>
      <c r="E508" s="3">
        <v>44739.695914351854</v>
      </c>
      <c r="F508" s="4">
        <v>0.008831018523778766</v>
      </c>
      <c r="G508" s="1" t="s">
        <v>580</v>
      </c>
      <c r="H508" s="1" t="s">
        <v>581</v>
      </c>
      <c r="I508" s="1" t="s">
        <v>32</v>
      </c>
      <c r="J508" s="1" t="s">
        <v>33</v>
      </c>
      <c r="K508" s="1">
        <v>41.867227</v>
      </c>
      <c r="L508" s="1">
        <v>-87.625961</v>
      </c>
      <c r="M508" s="1">
        <v>41.884576228</v>
      </c>
      <c r="N508" s="1">
        <v>-87.63188991</v>
      </c>
      <c r="O508" s="1" t="s">
        <v>20</v>
      </c>
    </row>
    <row r="509">
      <c r="A509" s="1" t="s">
        <v>597</v>
      </c>
      <c r="B509" s="1" t="s">
        <v>16</v>
      </c>
      <c r="C509" s="2">
        <v>44736.891388888886</v>
      </c>
      <c r="D509" s="3">
        <v>44736.891388888886</v>
      </c>
      <c r="E509" s="3">
        <v>44736.913449074076</v>
      </c>
      <c r="F509" s="4">
        <v>0.02206018519063946</v>
      </c>
      <c r="G509" s="1" t="s">
        <v>593</v>
      </c>
      <c r="H509" s="1" t="s">
        <v>594</v>
      </c>
      <c r="I509" s="1" t="s">
        <v>52</v>
      </c>
      <c r="J509" s="1">
        <v>13160.0</v>
      </c>
      <c r="K509" s="1">
        <v>41.940704</v>
      </c>
      <c r="L509" s="1">
        <v>-87.6392716666667</v>
      </c>
      <c r="M509" s="1">
        <v>41.8694821</v>
      </c>
      <c r="N509" s="1">
        <v>-87.6554864</v>
      </c>
      <c r="O509" s="1" t="s">
        <v>20</v>
      </c>
    </row>
    <row r="510">
      <c r="A510" s="1" t="s">
        <v>598</v>
      </c>
      <c r="B510" s="1" t="s">
        <v>22</v>
      </c>
      <c r="C510" s="2">
        <v>44717.786574074074</v>
      </c>
      <c r="D510" s="3">
        <v>44717.786574074074</v>
      </c>
      <c r="E510" s="3">
        <v>44717.79578703704</v>
      </c>
      <c r="F510" s="4">
        <v>0.009212962962919846</v>
      </c>
      <c r="G510" s="1" t="s">
        <v>584</v>
      </c>
      <c r="H510" s="1">
        <v>13053.0</v>
      </c>
      <c r="I510" s="1" t="s">
        <v>52</v>
      </c>
      <c r="J510" s="1">
        <v>13160.0</v>
      </c>
      <c r="K510" s="1">
        <v>41.8831813059739</v>
      </c>
      <c r="L510" s="1">
        <v>-87.6487246155739</v>
      </c>
      <c r="M510" s="1">
        <v>41.8694821</v>
      </c>
      <c r="N510" s="1">
        <v>-87.6554864</v>
      </c>
      <c r="O510" s="1" t="s">
        <v>20</v>
      </c>
    </row>
    <row r="511">
      <c r="A511" s="1" t="s">
        <v>599</v>
      </c>
      <c r="B511" s="1" t="s">
        <v>16</v>
      </c>
      <c r="C511" s="2">
        <v>44737.602106481485</v>
      </c>
      <c r="D511" s="3">
        <v>44737.602106481485</v>
      </c>
      <c r="E511" s="3">
        <v>44737.608506944445</v>
      </c>
      <c r="F511" s="4">
        <v>0.0064004629603005014</v>
      </c>
      <c r="G511" s="1" t="s">
        <v>586</v>
      </c>
      <c r="H511" s="1" t="s">
        <v>587</v>
      </c>
      <c r="I511" s="1" t="s">
        <v>23</v>
      </c>
      <c r="J511" s="1">
        <v>13154.0</v>
      </c>
      <c r="K511" s="1">
        <v>41.932324409</v>
      </c>
      <c r="L511" s="1">
        <v>-87.652717352</v>
      </c>
      <c r="M511" s="1">
        <v>41.910522</v>
      </c>
      <c r="N511" s="1">
        <v>-87.653106</v>
      </c>
      <c r="O511" s="1" t="s">
        <v>20</v>
      </c>
    </row>
    <row r="512">
      <c r="A512" s="1" t="s">
        <v>600</v>
      </c>
      <c r="B512" s="1" t="s">
        <v>22</v>
      </c>
      <c r="C512" s="2">
        <v>44715.73962962963</v>
      </c>
      <c r="D512" s="3">
        <v>44715.73962962963</v>
      </c>
      <c r="E512" s="3">
        <v>44715.75273148148</v>
      </c>
      <c r="F512" s="4">
        <v>0.013101851851388346</v>
      </c>
      <c r="G512" s="1" t="s">
        <v>593</v>
      </c>
      <c r="H512" s="1" t="s">
        <v>594</v>
      </c>
      <c r="I512" s="1" t="s">
        <v>28</v>
      </c>
      <c r="J512" s="1">
        <v>13389.0</v>
      </c>
      <c r="K512" s="1">
        <v>41.940775</v>
      </c>
      <c r="L512" s="1">
        <v>-87.639192</v>
      </c>
      <c r="M512" s="1">
        <v>41.961004</v>
      </c>
      <c r="N512" s="1">
        <v>-87.649603</v>
      </c>
      <c r="O512" s="1" t="s">
        <v>20</v>
      </c>
    </row>
    <row r="513">
      <c r="A513" s="1" t="s">
        <v>601</v>
      </c>
      <c r="B513" s="1" t="s">
        <v>16</v>
      </c>
      <c r="C513" s="2">
        <v>44739.35934027778</v>
      </c>
      <c r="D513" s="3">
        <v>44739.35934027778</v>
      </c>
      <c r="E513" s="3">
        <v>44739.36584490741</v>
      </c>
      <c r="F513" s="4">
        <v>0.0065046296294895</v>
      </c>
      <c r="G513" s="1" t="s">
        <v>580</v>
      </c>
      <c r="H513" s="1" t="s">
        <v>581</v>
      </c>
      <c r="I513" s="1" t="s">
        <v>32</v>
      </c>
      <c r="J513" s="1" t="s">
        <v>33</v>
      </c>
      <c r="K513" s="1">
        <v>41.8672035</v>
      </c>
      <c r="L513" s="1">
        <v>-87.6259571666667</v>
      </c>
      <c r="M513" s="1">
        <v>41.884576228</v>
      </c>
      <c r="N513" s="1">
        <v>-87.63188991</v>
      </c>
      <c r="O513" s="1" t="s">
        <v>20</v>
      </c>
    </row>
    <row r="514">
      <c r="A514" s="1" t="s">
        <v>602</v>
      </c>
      <c r="B514" s="1" t="s">
        <v>16</v>
      </c>
      <c r="C514" s="2">
        <v>44721.80966435185</v>
      </c>
      <c r="D514" s="3">
        <v>44721.80966435185</v>
      </c>
      <c r="E514" s="3">
        <v>44721.81932870371</v>
      </c>
      <c r="F514" s="4">
        <v>0.009664351855462883</v>
      </c>
      <c r="G514" s="1" t="s">
        <v>580</v>
      </c>
      <c r="H514" s="1" t="s">
        <v>581</v>
      </c>
      <c r="I514" s="1" t="s">
        <v>52</v>
      </c>
      <c r="J514" s="1">
        <v>13160.0</v>
      </c>
      <c r="K514" s="1">
        <v>41.8670916666667</v>
      </c>
      <c r="L514" s="1">
        <v>-87.6259666666667</v>
      </c>
      <c r="M514" s="1">
        <v>41.8694821</v>
      </c>
      <c r="N514" s="1">
        <v>-87.6554864</v>
      </c>
      <c r="O514" s="1" t="s">
        <v>29</v>
      </c>
    </row>
    <row r="515">
      <c r="A515" s="1" t="s">
        <v>603</v>
      </c>
      <c r="B515" s="1" t="s">
        <v>22</v>
      </c>
      <c r="C515" s="2">
        <v>44731.938622685186</v>
      </c>
      <c r="D515" s="3">
        <v>44731.938622685186</v>
      </c>
      <c r="E515" s="3">
        <v>44731.94384259259</v>
      </c>
      <c r="F515" s="4">
        <v>0.005219907405262347</v>
      </c>
      <c r="G515" s="1" t="s">
        <v>584</v>
      </c>
      <c r="H515" s="1">
        <v>13053.0</v>
      </c>
      <c r="I515" s="1" t="s">
        <v>32</v>
      </c>
      <c r="J515" s="1" t="s">
        <v>33</v>
      </c>
      <c r="K515" s="1">
        <v>41.8831813059739</v>
      </c>
      <c r="L515" s="1">
        <v>-87.6487246155739</v>
      </c>
      <c r="M515" s="1">
        <v>41.884576228</v>
      </c>
      <c r="N515" s="1">
        <v>-87.63188991</v>
      </c>
      <c r="O515" s="1" t="s">
        <v>29</v>
      </c>
    </row>
    <row r="516">
      <c r="A516" s="1" t="s">
        <v>604</v>
      </c>
      <c r="B516" s="1" t="s">
        <v>16</v>
      </c>
      <c r="C516" s="2">
        <v>44732.67461805556</v>
      </c>
      <c r="D516" s="3">
        <v>44732.67461805556</v>
      </c>
      <c r="E516" s="3">
        <v>44732.68068287037</v>
      </c>
      <c r="F516" s="4">
        <v>0.006064814813726116</v>
      </c>
      <c r="G516" s="1" t="s">
        <v>586</v>
      </c>
      <c r="H516" s="1" t="s">
        <v>587</v>
      </c>
      <c r="I516" s="1" t="s">
        <v>23</v>
      </c>
      <c r="J516" s="1">
        <v>13154.0</v>
      </c>
      <c r="K516" s="1">
        <v>41.9323576666667</v>
      </c>
      <c r="L516" s="1">
        <v>-87.6526331666667</v>
      </c>
      <c r="M516" s="1">
        <v>41.910522</v>
      </c>
      <c r="N516" s="1">
        <v>-87.653106</v>
      </c>
      <c r="O516" s="1" t="s">
        <v>29</v>
      </c>
    </row>
    <row r="517">
      <c r="A517" s="1" t="s">
        <v>605</v>
      </c>
      <c r="B517" s="1" t="s">
        <v>16</v>
      </c>
      <c r="C517" s="2">
        <v>44722.7528125</v>
      </c>
      <c r="D517" s="3">
        <v>44722.7528125</v>
      </c>
      <c r="E517" s="3">
        <v>44722.761412037034</v>
      </c>
      <c r="F517" s="4">
        <v>0.008599537031841464</v>
      </c>
      <c r="G517" s="1" t="s">
        <v>580</v>
      </c>
      <c r="H517" s="1" t="s">
        <v>581</v>
      </c>
      <c r="I517" s="1" t="s">
        <v>52</v>
      </c>
      <c r="J517" s="1">
        <v>13160.0</v>
      </c>
      <c r="K517" s="1">
        <v>41.8671565</v>
      </c>
      <c r="L517" s="1">
        <v>-87.6260323333333</v>
      </c>
      <c r="M517" s="1">
        <v>41.8694821</v>
      </c>
      <c r="N517" s="1">
        <v>-87.6554864</v>
      </c>
      <c r="O517" s="1" t="s">
        <v>29</v>
      </c>
    </row>
    <row r="518">
      <c r="A518" s="1" t="s">
        <v>606</v>
      </c>
      <c r="B518" s="1" t="s">
        <v>22</v>
      </c>
      <c r="C518" s="2">
        <v>44722.42054398148</v>
      </c>
      <c r="D518" s="3">
        <v>44722.42054398148</v>
      </c>
      <c r="E518" s="3">
        <v>44722.42798611111</v>
      </c>
      <c r="F518" s="4">
        <v>0.007442129630362615</v>
      </c>
      <c r="G518" s="1" t="s">
        <v>580</v>
      </c>
      <c r="H518" s="1" t="s">
        <v>581</v>
      </c>
      <c r="I518" s="1" t="s">
        <v>32</v>
      </c>
      <c r="J518" s="1" t="s">
        <v>33</v>
      </c>
      <c r="K518" s="1">
        <v>41.867227</v>
      </c>
      <c r="L518" s="1">
        <v>-87.625961</v>
      </c>
      <c r="M518" s="1">
        <v>41.884576228</v>
      </c>
      <c r="N518" s="1">
        <v>-87.63188991</v>
      </c>
      <c r="O518" s="1" t="s">
        <v>29</v>
      </c>
    </row>
    <row r="519">
      <c r="A519" s="1" t="s">
        <v>607</v>
      </c>
      <c r="B519" s="1" t="s">
        <v>22</v>
      </c>
      <c r="C519" s="2">
        <v>44727.82040509259</v>
      </c>
      <c r="D519" s="3">
        <v>44727.82040509259</v>
      </c>
      <c r="E519" s="3">
        <v>44727.82861111111</v>
      </c>
      <c r="F519" s="4">
        <v>0.008206018515920732</v>
      </c>
      <c r="G519" s="1" t="s">
        <v>586</v>
      </c>
      <c r="H519" s="1" t="s">
        <v>587</v>
      </c>
      <c r="I519" s="1" t="s">
        <v>19</v>
      </c>
      <c r="J519" s="1">
        <v>13253.0</v>
      </c>
      <c r="K519" s="1">
        <v>41.932418</v>
      </c>
      <c r="L519" s="1">
        <v>-87.652705</v>
      </c>
      <c r="M519" s="1">
        <v>41.948797</v>
      </c>
      <c r="N519" s="1">
        <v>-87.675278</v>
      </c>
      <c r="O519" s="1" t="s">
        <v>29</v>
      </c>
    </row>
    <row r="520">
      <c r="A520" s="1" t="s">
        <v>608</v>
      </c>
      <c r="B520" s="1" t="s">
        <v>22</v>
      </c>
      <c r="C520" s="2">
        <v>44715.70804398148</v>
      </c>
      <c r="D520" s="3">
        <v>44715.70804398148</v>
      </c>
      <c r="E520" s="3">
        <v>44715.76075231482</v>
      </c>
      <c r="F520" s="4">
        <v>0.05270833333634073</v>
      </c>
      <c r="G520" s="1" t="s">
        <v>609</v>
      </c>
      <c r="H520" s="1">
        <v>13124.0</v>
      </c>
      <c r="I520" s="1" t="s">
        <v>28</v>
      </c>
      <c r="J520" s="1">
        <v>13389.0</v>
      </c>
      <c r="K520" s="1">
        <v>41.9267559875</v>
      </c>
      <c r="L520" s="1">
        <v>-87.6344287848</v>
      </c>
      <c r="M520" s="1">
        <v>41.961004</v>
      </c>
      <c r="N520" s="1">
        <v>-87.649603</v>
      </c>
      <c r="O520" s="1" t="s">
        <v>29</v>
      </c>
    </row>
    <row r="521">
      <c r="A521" s="1" t="s">
        <v>610</v>
      </c>
      <c r="B521" s="1" t="s">
        <v>22</v>
      </c>
      <c r="C521" s="2">
        <v>44721.819699074076</v>
      </c>
      <c r="D521" s="3">
        <v>44721.819699074076</v>
      </c>
      <c r="E521" s="3">
        <v>44721.82950231482</v>
      </c>
      <c r="F521" s="4">
        <v>0.009803240740438923</v>
      </c>
      <c r="G521" s="1" t="s">
        <v>584</v>
      </c>
      <c r="H521" s="1">
        <v>13053.0</v>
      </c>
      <c r="I521" s="1" t="s">
        <v>60</v>
      </c>
      <c r="J521" s="1">
        <v>13135.0</v>
      </c>
      <c r="K521" s="1">
        <v>41.8831813059739</v>
      </c>
      <c r="L521" s="1">
        <v>-87.6487246155739</v>
      </c>
      <c r="M521" s="1">
        <v>41.857556</v>
      </c>
      <c r="N521" s="1">
        <v>-87.661535</v>
      </c>
      <c r="O521" s="1" t="s">
        <v>20</v>
      </c>
    </row>
    <row r="522">
      <c r="A522" s="1" t="s">
        <v>611</v>
      </c>
      <c r="B522" s="1" t="s">
        <v>22</v>
      </c>
      <c r="C522" s="2">
        <v>44722.6408912037</v>
      </c>
      <c r="D522" s="3">
        <v>44722.6408912037</v>
      </c>
      <c r="E522" s="3">
        <v>44722.64927083333</v>
      </c>
      <c r="F522" s="4">
        <v>0.00837962963123573</v>
      </c>
      <c r="G522" s="1" t="s">
        <v>586</v>
      </c>
      <c r="H522" s="1" t="s">
        <v>587</v>
      </c>
      <c r="I522" s="1" t="s">
        <v>23</v>
      </c>
      <c r="J522" s="1">
        <v>13154.0</v>
      </c>
      <c r="K522" s="1">
        <v>41.932418</v>
      </c>
      <c r="L522" s="1">
        <v>-87.652705</v>
      </c>
      <c r="M522" s="1">
        <v>41.910522</v>
      </c>
      <c r="N522" s="1">
        <v>-87.653106</v>
      </c>
      <c r="O522" s="1" t="s">
        <v>20</v>
      </c>
    </row>
    <row r="523">
      <c r="A523" s="1" t="s">
        <v>612</v>
      </c>
      <c r="B523" s="1" t="s">
        <v>22</v>
      </c>
      <c r="C523" s="2">
        <v>44717.75871527778</v>
      </c>
      <c r="D523" s="3">
        <v>44717.75871527778</v>
      </c>
      <c r="E523" s="3">
        <v>44717.77076388889</v>
      </c>
      <c r="F523" s="4">
        <v>0.012048611111822538</v>
      </c>
      <c r="G523" s="1" t="s">
        <v>593</v>
      </c>
      <c r="H523" s="1" t="s">
        <v>594</v>
      </c>
      <c r="I523" s="1" t="s">
        <v>28</v>
      </c>
      <c r="J523" s="1">
        <v>13389.0</v>
      </c>
      <c r="K523" s="1">
        <v>41.940775</v>
      </c>
      <c r="L523" s="1">
        <v>-87.639192</v>
      </c>
      <c r="M523" s="1">
        <v>41.961004</v>
      </c>
      <c r="N523" s="1">
        <v>-87.649603</v>
      </c>
      <c r="O523" s="1" t="s">
        <v>29</v>
      </c>
    </row>
    <row r="524">
      <c r="A524" s="1" t="s">
        <v>613</v>
      </c>
      <c r="B524" s="1" t="s">
        <v>22</v>
      </c>
      <c r="C524" s="2">
        <v>44734.761770833335</v>
      </c>
      <c r="D524" s="3">
        <v>44734.761770833335</v>
      </c>
      <c r="E524" s="3">
        <v>44734.76849537037</v>
      </c>
      <c r="F524" s="4">
        <v>0.006724537037371192</v>
      </c>
      <c r="G524" s="1" t="s">
        <v>584</v>
      </c>
      <c r="H524" s="1">
        <v>13053.0</v>
      </c>
      <c r="I524" s="1" t="s">
        <v>52</v>
      </c>
      <c r="J524" s="1">
        <v>13160.0</v>
      </c>
      <c r="K524" s="1">
        <v>41.8831813059739</v>
      </c>
      <c r="L524" s="1">
        <v>-87.6487246155739</v>
      </c>
      <c r="M524" s="1">
        <v>41.8694821</v>
      </c>
      <c r="N524" s="1">
        <v>-87.6554864</v>
      </c>
      <c r="O524" s="1" t="s">
        <v>29</v>
      </c>
    </row>
    <row r="525">
      <c r="A525" s="1" t="s">
        <v>614</v>
      </c>
      <c r="B525" s="1" t="s">
        <v>22</v>
      </c>
      <c r="C525" s="2">
        <v>44738.57548611111</v>
      </c>
      <c r="D525" s="3">
        <v>44738.57548611111</v>
      </c>
      <c r="E525" s="3">
        <v>44738.588530092595</v>
      </c>
      <c r="F525" s="4">
        <v>0.013043981482042</v>
      </c>
      <c r="G525" s="1" t="s">
        <v>593</v>
      </c>
      <c r="H525" s="1" t="s">
        <v>594</v>
      </c>
      <c r="I525" s="1" t="s">
        <v>28</v>
      </c>
      <c r="J525" s="1">
        <v>13389.0</v>
      </c>
      <c r="K525" s="1">
        <v>41.940775</v>
      </c>
      <c r="L525" s="1">
        <v>-87.639192</v>
      </c>
      <c r="M525" s="1">
        <v>41.961004</v>
      </c>
      <c r="N525" s="1">
        <v>-87.649603</v>
      </c>
      <c r="O525" s="1" t="s">
        <v>20</v>
      </c>
    </row>
    <row r="526">
      <c r="A526" s="1" t="s">
        <v>615</v>
      </c>
      <c r="B526" s="1" t="s">
        <v>16</v>
      </c>
      <c r="C526" s="2">
        <v>44717.607407407406</v>
      </c>
      <c r="D526" s="3">
        <v>44717.607407407406</v>
      </c>
      <c r="E526" s="3">
        <v>44717.613912037035</v>
      </c>
      <c r="F526" s="4">
        <v>0.0065046296294895</v>
      </c>
      <c r="G526" s="1" t="s">
        <v>586</v>
      </c>
      <c r="H526" s="1" t="s">
        <v>587</v>
      </c>
      <c r="I526" s="1" t="s">
        <v>23</v>
      </c>
      <c r="J526" s="1">
        <v>13154.0</v>
      </c>
      <c r="K526" s="1">
        <v>41.9324735</v>
      </c>
      <c r="L526" s="1">
        <v>-87.6526903333333</v>
      </c>
      <c r="M526" s="1">
        <v>41.910522</v>
      </c>
      <c r="N526" s="1">
        <v>-87.653106</v>
      </c>
      <c r="O526" s="1" t="s">
        <v>20</v>
      </c>
    </row>
    <row r="527">
      <c r="A527" s="1" t="s">
        <v>616</v>
      </c>
      <c r="B527" s="1" t="s">
        <v>16</v>
      </c>
      <c r="C527" s="2">
        <v>44716.64943287037</v>
      </c>
      <c r="D527" s="3">
        <v>44716.64943287037</v>
      </c>
      <c r="E527" s="3">
        <v>44716.657534722224</v>
      </c>
      <c r="F527" s="4">
        <v>0.008101851854007691</v>
      </c>
      <c r="G527" s="1" t="s">
        <v>584</v>
      </c>
      <c r="H527" s="1">
        <v>13053.0</v>
      </c>
      <c r="I527" s="1" t="s">
        <v>60</v>
      </c>
      <c r="J527" s="1">
        <v>13135.0</v>
      </c>
      <c r="K527" s="1">
        <v>41.8831718333333</v>
      </c>
      <c r="L527" s="1">
        <v>-87.6488401666667</v>
      </c>
      <c r="M527" s="1">
        <v>41.857556</v>
      </c>
      <c r="N527" s="1">
        <v>-87.661535</v>
      </c>
      <c r="O527" s="1" t="s">
        <v>20</v>
      </c>
    </row>
    <row r="528">
      <c r="A528" s="1" t="s">
        <v>617</v>
      </c>
      <c r="B528" s="1" t="s">
        <v>16</v>
      </c>
      <c r="C528" s="2">
        <v>44726.00355324074</v>
      </c>
      <c r="D528" s="3">
        <v>44726.00355324074</v>
      </c>
      <c r="E528" s="3">
        <v>44726.009247685186</v>
      </c>
      <c r="F528" s="4">
        <v>0.005694444444088731</v>
      </c>
      <c r="G528" s="1" t="s">
        <v>593</v>
      </c>
      <c r="H528" s="1" t="s">
        <v>594</v>
      </c>
      <c r="I528" s="1" t="s">
        <v>28</v>
      </c>
      <c r="J528" s="1">
        <v>13389.0</v>
      </c>
      <c r="K528" s="1">
        <v>41.9407645</v>
      </c>
      <c r="L528" s="1">
        <v>-87.639257</v>
      </c>
      <c r="M528" s="1">
        <v>41.961004</v>
      </c>
      <c r="N528" s="1">
        <v>-87.649603</v>
      </c>
      <c r="O528" s="1" t="s">
        <v>29</v>
      </c>
    </row>
    <row r="529">
      <c r="A529" s="1" t="s">
        <v>618</v>
      </c>
      <c r="B529" s="1" t="s">
        <v>16</v>
      </c>
      <c r="C529" s="2">
        <v>44726.69342592593</v>
      </c>
      <c r="D529" s="3">
        <v>44726.69342592593</v>
      </c>
      <c r="E529" s="3">
        <v>44726.70017361111</v>
      </c>
      <c r="F529" s="4">
        <v>0.006747685183654539</v>
      </c>
      <c r="G529" s="1" t="s">
        <v>580</v>
      </c>
      <c r="H529" s="1" t="s">
        <v>581</v>
      </c>
      <c r="I529" s="1" t="s">
        <v>52</v>
      </c>
      <c r="J529" s="1">
        <v>13160.0</v>
      </c>
      <c r="K529" s="1">
        <v>41.867196679</v>
      </c>
      <c r="L529" s="1">
        <v>-87.626046896</v>
      </c>
      <c r="M529" s="1">
        <v>41.8694821</v>
      </c>
      <c r="N529" s="1">
        <v>-87.6554864</v>
      </c>
      <c r="O529" s="1" t="s">
        <v>29</v>
      </c>
    </row>
    <row r="530">
      <c r="A530" s="1" t="s">
        <v>619</v>
      </c>
      <c r="B530" s="1" t="s">
        <v>22</v>
      </c>
      <c r="C530" s="2">
        <v>44721.7768287037</v>
      </c>
      <c r="D530" s="3">
        <v>44721.7768287037</v>
      </c>
      <c r="E530" s="3">
        <v>44721.78876157408</v>
      </c>
      <c r="F530" s="4">
        <v>0.011932870373129845</v>
      </c>
      <c r="G530" s="1" t="s">
        <v>593</v>
      </c>
      <c r="H530" s="1" t="s">
        <v>594</v>
      </c>
      <c r="I530" s="1" t="s">
        <v>28</v>
      </c>
      <c r="J530" s="1">
        <v>13389.0</v>
      </c>
      <c r="K530" s="1">
        <v>41.940775</v>
      </c>
      <c r="L530" s="1">
        <v>-87.639192</v>
      </c>
      <c r="M530" s="1">
        <v>41.961004</v>
      </c>
      <c r="N530" s="1">
        <v>-87.649603</v>
      </c>
      <c r="O530" s="1" t="s">
        <v>20</v>
      </c>
    </row>
    <row r="531">
      <c r="A531" s="1" t="s">
        <v>620</v>
      </c>
      <c r="B531" s="1" t="s">
        <v>16</v>
      </c>
      <c r="C531" s="2">
        <v>44736.89028935185</v>
      </c>
      <c r="D531" s="3">
        <v>44736.89028935185</v>
      </c>
      <c r="E531" s="3">
        <v>44736.91353009259</v>
      </c>
      <c r="F531" s="4">
        <v>0.023240740738401655</v>
      </c>
      <c r="G531" s="1" t="s">
        <v>593</v>
      </c>
      <c r="H531" s="1" t="s">
        <v>594</v>
      </c>
      <c r="I531" s="1" t="s">
        <v>52</v>
      </c>
      <c r="J531" s="1">
        <v>13160.0</v>
      </c>
      <c r="K531" s="1">
        <v>41.940770984</v>
      </c>
      <c r="L531" s="1">
        <v>-87.639210582</v>
      </c>
      <c r="M531" s="1">
        <v>41.8694821</v>
      </c>
      <c r="N531" s="1">
        <v>-87.6554864</v>
      </c>
      <c r="O531" s="1" t="s">
        <v>20</v>
      </c>
    </row>
    <row r="532">
      <c r="A532" s="1" t="s">
        <v>621</v>
      </c>
      <c r="B532" s="1" t="s">
        <v>22</v>
      </c>
      <c r="C532" s="2">
        <v>44720.815092592595</v>
      </c>
      <c r="D532" s="3">
        <v>44720.815092592595</v>
      </c>
      <c r="E532" s="3">
        <v>44720.82099537037</v>
      </c>
      <c r="F532" s="4">
        <v>0.005902777775190771</v>
      </c>
      <c r="G532" s="1" t="s">
        <v>586</v>
      </c>
      <c r="H532" s="1" t="s">
        <v>587</v>
      </c>
      <c r="I532" s="1" t="s">
        <v>23</v>
      </c>
      <c r="J532" s="1">
        <v>13154.0</v>
      </c>
      <c r="K532" s="1">
        <v>41.932418</v>
      </c>
      <c r="L532" s="1">
        <v>-87.652705</v>
      </c>
      <c r="M532" s="1">
        <v>41.910522</v>
      </c>
      <c r="N532" s="1">
        <v>-87.653106</v>
      </c>
      <c r="O532" s="1" t="s">
        <v>20</v>
      </c>
    </row>
    <row r="533">
      <c r="A533" s="1" t="s">
        <v>622</v>
      </c>
      <c r="B533" s="1" t="s">
        <v>22</v>
      </c>
      <c r="C533" s="2">
        <v>44721.81957175926</v>
      </c>
      <c r="D533" s="3">
        <v>44721.81957175926</v>
      </c>
      <c r="E533" s="3">
        <v>44721.82962962963</v>
      </c>
      <c r="F533" s="4">
        <v>0.010057870371383615</v>
      </c>
      <c r="G533" s="1" t="s">
        <v>584</v>
      </c>
      <c r="H533" s="1">
        <v>13053.0</v>
      </c>
      <c r="I533" s="1" t="s">
        <v>60</v>
      </c>
      <c r="J533" s="1">
        <v>13135.0</v>
      </c>
      <c r="K533" s="1">
        <v>41.8831813059739</v>
      </c>
      <c r="L533" s="1">
        <v>-87.6487246155739</v>
      </c>
      <c r="M533" s="1">
        <v>41.857556</v>
      </c>
      <c r="N533" s="1">
        <v>-87.661535</v>
      </c>
      <c r="O533" s="1" t="s">
        <v>20</v>
      </c>
    </row>
    <row r="534">
      <c r="A534" s="1" t="s">
        <v>623</v>
      </c>
      <c r="B534" s="1" t="s">
        <v>22</v>
      </c>
      <c r="C534" s="2">
        <v>44715.70384259259</v>
      </c>
      <c r="D534" s="3">
        <v>44715.70384259259</v>
      </c>
      <c r="E534" s="3">
        <v>44715.75597222222</v>
      </c>
      <c r="F534" s="4">
        <v>0.05212962962832535</v>
      </c>
      <c r="G534" s="1" t="s">
        <v>609</v>
      </c>
      <c r="H534" s="1">
        <v>13124.0</v>
      </c>
      <c r="I534" s="1" t="s">
        <v>28</v>
      </c>
      <c r="J534" s="1">
        <v>13389.0</v>
      </c>
      <c r="K534" s="1">
        <v>41.9267559875</v>
      </c>
      <c r="L534" s="1">
        <v>-87.6344287848</v>
      </c>
      <c r="M534" s="1">
        <v>41.961004</v>
      </c>
      <c r="N534" s="1">
        <v>-87.649603</v>
      </c>
      <c r="O534" s="1" t="s">
        <v>29</v>
      </c>
    </row>
    <row r="535">
      <c r="A535" s="1" t="s">
        <v>624</v>
      </c>
      <c r="B535" s="1" t="s">
        <v>22</v>
      </c>
      <c r="C535" s="2">
        <v>44723.306122685186</v>
      </c>
      <c r="D535" s="3">
        <v>44723.306122685186</v>
      </c>
      <c r="E535" s="3">
        <v>44723.316516203704</v>
      </c>
      <c r="F535" s="4">
        <v>0.010393518517958</v>
      </c>
      <c r="G535" s="1" t="s">
        <v>593</v>
      </c>
      <c r="H535" s="1" t="s">
        <v>594</v>
      </c>
      <c r="I535" s="1" t="s">
        <v>28</v>
      </c>
      <c r="J535" s="1">
        <v>13389.0</v>
      </c>
      <c r="K535" s="1">
        <v>41.940775</v>
      </c>
      <c r="L535" s="1">
        <v>-87.639192</v>
      </c>
      <c r="M535" s="1">
        <v>41.961004</v>
      </c>
      <c r="N535" s="1">
        <v>-87.649603</v>
      </c>
      <c r="O535" s="1" t="s">
        <v>29</v>
      </c>
    </row>
    <row r="536">
      <c r="A536" s="1" t="s">
        <v>625</v>
      </c>
      <c r="B536" s="1" t="s">
        <v>22</v>
      </c>
      <c r="C536" s="2">
        <v>44736.92150462963</v>
      </c>
      <c r="D536" s="3">
        <v>44736.92150462963</v>
      </c>
      <c r="E536" s="3">
        <v>44736.92965277778</v>
      </c>
      <c r="F536" s="4">
        <v>0.008148148146574385</v>
      </c>
      <c r="G536" s="1" t="s">
        <v>593</v>
      </c>
      <c r="H536" s="1" t="s">
        <v>594</v>
      </c>
      <c r="I536" s="1" t="s">
        <v>28</v>
      </c>
      <c r="J536" s="1">
        <v>13389.0</v>
      </c>
      <c r="K536" s="1">
        <v>41.940775</v>
      </c>
      <c r="L536" s="1">
        <v>-87.639192</v>
      </c>
      <c r="M536" s="1">
        <v>41.961004</v>
      </c>
      <c r="N536" s="1">
        <v>-87.649603</v>
      </c>
      <c r="O536" s="1" t="s">
        <v>29</v>
      </c>
    </row>
    <row r="537">
      <c r="A537" s="1" t="s">
        <v>626</v>
      </c>
      <c r="B537" s="1" t="s">
        <v>22</v>
      </c>
      <c r="C537" s="2">
        <v>44721.78082175926</v>
      </c>
      <c r="D537" s="3">
        <v>44721.78082175926</v>
      </c>
      <c r="E537" s="3">
        <v>44721.79023148148</v>
      </c>
      <c r="F537" s="4">
        <v>0.009409722217242233</v>
      </c>
      <c r="G537" s="1" t="s">
        <v>593</v>
      </c>
      <c r="H537" s="1" t="s">
        <v>594</v>
      </c>
      <c r="I537" s="1" t="s">
        <v>28</v>
      </c>
      <c r="J537" s="1">
        <v>13389.0</v>
      </c>
      <c r="K537" s="1">
        <v>41.940775</v>
      </c>
      <c r="L537" s="1">
        <v>-87.639192</v>
      </c>
      <c r="M537" s="1">
        <v>41.961004</v>
      </c>
      <c r="N537" s="1">
        <v>-87.649603</v>
      </c>
      <c r="O537" s="1" t="s">
        <v>20</v>
      </c>
    </row>
    <row r="538">
      <c r="A538" s="1" t="s">
        <v>627</v>
      </c>
      <c r="B538" s="1" t="s">
        <v>22</v>
      </c>
      <c r="C538" s="2">
        <v>44727.72634259259</v>
      </c>
      <c r="D538" s="3">
        <v>44727.72634259259</v>
      </c>
      <c r="E538" s="3">
        <v>44727.73263888889</v>
      </c>
      <c r="F538" s="4">
        <v>0.00629629629838746</v>
      </c>
      <c r="G538" s="1" t="s">
        <v>586</v>
      </c>
      <c r="H538" s="1" t="s">
        <v>587</v>
      </c>
      <c r="I538" s="1" t="s">
        <v>23</v>
      </c>
      <c r="J538" s="1">
        <v>13154.0</v>
      </c>
      <c r="K538" s="1">
        <v>41.932418</v>
      </c>
      <c r="L538" s="1">
        <v>-87.652705</v>
      </c>
      <c r="M538" s="1">
        <v>41.910522</v>
      </c>
      <c r="N538" s="1">
        <v>-87.653106</v>
      </c>
      <c r="O538" s="1" t="s">
        <v>29</v>
      </c>
    </row>
    <row r="539">
      <c r="A539" s="1" t="s">
        <v>628</v>
      </c>
      <c r="B539" s="1" t="s">
        <v>22</v>
      </c>
      <c r="C539" s="2">
        <v>44741.77508101852</v>
      </c>
      <c r="D539" s="3">
        <v>44741.77508101852</v>
      </c>
      <c r="E539" s="3">
        <v>44741.78494212963</v>
      </c>
      <c r="F539" s="4">
        <v>0.00986111110978527</v>
      </c>
      <c r="G539" s="1" t="s">
        <v>580</v>
      </c>
      <c r="H539" s="1" t="s">
        <v>581</v>
      </c>
      <c r="I539" s="1" t="s">
        <v>52</v>
      </c>
      <c r="J539" s="1">
        <v>13160.0</v>
      </c>
      <c r="K539" s="1">
        <v>41.867227</v>
      </c>
      <c r="L539" s="1">
        <v>-87.625961</v>
      </c>
      <c r="M539" s="1">
        <v>41.8694821</v>
      </c>
      <c r="N539" s="1">
        <v>-87.6554864</v>
      </c>
      <c r="O539" s="1" t="s">
        <v>29</v>
      </c>
    </row>
    <row r="540">
      <c r="A540" s="1" t="s">
        <v>629</v>
      </c>
      <c r="B540" s="1" t="s">
        <v>16</v>
      </c>
      <c r="C540" s="2">
        <v>44732.801203703704</v>
      </c>
      <c r="D540" s="3">
        <v>44732.801203703704</v>
      </c>
      <c r="E540" s="3">
        <v>44732.845925925925</v>
      </c>
      <c r="F540" s="4">
        <v>0.04472222222102573</v>
      </c>
      <c r="G540" s="1" t="s">
        <v>580</v>
      </c>
      <c r="H540" s="1" t="s">
        <v>581</v>
      </c>
      <c r="I540" s="1" t="s">
        <v>28</v>
      </c>
      <c r="J540" s="1">
        <v>13389.0</v>
      </c>
      <c r="K540" s="1">
        <v>41.867157936</v>
      </c>
      <c r="L540" s="1">
        <v>-87.625995517</v>
      </c>
      <c r="M540" s="1">
        <v>41.961004</v>
      </c>
      <c r="N540" s="1">
        <v>-87.649603</v>
      </c>
      <c r="O540" s="1" t="s">
        <v>29</v>
      </c>
    </row>
    <row r="541">
      <c r="A541" s="1" t="s">
        <v>630</v>
      </c>
      <c r="B541" s="1" t="s">
        <v>22</v>
      </c>
      <c r="C541" s="2">
        <v>44732.88011574074</v>
      </c>
      <c r="D541" s="3">
        <v>44732.88011574074</v>
      </c>
      <c r="E541" s="3">
        <v>44732.89234953704</v>
      </c>
      <c r="F541" s="4">
        <v>0.01223379629664123</v>
      </c>
      <c r="G541" s="1" t="s">
        <v>580</v>
      </c>
      <c r="H541" s="1" t="s">
        <v>581</v>
      </c>
      <c r="I541" s="1" t="s">
        <v>52</v>
      </c>
      <c r="J541" s="1">
        <v>13160.0</v>
      </c>
      <c r="K541" s="1">
        <v>41.867227</v>
      </c>
      <c r="L541" s="1">
        <v>-87.625961</v>
      </c>
      <c r="M541" s="1">
        <v>41.8694821</v>
      </c>
      <c r="N541" s="1">
        <v>-87.6554864</v>
      </c>
      <c r="O541" s="1" t="s">
        <v>29</v>
      </c>
    </row>
    <row r="542">
      <c r="A542" s="1" t="s">
        <v>631</v>
      </c>
      <c r="B542" s="1" t="s">
        <v>16</v>
      </c>
      <c r="C542" s="2">
        <v>44741.47672453704</v>
      </c>
      <c r="D542" s="3">
        <v>44741.47672453704</v>
      </c>
      <c r="E542" s="3">
        <v>44741.4875</v>
      </c>
      <c r="F542" s="4">
        <v>0.010775462964375038</v>
      </c>
      <c r="G542" s="1" t="s">
        <v>584</v>
      </c>
      <c r="H542" s="1">
        <v>13053.0</v>
      </c>
      <c r="I542" s="1" t="s">
        <v>60</v>
      </c>
      <c r="J542" s="1">
        <v>13135.0</v>
      </c>
      <c r="K542" s="1">
        <v>41.8832173333333</v>
      </c>
      <c r="L542" s="1">
        <v>-87.6488243333333</v>
      </c>
      <c r="M542" s="1">
        <v>41.857556</v>
      </c>
      <c r="N542" s="1">
        <v>-87.661535</v>
      </c>
      <c r="O542" s="1" t="s">
        <v>20</v>
      </c>
    </row>
    <row r="543">
      <c r="A543" s="1" t="s">
        <v>632</v>
      </c>
      <c r="B543" s="1" t="s">
        <v>16</v>
      </c>
      <c r="C543" s="2">
        <v>44728.495254629626</v>
      </c>
      <c r="D543" s="3">
        <v>44728.495254629626</v>
      </c>
      <c r="E543" s="3">
        <v>44728.50047453704</v>
      </c>
      <c r="F543" s="4">
        <v>0.005219907412538305</v>
      </c>
      <c r="G543" s="1" t="s">
        <v>586</v>
      </c>
      <c r="H543" s="1" t="s">
        <v>587</v>
      </c>
      <c r="I543" s="1" t="s">
        <v>23</v>
      </c>
      <c r="J543" s="1">
        <v>13154.0</v>
      </c>
      <c r="K543" s="1">
        <v>41.9323028333333</v>
      </c>
      <c r="L543" s="1">
        <v>-87.6526651666667</v>
      </c>
      <c r="M543" s="1">
        <v>41.910522</v>
      </c>
      <c r="N543" s="1">
        <v>-87.653106</v>
      </c>
      <c r="O543" s="1" t="s">
        <v>20</v>
      </c>
    </row>
    <row r="544">
      <c r="A544" s="1" t="s">
        <v>633</v>
      </c>
      <c r="B544" s="1" t="s">
        <v>22</v>
      </c>
      <c r="C544" s="2">
        <v>44732.53289351852</v>
      </c>
      <c r="D544" s="3">
        <v>44732.53289351852</v>
      </c>
      <c r="E544" s="3">
        <v>44732.55049768519</v>
      </c>
      <c r="F544" s="4">
        <v>0.01760416667093523</v>
      </c>
      <c r="G544" s="1" t="s">
        <v>593</v>
      </c>
      <c r="H544" s="1" t="s">
        <v>594</v>
      </c>
      <c r="I544" s="1" t="s">
        <v>28</v>
      </c>
      <c r="J544" s="1">
        <v>13389.0</v>
      </c>
      <c r="K544" s="1">
        <v>41.940775</v>
      </c>
      <c r="L544" s="1">
        <v>-87.639192</v>
      </c>
      <c r="M544" s="1">
        <v>41.961004</v>
      </c>
      <c r="N544" s="1">
        <v>-87.649603</v>
      </c>
      <c r="O544" s="1" t="s">
        <v>20</v>
      </c>
    </row>
    <row r="545">
      <c r="A545" s="1" t="s">
        <v>634</v>
      </c>
      <c r="B545" s="1" t="s">
        <v>22</v>
      </c>
      <c r="C545" s="2">
        <v>44736.72430555556</v>
      </c>
      <c r="D545" s="3">
        <v>44736.72430555556</v>
      </c>
      <c r="E545" s="3">
        <v>44736.74820601852</v>
      </c>
      <c r="F545" s="4">
        <v>0.02390046296204673</v>
      </c>
      <c r="G545" s="1" t="s">
        <v>593</v>
      </c>
      <c r="H545" s="1" t="s">
        <v>594</v>
      </c>
      <c r="I545" s="1" t="s">
        <v>32</v>
      </c>
      <c r="J545" s="1" t="s">
        <v>33</v>
      </c>
      <c r="K545" s="1">
        <v>41.940775</v>
      </c>
      <c r="L545" s="1">
        <v>-87.639192</v>
      </c>
      <c r="M545" s="1">
        <v>41.884576228</v>
      </c>
      <c r="N545" s="1">
        <v>-87.63188991</v>
      </c>
      <c r="O545" s="1" t="s">
        <v>20</v>
      </c>
    </row>
    <row r="546">
      <c r="A546" s="1" t="s">
        <v>635</v>
      </c>
      <c r="B546" s="1" t="s">
        <v>22</v>
      </c>
      <c r="C546" s="2">
        <v>44730.6134375</v>
      </c>
      <c r="D546" s="3">
        <v>44730.6134375</v>
      </c>
      <c r="E546" s="3">
        <v>44730.64575231481</v>
      </c>
      <c r="F546" s="4">
        <v>0.03231481481634546</v>
      </c>
      <c r="G546" s="1" t="s">
        <v>584</v>
      </c>
      <c r="H546" s="1">
        <v>13053.0</v>
      </c>
      <c r="I546" s="1" t="s">
        <v>52</v>
      </c>
      <c r="J546" s="1">
        <v>13160.0</v>
      </c>
      <c r="K546" s="1">
        <v>41.8831813059739</v>
      </c>
      <c r="L546" s="1">
        <v>-87.6487246155739</v>
      </c>
      <c r="M546" s="1">
        <v>41.8694821</v>
      </c>
      <c r="N546" s="1">
        <v>-87.6554864</v>
      </c>
      <c r="O546" s="1" t="s">
        <v>20</v>
      </c>
    </row>
    <row r="547">
      <c r="A547" s="1" t="s">
        <v>636</v>
      </c>
      <c r="B547" s="1" t="s">
        <v>22</v>
      </c>
      <c r="C547" s="2">
        <v>44727.93267361111</v>
      </c>
      <c r="D547" s="3">
        <v>44727.93267361111</v>
      </c>
      <c r="E547" s="3">
        <v>44727.978900462964</v>
      </c>
      <c r="F547" s="4">
        <v>0.046226851853134576</v>
      </c>
      <c r="G547" s="1" t="s">
        <v>593</v>
      </c>
      <c r="H547" s="1" t="s">
        <v>594</v>
      </c>
      <c r="I547" s="1" t="s">
        <v>28</v>
      </c>
      <c r="J547" s="1">
        <v>13389.0</v>
      </c>
      <c r="K547" s="1">
        <v>41.940775</v>
      </c>
      <c r="L547" s="1">
        <v>-87.639192</v>
      </c>
      <c r="M547" s="1">
        <v>41.961004</v>
      </c>
      <c r="N547" s="1">
        <v>-87.649603</v>
      </c>
      <c r="O547" s="1" t="s">
        <v>29</v>
      </c>
    </row>
    <row r="548">
      <c r="A548" s="1" t="s">
        <v>637</v>
      </c>
      <c r="B548" s="1" t="s">
        <v>22</v>
      </c>
      <c r="C548" s="2">
        <v>44739.78391203703</v>
      </c>
      <c r="D548" s="3">
        <v>44739.78391203703</v>
      </c>
      <c r="E548" s="3">
        <v>44739.83982638889</v>
      </c>
      <c r="F548" s="4">
        <v>0.055914351854880806</v>
      </c>
      <c r="G548" s="1" t="s">
        <v>580</v>
      </c>
      <c r="H548" s="1" t="s">
        <v>581</v>
      </c>
      <c r="I548" s="1" t="s">
        <v>23</v>
      </c>
      <c r="J548" s="1">
        <v>13154.0</v>
      </c>
      <c r="K548" s="1">
        <v>41.867227</v>
      </c>
      <c r="L548" s="1">
        <v>-87.625961</v>
      </c>
      <c r="M548" s="1">
        <v>41.910522</v>
      </c>
      <c r="N548" s="1">
        <v>-87.653106</v>
      </c>
      <c r="O548" s="1" t="s">
        <v>29</v>
      </c>
    </row>
    <row r="549">
      <c r="A549" s="1" t="s">
        <v>638</v>
      </c>
      <c r="B549" s="1" t="s">
        <v>22</v>
      </c>
      <c r="C549" s="2">
        <v>44734.75675925926</v>
      </c>
      <c r="D549" s="3">
        <v>44734.75675925926</v>
      </c>
      <c r="E549" s="3">
        <v>44734.76802083333</v>
      </c>
      <c r="F549" s="4">
        <v>0.011261574072705116</v>
      </c>
      <c r="G549" s="1" t="s">
        <v>580</v>
      </c>
      <c r="H549" s="1" t="s">
        <v>581</v>
      </c>
      <c r="I549" s="1" t="s">
        <v>32</v>
      </c>
      <c r="J549" s="1" t="s">
        <v>33</v>
      </c>
      <c r="K549" s="1">
        <v>41.867227</v>
      </c>
      <c r="L549" s="1">
        <v>-87.625961</v>
      </c>
      <c r="M549" s="1">
        <v>41.884576228</v>
      </c>
      <c r="N549" s="1">
        <v>-87.63188991</v>
      </c>
      <c r="O549" s="1" t="s">
        <v>20</v>
      </c>
    </row>
    <row r="550">
      <c r="A550" s="1" t="s">
        <v>639</v>
      </c>
      <c r="B550" s="1" t="s">
        <v>16</v>
      </c>
      <c r="C550" s="2">
        <v>44729.61016203704</v>
      </c>
      <c r="D550" s="3">
        <v>44729.61016203704</v>
      </c>
      <c r="E550" s="3">
        <v>44729.61753472222</v>
      </c>
      <c r="F550" s="4">
        <v>0.007372685184236616</v>
      </c>
      <c r="G550" s="1" t="s">
        <v>580</v>
      </c>
      <c r="H550" s="1" t="s">
        <v>581</v>
      </c>
      <c r="I550" s="1" t="s">
        <v>52</v>
      </c>
      <c r="J550" s="1">
        <v>13160.0</v>
      </c>
      <c r="K550" s="1">
        <v>41.8671645</v>
      </c>
      <c r="L550" s="1">
        <v>-87.6259808333333</v>
      </c>
      <c r="M550" s="1">
        <v>41.8694821</v>
      </c>
      <c r="N550" s="1">
        <v>-87.6554864</v>
      </c>
      <c r="O550" s="1" t="s">
        <v>29</v>
      </c>
    </row>
    <row r="551">
      <c r="A551" s="1" t="s">
        <v>640</v>
      </c>
      <c r="B551" s="1" t="s">
        <v>22</v>
      </c>
      <c r="C551" s="2">
        <v>44740.78055555555</v>
      </c>
      <c r="D551" s="3">
        <v>44740.78055555555</v>
      </c>
      <c r="E551" s="3">
        <v>44740.79386574074</v>
      </c>
      <c r="F551" s="4">
        <v>0.013310185189766344</v>
      </c>
      <c r="G551" s="1" t="s">
        <v>586</v>
      </c>
      <c r="H551" s="1" t="s">
        <v>587</v>
      </c>
      <c r="I551" s="1" t="s">
        <v>28</v>
      </c>
      <c r="J551" s="1">
        <v>13389.0</v>
      </c>
      <c r="K551" s="1">
        <v>41.932418</v>
      </c>
      <c r="L551" s="1">
        <v>-87.652705</v>
      </c>
      <c r="M551" s="1">
        <v>41.961004</v>
      </c>
      <c r="N551" s="1">
        <v>-87.649603</v>
      </c>
      <c r="O551" s="1" t="s">
        <v>29</v>
      </c>
    </row>
    <row r="552">
      <c r="A552" s="1" t="s">
        <v>641</v>
      </c>
      <c r="B552" s="1" t="s">
        <v>22</v>
      </c>
      <c r="C552" s="2">
        <v>44724.430914351855</v>
      </c>
      <c r="D552" s="3">
        <v>44724.430914351855</v>
      </c>
      <c r="E552" s="3">
        <v>44724.44148148148</v>
      </c>
      <c r="F552" s="4">
        <v>0.01056712962599704</v>
      </c>
      <c r="G552" s="1" t="s">
        <v>580</v>
      </c>
      <c r="H552" s="1" t="s">
        <v>581</v>
      </c>
      <c r="I552" s="1" t="s">
        <v>52</v>
      </c>
      <c r="J552" s="1">
        <v>13160.0</v>
      </c>
      <c r="K552" s="1">
        <v>41.867227</v>
      </c>
      <c r="L552" s="1">
        <v>-87.625961</v>
      </c>
      <c r="M552" s="1">
        <v>41.8694821</v>
      </c>
      <c r="N552" s="1">
        <v>-87.6554864</v>
      </c>
      <c r="O552" s="1" t="s">
        <v>29</v>
      </c>
    </row>
    <row r="553">
      <c r="A553" s="1" t="s">
        <v>642</v>
      </c>
      <c r="B553" s="1" t="s">
        <v>22</v>
      </c>
      <c r="C553" s="2">
        <v>44719.730046296296</v>
      </c>
      <c r="D553" s="3">
        <v>44719.730046296296</v>
      </c>
      <c r="E553" s="3">
        <v>44719.73600694445</v>
      </c>
      <c r="F553" s="4">
        <v>0.005960648151813075</v>
      </c>
      <c r="G553" s="1" t="s">
        <v>584</v>
      </c>
      <c r="H553" s="1">
        <v>13053.0</v>
      </c>
      <c r="I553" s="1" t="s">
        <v>32</v>
      </c>
      <c r="J553" s="1" t="s">
        <v>33</v>
      </c>
      <c r="K553" s="1">
        <v>41.8831813059739</v>
      </c>
      <c r="L553" s="1">
        <v>-87.6487246155739</v>
      </c>
      <c r="M553" s="1">
        <v>41.884576228</v>
      </c>
      <c r="N553" s="1">
        <v>-87.63188991</v>
      </c>
      <c r="O553" s="1" t="s">
        <v>29</v>
      </c>
    </row>
    <row r="554">
      <c r="A554" s="1" t="s">
        <v>643</v>
      </c>
      <c r="B554" s="1" t="s">
        <v>16</v>
      </c>
      <c r="C554" s="2">
        <v>44713.90872685185</v>
      </c>
      <c r="D554" s="3">
        <v>44713.90872685185</v>
      </c>
      <c r="E554" s="3">
        <v>44713.91569444445</v>
      </c>
      <c r="F554" s="4">
        <v>0.006967592598812189</v>
      </c>
      <c r="G554" s="1" t="s">
        <v>580</v>
      </c>
      <c r="H554" s="1" t="s">
        <v>581</v>
      </c>
      <c r="I554" s="1" t="s">
        <v>60</v>
      </c>
      <c r="J554" s="1">
        <v>13135.0</v>
      </c>
      <c r="K554" s="1">
        <v>41.8670941666667</v>
      </c>
      <c r="L554" s="1">
        <v>-87.6259948333333</v>
      </c>
      <c r="M554" s="1">
        <v>41.857556</v>
      </c>
      <c r="N554" s="1">
        <v>-87.661535</v>
      </c>
      <c r="O554" s="1" t="s">
        <v>20</v>
      </c>
    </row>
    <row r="555">
      <c r="A555" s="1" t="s">
        <v>644</v>
      </c>
      <c r="B555" s="1" t="s">
        <v>22</v>
      </c>
      <c r="C555" s="2">
        <v>44715.67061342593</v>
      </c>
      <c r="D555" s="3">
        <v>44715.67061342593</v>
      </c>
      <c r="E555" s="3">
        <v>44715.680081018516</v>
      </c>
      <c r="F555" s="4">
        <v>0.00946759258658858</v>
      </c>
      <c r="G555" s="1" t="s">
        <v>593</v>
      </c>
      <c r="H555" s="1" t="s">
        <v>594</v>
      </c>
      <c r="I555" s="1" t="s">
        <v>19</v>
      </c>
      <c r="J555" s="1">
        <v>13253.0</v>
      </c>
      <c r="K555" s="1">
        <v>41.940775</v>
      </c>
      <c r="L555" s="1">
        <v>-87.639192</v>
      </c>
      <c r="M555" s="1">
        <v>41.948797</v>
      </c>
      <c r="N555" s="1">
        <v>-87.675278</v>
      </c>
      <c r="O555" s="1" t="s">
        <v>20</v>
      </c>
    </row>
    <row r="556">
      <c r="A556" s="1" t="s">
        <v>645</v>
      </c>
      <c r="B556" s="1" t="s">
        <v>22</v>
      </c>
      <c r="C556" s="2">
        <v>44720.35086805555</v>
      </c>
      <c r="D556" s="3">
        <v>44720.35086805555</v>
      </c>
      <c r="E556" s="3">
        <v>44720.362222222226</v>
      </c>
      <c r="F556" s="4">
        <v>0.01135416667239042</v>
      </c>
      <c r="G556" s="1" t="s">
        <v>580</v>
      </c>
      <c r="H556" s="1" t="s">
        <v>581</v>
      </c>
      <c r="I556" s="1" t="s">
        <v>32</v>
      </c>
      <c r="J556" s="1" t="s">
        <v>33</v>
      </c>
      <c r="K556" s="1">
        <v>41.867227</v>
      </c>
      <c r="L556" s="1">
        <v>-87.625961</v>
      </c>
      <c r="M556" s="1">
        <v>41.884576228</v>
      </c>
      <c r="N556" s="1">
        <v>-87.63188991</v>
      </c>
      <c r="O556" s="1" t="s">
        <v>20</v>
      </c>
    </row>
    <row r="557">
      <c r="A557" s="1" t="s">
        <v>646</v>
      </c>
      <c r="B557" s="1" t="s">
        <v>16</v>
      </c>
      <c r="C557" s="2">
        <v>44735.7084375</v>
      </c>
      <c r="D557" s="3">
        <v>44735.7084375</v>
      </c>
      <c r="E557" s="3">
        <v>44735.71569444444</v>
      </c>
      <c r="F557" s="4">
        <v>0.0072569444455439225</v>
      </c>
      <c r="G557" s="1" t="s">
        <v>580</v>
      </c>
      <c r="H557" s="1" t="s">
        <v>581</v>
      </c>
      <c r="I557" s="1" t="s">
        <v>52</v>
      </c>
      <c r="J557" s="1">
        <v>13160.0</v>
      </c>
      <c r="K557" s="1">
        <v>41.8671715</v>
      </c>
      <c r="L557" s="1">
        <v>-87.625996</v>
      </c>
      <c r="M557" s="1">
        <v>41.8694821</v>
      </c>
      <c r="N557" s="1">
        <v>-87.6554864</v>
      </c>
      <c r="O557" s="1" t="s">
        <v>20</v>
      </c>
    </row>
    <row r="558">
      <c r="A558" s="1" t="s">
        <v>647</v>
      </c>
      <c r="B558" s="1" t="s">
        <v>16</v>
      </c>
      <c r="C558" s="2">
        <v>44734.76206018519</v>
      </c>
      <c r="D558" s="3">
        <v>44734.76206018519</v>
      </c>
      <c r="E558" s="3">
        <v>44734.76940972222</v>
      </c>
      <c r="F558" s="4">
        <v>0.007349537030677311</v>
      </c>
      <c r="G558" s="1" t="s">
        <v>580</v>
      </c>
      <c r="H558" s="1" t="s">
        <v>581</v>
      </c>
      <c r="I558" s="1" t="s">
        <v>52</v>
      </c>
      <c r="J558" s="1">
        <v>13160.0</v>
      </c>
      <c r="K558" s="1">
        <v>41.8670895</v>
      </c>
      <c r="L558" s="1">
        <v>-87.62601</v>
      </c>
      <c r="M558" s="1">
        <v>41.8694821</v>
      </c>
      <c r="N558" s="1">
        <v>-87.6554864</v>
      </c>
      <c r="O558" s="1" t="s">
        <v>20</v>
      </c>
    </row>
    <row r="559">
      <c r="A559" s="1" t="s">
        <v>648</v>
      </c>
      <c r="B559" s="1" t="s">
        <v>16</v>
      </c>
      <c r="C559" s="2">
        <v>44741.719305555554</v>
      </c>
      <c r="D559" s="3">
        <v>44741.719305555554</v>
      </c>
      <c r="E559" s="3">
        <v>44741.72775462963</v>
      </c>
      <c r="F559" s="4">
        <v>0.008449074077361729</v>
      </c>
      <c r="G559" s="1" t="s">
        <v>580</v>
      </c>
      <c r="H559" s="1" t="s">
        <v>581</v>
      </c>
      <c r="I559" s="1" t="s">
        <v>52</v>
      </c>
      <c r="J559" s="1">
        <v>13160.0</v>
      </c>
      <c r="K559" s="1">
        <v>41.8671258333333</v>
      </c>
      <c r="L559" s="1">
        <v>-87.6260078333333</v>
      </c>
      <c r="M559" s="1">
        <v>41.8694821</v>
      </c>
      <c r="N559" s="1">
        <v>-87.6554864</v>
      </c>
      <c r="O559" s="1" t="s">
        <v>20</v>
      </c>
    </row>
    <row r="560">
      <c r="A560" s="1" t="s">
        <v>649</v>
      </c>
      <c r="B560" s="1" t="s">
        <v>22</v>
      </c>
      <c r="C560" s="2">
        <v>44742.741956018515</v>
      </c>
      <c r="D560" s="3">
        <v>44742.741956018515</v>
      </c>
      <c r="E560" s="3">
        <v>44742.748877314814</v>
      </c>
      <c r="F560" s="4">
        <v>0.006921296298969537</v>
      </c>
      <c r="G560" s="1" t="s">
        <v>584</v>
      </c>
      <c r="H560" s="1">
        <v>13053.0</v>
      </c>
      <c r="I560" s="1" t="s">
        <v>32</v>
      </c>
      <c r="J560" s="1" t="s">
        <v>33</v>
      </c>
      <c r="K560" s="1">
        <v>41.8831813059739</v>
      </c>
      <c r="L560" s="1">
        <v>-87.6487246155739</v>
      </c>
      <c r="M560" s="1">
        <v>41.884576228</v>
      </c>
      <c r="N560" s="1">
        <v>-87.63188991</v>
      </c>
      <c r="O560" s="1" t="s">
        <v>20</v>
      </c>
    </row>
    <row r="561">
      <c r="A561" s="1" t="s">
        <v>650</v>
      </c>
      <c r="B561" s="1" t="s">
        <v>22</v>
      </c>
      <c r="C561" s="2">
        <v>44718.80636574074</v>
      </c>
      <c r="D561" s="3">
        <v>44718.80636574074</v>
      </c>
      <c r="E561" s="3">
        <v>44718.81612268519</v>
      </c>
      <c r="F561" s="4">
        <v>0.009756944447872229</v>
      </c>
      <c r="G561" s="1" t="s">
        <v>586</v>
      </c>
      <c r="H561" s="1" t="s">
        <v>587</v>
      </c>
      <c r="I561" s="1" t="s">
        <v>23</v>
      </c>
      <c r="J561" s="1">
        <v>13154.0</v>
      </c>
      <c r="K561" s="1">
        <v>41.932418</v>
      </c>
      <c r="L561" s="1">
        <v>-87.652705</v>
      </c>
      <c r="M561" s="1">
        <v>41.910522</v>
      </c>
      <c r="N561" s="1">
        <v>-87.653106</v>
      </c>
      <c r="O561" s="1" t="s">
        <v>29</v>
      </c>
    </row>
    <row r="562">
      <c r="A562" s="1" t="s">
        <v>651</v>
      </c>
      <c r="B562" s="1" t="s">
        <v>22</v>
      </c>
      <c r="C562" s="2">
        <v>44739.37100694444</v>
      </c>
      <c r="D562" s="3">
        <v>44739.37100694444</v>
      </c>
      <c r="E562" s="3">
        <v>44739.38107638889</v>
      </c>
      <c r="F562" s="4">
        <v>0.010069444448163267</v>
      </c>
      <c r="G562" s="1" t="s">
        <v>580</v>
      </c>
      <c r="H562" s="1" t="s">
        <v>581</v>
      </c>
      <c r="I562" s="1" t="s">
        <v>32</v>
      </c>
      <c r="J562" s="1" t="s">
        <v>33</v>
      </c>
      <c r="K562" s="1">
        <v>41.867227</v>
      </c>
      <c r="L562" s="1">
        <v>-87.625961</v>
      </c>
      <c r="M562" s="1">
        <v>41.884576228</v>
      </c>
      <c r="N562" s="1">
        <v>-87.63188991</v>
      </c>
      <c r="O562" s="1" t="s">
        <v>29</v>
      </c>
    </row>
    <row r="563">
      <c r="A563" s="1" t="s">
        <v>652</v>
      </c>
      <c r="B563" s="1" t="s">
        <v>22</v>
      </c>
      <c r="C563" s="2">
        <v>44722.37855324074</v>
      </c>
      <c r="D563" s="3">
        <v>44722.37855324074</v>
      </c>
      <c r="E563" s="3">
        <v>44722.388715277775</v>
      </c>
      <c r="F563" s="4">
        <v>0.010162037033296656</v>
      </c>
      <c r="G563" s="1" t="s">
        <v>580</v>
      </c>
      <c r="H563" s="1" t="s">
        <v>581</v>
      </c>
      <c r="I563" s="1" t="s">
        <v>32</v>
      </c>
      <c r="J563" s="1" t="s">
        <v>33</v>
      </c>
      <c r="K563" s="1">
        <v>41.867227</v>
      </c>
      <c r="L563" s="1">
        <v>-87.625961</v>
      </c>
      <c r="M563" s="1">
        <v>41.884576228</v>
      </c>
      <c r="N563" s="1">
        <v>-87.63188991</v>
      </c>
      <c r="O563" s="1" t="s">
        <v>29</v>
      </c>
    </row>
    <row r="564">
      <c r="A564" s="1" t="s">
        <v>653</v>
      </c>
      <c r="B564" s="1" t="s">
        <v>16</v>
      </c>
      <c r="C564" s="2">
        <v>44739.57898148148</v>
      </c>
      <c r="D564" s="3">
        <v>44739.57898148148</v>
      </c>
      <c r="E564" s="3">
        <v>44739.5856712963</v>
      </c>
      <c r="F564" s="4">
        <v>0.00668981482158415</v>
      </c>
      <c r="G564" s="1" t="s">
        <v>580</v>
      </c>
      <c r="H564" s="1" t="s">
        <v>581</v>
      </c>
      <c r="I564" s="1" t="s">
        <v>32</v>
      </c>
      <c r="J564" s="1" t="s">
        <v>33</v>
      </c>
      <c r="K564" s="1">
        <v>41.8672176666667</v>
      </c>
      <c r="L564" s="1">
        <v>-87.626033</v>
      </c>
      <c r="M564" s="1">
        <v>41.884576228</v>
      </c>
      <c r="N564" s="1">
        <v>-87.63188991</v>
      </c>
      <c r="O564" s="1" t="s">
        <v>20</v>
      </c>
    </row>
    <row r="565">
      <c r="A565" s="1" t="s">
        <v>654</v>
      </c>
      <c r="B565" s="1" t="s">
        <v>22</v>
      </c>
      <c r="C565" s="2">
        <v>44732.87702546296</v>
      </c>
      <c r="D565" s="3">
        <v>44732.87702546296</v>
      </c>
      <c r="E565" s="3">
        <v>44732.89231481482</v>
      </c>
      <c r="F565" s="4">
        <v>0.015289351853425615</v>
      </c>
      <c r="G565" s="1" t="s">
        <v>580</v>
      </c>
      <c r="H565" s="1" t="s">
        <v>581</v>
      </c>
      <c r="I565" s="1" t="s">
        <v>52</v>
      </c>
      <c r="J565" s="1">
        <v>13160.0</v>
      </c>
      <c r="K565" s="1">
        <v>41.867227</v>
      </c>
      <c r="L565" s="1">
        <v>-87.625961</v>
      </c>
      <c r="M565" s="1">
        <v>41.8694821</v>
      </c>
      <c r="N565" s="1">
        <v>-87.6554864</v>
      </c>
      <c r="O565" s="1" t="s">
        <v>20</v>
      </c>
    </row>
    <row r="566">
      <c r="A566" s="1" t="s">
        <v>655</v>
      </c>
      <c r="B566" s="1" t="s">
        <v>16</v>
      </c>
      <c r="C566" s="2">
        <v>44719.34997685185</v>
      </c>
      <c r="D566" s="3">
        <v>44719.34997685185</v>
      </c>
      <c r="E566" s="3">
        <v>44719.35643518518</v>
      </c>
      <c r="F566" s="4">
        <v>0.006458333329646848</v>
      </c>
      <c r="G566" s="1" t="s">
        <v>580</v>
      </c>
      <c r="H566" s="1" t="s">
        <v>581</v>
      </c>
      <c r="I566" s="1" t="s">
        <v>32</v>
      </c>
      <c r="J566" s="1" t="s">
        <v>33</v>
      </c>
      <c r="K566" s="1">
        <v>41.867119</v>
      </c>
      <c r="L566" s="1">
        <v>-87.6259623333333</v>
      </c>
      <c r="M566" s="1">
        <v>41.884576228</v>
      </c>
      <c r="N566" s="1">
        <v>-87.63188991</v>
      </c>
      <c r="O566" s="1" t="s">
        <v>20</v>
      </c>
    </row>
    <row r="567">
      <c r="A567" s="1" t="s">
        <v>656</v>
      </c>
      <c r="B567" s="1" t="s">
        <v>22</v>
      </c>
      <c r="C567" s="2">
        <v>44731.76829861111</v>
      </c>
      <c r="D567" s="3">
        <v>44731.76829861111</v>
      </c>
      <c r="E567" s="3">
        <v>44731.7812037037</v>
      </c>
      <c r="F567" s="4">
        <v>0.012905092589790002</v>
      </c>
      <c r="G567" s="1" t="s">
        <v>584</v>
      </c>
      <c r="H567" s="1">
        <v>13053.0</v>
      </c>
      <c r="I567" s="1" t="s">
        <v>23</v>
      </c>
      <c r="J567" s="1">
        <v>13154.0</v>
      </c>
      <c r="K567" s="1">
        <v>41.8831813059739</v>
      </c>
      <c r="L567" s="1">
        <v>-87.6487246155739</v>
      </c>
      <c r="M567" s="1">
        <v>41.910522</v>
      </c>
      <c r="N567" s="1">
        <v>-87.653106</v>
      </c>
      <c r="O567" s="1" t="s">
        <v>29</v>
      </c>
    </row>
    <row r="568">
      <c r="A568" s="1" t="s">
        <v>657</v>
      </c>
      <c r="B568" s="1" t="s">
        <v>22</v>
      </c>
      <c r="C568" s="2">
        <v>44732.92099537037</v>
      </c>
      <c r="D568" s="3">
        <v>44732.92099537037</v>
      </c>
      <c r="E568" s="3">
        <v>44732.933483796296</v>
      </c>
      <c r="F568" s="4">
        <v>0.012488425927585922</v>
      </c>
      <c r="G568" s="1" t="s">
        <v>584</v>
      </c>
      <c r="H568" s="1">
        <v>13053.0</v>
      </c>
      <c r="I568" s="1" t="s">
        <v>60</v>
      </c>
      <c r="J568" s="1">
        <v>13135.0</v>
      </c>
      <c r="K568" s="1">
        <v>41.8831813059739</v>
      </c>
      <c r="L568" s="1">
        <v>-87.6487246155739</v>
      </c>
      <c r="M568" s="1">
        <v>41.857556</v>
      </c>
      <c r="N568" s="1">
        <v>-87.661535</v>
      </c>
      <c r="O568" s="1" t="s">
        <v>29</v>
      </c>
    </row>
    <row r="569">
      <c r="A569" s="1" t="s">
        <v>658</v>
      </c>
      <c r="B569" s="1" t="s">
        <v>16</v>
      </c>
      <c r="C569" s="2">
        <v>44736.82409722222</v>
      </c>
      <c r="D569" s="3">
        <v>44736.82409722222</v>
      </c>
      <c r="E569" s="3">
        <v>44736.832233796296</v>
      </c>
      <c r="F569" s="4">
        <v>0.00813657407707069</v>
      </c>
      <c r="G569" s="1" t="s">
        <v>580</v>
      </c>
      <c r="H569" s="1" t="s">
        <v>581</v>
      </c>
      <c r="I569" s="1" t="s">
        <v>52</v>
      </c>
      <c r="J569" s="1">
        <v>13160.0</v>
      </c>
      <c r="K569" s="1">
        <v>41.86718142</v>
      </c>
      <c r="L569" s="1">
        <v>-87.625939846</v>
      </c>
      <c r="M569" s="1">
        <v>41.8694821</v>
      </c>
      <c r="N569" s="1">
        <v>-87.6554864</v>
      </c>
      <c r="O569" s="1" t="s">
        <v>20</v>
      </c>
    </row>
    <row r="570">
      <c r="A570" s="1" t="s">
        <v>659</v>
      </c>
      <c r="B570" s="1" t="s">
        <v>22</v>
      </c>
      <c r="C570" s="2">
        <v>44715.73917824074</v>
      </c>
      <c r="D570" s="3">
        <v>44715.73917824074</v>
      </c>
      <c r="E570" s="3">
        <v>44715.75268518519</v>
      </c>
      <c r="F570" s="4">
        <v>0.013506944444088731</v>
      </c>
      <c r="G570" s="1" t="s">
        <v>593</v>
      </c>
      <c r="H570" s="1" t="s">
        <v>594</v>
      </c>
      <c r="I570" s="1" t="s">
        <v>28</v>
      </c>
      <c r="J570" s="1">
        <v>13389.0</v>
      </c>
      <c r="K570" s="1">
        <v>41.940775</v>
      </c>
      <c r="L570" s="1">
        <v>-87.639192</v>
      </c>
      <c r="M570" s="1">
        <v>41.961004</v>
      </c>
      <c r="N570" s="1">
        <v>-87.649603</v>
      </c>
      <c r="O570" s="1" t="s">
        <v>20</v>
      </c>
    </row>
    <row r="571">
      <c r="A571" s="1" t="s">
        <v>660</v>
      </c>
      <c r="B571" s="1" t="s">
        <v>16</v>
      </c>
      <c r="C571" s="2">
        <v>44741.88599537037</v>
      </c>
      <c r="D571" s="3">
        <v>44741.88599537037</v>
      </c>
      <c r="E571" s="3">
        <v>44741.91097222222</v>
      </c>
      <c r="F571" s="4">
        <v>0.024976851847895887</v>
      </c>
      <c r="G571" s="1" t="s">
        <v>580</v>
      </c>
      <c r="H571" s="1" t="s">
        <v>581</v>
      </c>
      <c r="I571" s="1" t="s">
        <v>60</v>
      </c>
      <c r="J571" s="1">
        <v>13135.0</v>
      </c>
      <c r="K571" s="1">
        <v>41.8670701666667</v>
      </c>
      <c r="L571" s="1">
        <v>-87.6259898333333</v>
      </c>
      <c r="M571" s="1">
        <v>41.857556</v>
      </c>
      <c r="N571" s="1">
        <v>-87.661535</v>
      </c>
      <c r="O571" s="1" t="s">
        <v>20</v>
      </c>
    </row>
    <row r="572">
      <c r="A572" s="1" t="s">
        <v>661</v>
      </c>
      <c r="B572" s="1" t="s">
        <v>22</v>
      </c>
      <c r="C572" s="2">
        <v>44719.70459490741</v>
      </c>
      <c r="D572" s="3">
        <v>44719.70459490741</v>
      </c>
      <c r="E572" s="3">
        <v>44719.71193287037</v>
      </c>
      <c r="F572" s="4">
        <v>0.007337962961173616</v>
      </c>
      <c r="G572" s="1" t="s">
        <v>584</v>
      </c>
      <c r="H572" s="1">
        <v>13053.0</v>
      </c>
      <c r="I572" s="1" t="s">
        <v>32</v>
      </c>
      <c r="J572" s="1" t="s">
        <v>33</v>
      </c>
      <c r="K572" s="1">
        <v>41.8831813059739</v>
      </c>
      <c r="L572" s="1">
        <v>-87.6487246155739</v>
      </c>
      <c r="M572" s="1">
        <v>41.884576228</v>
      </c>
      <c r="N572" s="1">
        <v>-87.63188991</v>
      </c>
      <c r="O572" s="1" t="s">
        <v>20</v>
      </c>
    </row>
    <row r="573">
      <c r="A573" s="1" t="s">
        <v>662</v>
      </c>
      <c r="B573" s="1" t="s">
        <v>22</v>
      </c>
      <c r="C573" s="2">
        <v>44717.7578125</v>
      </c>
      <c r="D573" s="3">
        <v>44717.7578125</v>
      </c>
      <c r="E573" s="3">
        <v>44717.77082175926</v>
      </c>
      <c r="F573" s="4">
        <v>0.013009259258979</v>
      </c>
      <c r="G573" s="1" t="s">
        <v>593</v>
      </c>
      <c r="H573" s="1" t="s">
        <v>594</v>
      </c>
      <c r="I573" s="1" t="s">
        <v>28</v>
      </c>
      <c r="J573" s="1">
        <v>13389.0</v>
      </c>
      <c r="K573" s="1">
        <v>41.940775</v>
      </c>
      <c r="L573" s="1">
        <v>-87.639192</v>
      </c>
      <c r="M573" s="1">
        <v>41.961004</v>
      </c>
      <c r="N573" s="1">
        <v>-87.649603</v>
      </c>
      <c r="O573" s="1" t="s">
        <v>29</v>
      </c>
    </row>
    <row r="574">
      <c r="A574" s="1" t="s">
        <v>663</v>
      </c>
      <c r="B574" s="1" t="s">
        <v>22</v>
      </c>
      <c r="C574" s="2">
        <v>44723.759930555556</v>
      </c>
      <c r="D574" s="3">
        <v>44723.759930555556</v>
      </c>
      <c r="E574" s="3">
        <v>44723.76693287037</v>
      </c>
      <c r="F574" s="4">
        <v>0.007002314814599231</v>
      </c>
      <c r="G574" s="1" t="s">
        <v>586</v>
      </c>
      <c r="H574" s="1" t="s">
        <v>587</v>
      </c>
      <c r="I574" s="1" t="s">
        <v>23</v>
      </c>
      <c r="J574" s="1">
        <v>13154.0</v>
      </c>
      <c r="K574" s="1">
        <v>41.932418</v>
      </c>
      <c r="L574" s="1">
        <v>-87.652705</v>
      </c>
      <c r="M574" s="1">
        <v>41.910522</v>
      </c>
      <c r="N574" s="1">
        <v>-87.653106</v>
      </c>
      <c r="O574" s="1" t="s">
        <v>29</v>
      </c>
    </row>
    <row r="575">
      <c r="A575" s="1" t="s">
        <v>664</v>
      </c>
      <c r="B575" s="1" t="s">
        <v>22</v>
      </c>
      <c r="C575" s="2">
        <v>44741.77164351852</v>
      </c>
      <c r="D575" s="3">
        <v>44741.77164351852</v>
      </c>
      <c r="E575" s="3">
        <v>44741.7896412037</v>
      </c>
      <c r="F575" s="4">
        <v>0.017997685179580003</v>
      </c>
      <c r="G575" s="1" t="s">
        <v>580</v>
      </c>
      <c r="H575" s="1" t="s">
        <v>581</v>
      </c>
      <c r="I575" s="1" t="s">
        <v>52</v>
      </c>
      <c r="J575" s="1">
        <v>13160.0</v>
      </c>
      <c r="K575" s="1">
        <v>41.867227</v>
      </c>
      <c r="L575" s="1">
        <v>-87.625961</v>
      </c>
      <c r="M575" s="1">
        <v>41.8694821</v>
      </c>
      <c r="N575" s="1">
        <v>-87.6554864</v>
      </c>
      <c r="O575" s="1" t="s">
        <v>20</v>
      </c>
    </row>
    <row r="576">
      <c r="A576" s="1" t="s">
        <v>665</v>
      </c>
      <c r="B576" s="1" t="s">
        <v>22</v>
      </c>
      <c r="C576" s="2">
        <v>44736.79895833333</v>
      </c>
      <c r="D576" s="3">
        <v>44736.79895833333</v>
      </c>
      <c r="E576" s="3">
        <v>44736.811435185184</v>
      </c>
      <c r="F576" s="4">
        <v>0.01247685185080627</v>
      </c>
      <c r="G576" s="1" t="s">
        <v>584</v>
      </c>
      <c r="H576" s="1">
        <v>13053.0</v>
      </c>
      <c r="I576" s="1" t="s">
        <v>23</v>
      </c>
      <c r="J576" s="1">
        <v>13154.0</v>
      </c>
      <c r="K576" s="1">
        <v>41.8831813059739</v>
      </c>
      <c r="L576" s="1">
        <v>-87.6487246155739</v>
      </c>
      <c r="M576" s="1">
        <v>41.910522</v>
      </c>
      <c r="N576" s="1">
        <v>-87.653106</v>
      </c>
      <c r="O576" s="1" t="s">
        <v>20</v>
      </c>
    </row>
    <row r="577">
      <c r="A577" s="1" t="s">
        <v>666</v>
      </c>
      <c r="B577" s="1" t="s">
        <v>22</v>
      </c>
      <c r="C577" s="2">
        <v>44741.77162037037</v>
      </c>
      <c r="D577" s="3">
        <v>44741.77162037037</v>
      </c>
      <c r="E577" s="3">
        <v>44741.78959490741</v>
      </c>
      <c r="F577" s="4">
        <v>0.017974537040572613</v>
      </c>
      <c r="G577" s="1" t="s">
        <v>580</v>
      </c>
      <c r="H577" s="1" t="s">
        <v>581</v>
      </c>
      <c r="I577" s="1" t="s">
        <v>52</v>
      </c>
      <c r="J577" s="1">
        <v>13160.0</v>
      </c>
      <c r="K577" s="1">
        <v>41.867227</v>
      </c>
      <c r="L577" s="1">
        <v>-87.625961</v>
      </c>
      <c r="M577" s="1">
        <v>41.8694821</v>
      </c>
      <c r="N577" s="1">
        <v>-87.6554864</v>
      </c>
      <c r="O577" s="1" t="s">
        <v>20</v>
      </c>
    </row>
    <row r="578">
      <c r="A578" s="1" t="s">
        <v>667</v>
      </c>
      <c r="B578" s="1" t="s">
        <v>16</v>
      </c>
      <c r="C578" s="2">
        <v>44715.73263888889</v>
      </c>
      <c r="D578" s="3">
        <v>44715.73263888889</v>
      </c>
      <c r="E578" s="3">
        <v>44715.73886574074</v>
      </c>
      <c r="F578" s="4">
        <v>0.006226851852261461</v>
      </c>
      <c r="G578" s="1" t="s">
        <v>593</v>
      </c>
      <c r="H578" s="1" t="s">
        <v>594</v>
      </c>
      <c r="I578" s="1" t="s">
        <v>28</v>
      </c>
      <c r="J578" s="1">
        <v>13389.0</v>
      </c>
      <c r="K578" s="1">
        <v>41.9406826666667</v>
      </c>
      <c r="L578" s="1">
        <v>-87.639165</v>
      </c>
      <c r="M578" s="1">
        <v>41.961004</v>
      </c>
      <c r="N578" s="1">
        <v>-87.649603</v>
      </c>
      <c r="O578" s="1" t="s">
        <v>29</v>
      </c>
    </row>
    <row r="579">
      <c r="A579" s="1" t="s">
        <v>668</v>
      </c>
      <c r="B579" s="1" t="s">
        <v>22</v>
      </c>
      <c r="C579" s="2">
        <v>44730.890810185185</v>
      </c>
      <c r="D579" s="3">
        <v>44730.890810185185</v>
      </c>
      <c r="E579" s="3">
        <v>44730.89913194445</v>
      </c>
      <c r="F579" s="4">
        <v>0.008321759261889383</v>
      </c>
      <c r="G579" s="1" t="s">
        <v>584</v>
      </c>
      <c r="H579" s="1">
        <v>13053.0</v>
      </c>
      <c r="I579" s="1" t="s">
        <v>60</v>
      </c>
      <c r="J579" s="1">
        <v>13135.0</v>
      </c>
      <c r="K579" s="1">
        <v>41.8831813059739</v>
      </c>
      <c r="L579" s="1">
        <v>-87.6487246155739</v>
      </c>
      <c r="M579" s="1">
        <v>41.857556</v>
      </c>
      <c r="N579" s="1">
        <v>-87.661535</v>
      </c>
      <c r="O579" s="1" t="s">
        <v>29</v>
      </c>
    </row>
    <row r="580">
      <c r="A580" s="1" t="s">
        <v>669</v>
      </c>
      <c r="B580" s="1" t="s">
        <v>22</v>
      </c>
      <c r="C580" s="2">
        <v>44724.561574074076</v>
      </c>
      <c r="D580" s="3">
        <v>44724.561574074076</v>
      </c>
      <c r="E580" s="3">
        <v>44724.57202546296</v>
      </c>
      <c r="F580" s="4">
        <v>0.010451388887304347</v>
      </c>
      <c r="G580" s="1" t="s">
        <v>584</v>
      </c>
      <c r="H580" s="1">
        <v>13053.0</v>
      </c>
      <c r="I580" s="1" t="s">
        <v>23</v>
      </c>
      <c r="J580" s="1">
        <v>13154.0</v>
      </c>
      <c r="K580" s="1">
        <v>41.8831813059739</v>
      </c>
      <c r="L580" s="1">
        <v>-87.6487246155739</v>
      </c>
      <c r="M580" s="1">
        <v>41.910522</v>
      </c>
      <c r="N580" s="1">
        <v>-87.653106</v>
      </c>
      <c r="O580" s="1" t="s">
        <v>29</v>
      </c>
    </row>
    <row r="581">
      <c r="A581" s="1" t="s">
        <v>670</v>
      </c>
      <c r="B581" s="1" t="s">
        <v>22</v>
      </c>
      <c r="C581" s="2">
        <v>44732.53239583333</v>
      </c>
      <c r="D581" s="3">
        <v>44732.53239583333</v>
      </c>
      <c r="E581" s="3">
        <v>44732.550462962965</v>
      </c>
      <c r="F581" s="4">
        <v>0.01806712963298196</v>
      </c>
      <c r="G581" s="1" t="s">
        <v>593</v>
      </c>
      <c r="H581" s="1" t="s">
        <v>594</v>
      </c>
      <c r="I581" s="1" t="s">
        <v>28</v>
      </c>
      <c r="J581" s="1">
        <v>13389.0</v>
      </c>
      <c r="K581" s="1">
        <v>41.940775</v>
      </c>
      <c r="L581" s="1">
        <v>-87.639192</v>
      </c>
      <c r="M581" s="1">
        <v>41.961004</v>
      </c>
      <c r="N581" s="1">
        <v>-87.649603</v>
      </c>
      <c r="O581" s="1" t="s">
        <v>29</v>
      </c>
    </row>
    <row r="582">
      <c r="A582" s="1" t="s">
        <v>671</v>
      </c>
      <c r="B582" s="1" t="s">
        <v>127</v>
      </c>
      <c r="C582" s="2">
        <v>44731.72149305556</v>
      </c>
      <c r="D582" s="3">
        <v>44731.72149305556</v>
      </c>
      <c r="E582" s="3">
        <v>44731.7352662037</v>
      </c>
      <c r="F582" s="4">
        <v>0.013773148144537117</v>
      </c>
      <c r="G582" s="1" t="s">
        <v>584</v>
      </c>
      <c r="H582" s="1">
        <v>13053.0</v>
      </c>
      <c r="I582" s="1" t="s">
        <v>52</v>
      </c>
      <c r="J582" s="1">
        <v>13160.0</v>
      </c>
      <c r="K582" s="1">
        <v>41.883181</v>
      </c>
      <c r="L582" s="1">
        <v>-87.648725</v>
      </c>
      <c r="M582" s="1">
        <v>41.869482</v>
      </c>
      <c r="N582" s="1">
        <v>-87.655486</v>
      </c>
      <c r="O582" s="1" t="s">
        <v>29</v>
      </c>
    </row>
    <row r="583">
      <c r="A583" s="1" t="s">
        <v>672</v>
      </c>
      <c r="B583" s="1" t="s">
        <v>16</v>
      </c>
      <c r="C583" s="2">
        <v>44729.429398148146</v>
      </c>
      <c r="D583" s="3">
        <v>44729.429398148146</v>
      </c>
      <c r="E583" s="3">
        <v>44729.434525462966</v>
      </c>
      <c r="F583" s="4">
        <v>0.005127314820128959</v>
      </c>
      <c r="G583" s="1" t="s">
        <v>586</v>
      </c>
      <c r="H583" s="1" t="s">
        <v>587</v>
      </c>
      <c r="I583" s="1" t="s">
        <v>23</v>
      </c>
      <c r="J583" s="1">
        <v>13154.0</v>
      </c>
      <c r="K583" s="1">
        <v>41.932372</v>
      </c>
      <c r="L583" s="1">
        <v>-87.652717</v>
      </c>
      <c r="M583" s="1">
        <v>41.910522</v>
      </c>
      <c r="N583" s="1">
        <v>-87.653106</v>
      </c>
      <c r="O583" s="1" t="s">
        <v>20</v>
      </c>
    </row>
    <row r="584">
      <c r="A584" s="1" t="s">
        <v>673</v>
      </c>
      <c r="B584" s="1" t="s">
        <v>22</v>
      </c>
      <c r="C584" s="2">
        <v>44740.675775462965</v>
      </c>
      <c r="D584" s="3">
        <v>44740.675775462965</v>
      </c>
      <c r="E584" s="3">
        <v>44740.683645833335</v>
      </c>
      <c r="F584" s="4">
        <v>0.007870370369346347</v>
      </c>
      <c r="G584" s="1" t="s">
        <v>580</v>
      </c>
      <c r="H584" s="1" t="s">
        <v>581</v>
      </c>
      <c r="I584" s="1" t="s">
        <v>32</v>
      </c>
      <c r="J584" s="1" t="s">
        <v>33</v>
      </c>
      <c r="K584" s="1">
        <v>41.867227</v>
      </c>
      <c r="L584" s="1">
        <v>-87.625961</v>
      </c>
      <c r="M584" s="1">
        <v>41.884576228</v>
      </c>
      <c r="N584" s="1">
        <v>-87.63188991</v>
      </c>
      <c r="O584" s="1" t="s">
        <v>20</v>
      </c>
    </row>
    <row r="585">
      <c r="A585" s="1" t="s">
        <v>674</v>
      </c>
      <c r="B585" s="1" t="s">
        <v>16</v>
      </c>
      <c r="C585" s="2">
        <v>44728.801354166666</v>
      </c>
      <c r="D585" s="3">
        <v>44728.801354166666</v>
      </c>
      <c r="E585" s="3">
        <v>44728.81017361111</v>
      </c>
      <c r="F585" s="4">
        <v>0.008819444446999114</v>
      </c>
      <c r="G585" s="1" t="s">
        <v>580</v>
      </c>
      <c r="H585" s="1" t="s">
        <v>581</v>
      </c>
      <c r="I585" s="1" t="s">
        <v>52</v>
      </c>
      <c r="J585" s="1">
        <v>13160.0</v>
      </c>
      <c r="K585" s="1">
        <v>41.8671335</v>
      </c>
      <c r="L585" s="1">
        <v>-87.6260328333333</v>
      </c>
      <c r="M585" s="1">
        <v>41.8694821</v>
      </c>
      <c r="N585" s="1">
        <v>-87.6554864</v>
      </c>
      <c r="O585" s="1" t="s">
        <v>29</v>
      </c>
    </row>
    <row r="586">
      <c r="A586" s="1" t="s">
        <v>675</v>
      </c>
      <c r="B586" s="1" t="s">
        <v>16</v>
      </c>
      <c r="C586" s="2">
        <v>44731.77140046296</v>
      </c>
      <c r="D586" s="3">
        <v>44731.77140046296</v>
      </c>
      <c r="E586" s="3">
        <v>44731.78157407408</v>
      </c>
      <c r="F586" s="4">
        <v>0.010173611117352266</v>
      </c>
      <c r="G586" s="1" t="s">
        <v>584</v>
      </c>
      <c r="H586" s="1">
        <v>13053.0</v>
      </c>
      <c r="I586" s="1" t="s">
        <v>23</v>
      </c>
      <c r="J586" s="1">
        <v>13154.0</v>
      </c>
      <c r="K586" s="1">
        <v>41.8832128333333</v>
      </c>
      <c r="L586" s="1">
        <v>-87.6488368333333</v>
      </c>
      <c r="M586" s="1">
        <v>41.910522</v>
      </c>
      <c r="N586" s="1">
        <v>-87.653106</v>
      </c>
      <c r="O586" s="1" t="s">
        <v>29</v>
      </c>
    </row>
    <row r="587">
      <c r="A587" s="1" t="s">
        <v>676</v>
      </c>
      <c r="B587" s="1" t="s">
        <v>22</v>
      </c>
      <c r="C587" s="2">
        <v>44739.3262962963</v>
      </c>
      <c r="D587" s="3">
        <v>44739.3262962963</v>
      </c>
      <c r="E587" s="3">
        <v>44739.34921296296</v>
      </c>
      <c r="F587" s="4">
        <v>0.022916666661330964</v>
      </c>
      <c r="G587" s="1" t="s">
        <v>593</v>
      </c>
      <c r="H587" s="1" t="s">
        <v>594</v>
      </c>
      <c r="I587" s="1" t="s">
        <v>32</v>
      </c>
      <c r="J587" s="1" t="s">
        <v>33</v>
      </c>
      <c r="K587" s="1">
        <v>41.940775</v>
      </c>
      <c r="L587" s="1">
        <v>-87.639192</v>
      </c>
      <c r="M587" s="1">
        <v>41.884576228</v>
      </c>
      <c r="N587" s="1">
        <v>-87.63188991</v>
      </c>
      <c r="O587" s="1" t="s">
        <v>20</v>
      </c>
    </row>
    <row r="588">
      <c r="A588" s="1" t="s">
        <v>677</v>
      </c>
      <c r="B588" s="1" t="s">
        <v>22</v>
      </c>
      <c r="C588" s="2">
        <v>44723.59059027778</v>
      </c>
      <c r="D588" s="3">
        <v>44723.59059027778</v>
      </c>
      <c r="E588" s="3">
        <v>44723.5981712963</v>
      </c>
      <c r="F588" s="4">
        <v>0.0075810185153386556</v>
      </c>
      <c r="G588" s="1" t="s">
        <v>586</v>
      </c>
      <c r="H588" s="1" t="s">
        <v>587</v>
      </c>
      <c r="I588" s="1" t="s">
        <v>23</v>
      </c>
      <c r="J588" s="1">
        <v>13154.0</v>
      </c>
      <c r="K588" s="1">
        <v>41.932418</v>
      </c>
      <c r="L588" s="1">
        <v>-87.652705</v>
      </c>
      <c r="M588" s="1">
        <v>41.910522</v>
      </c>
      <c r="N588" s="1">
        <v>-87.653106</v>
      </c>
      <c r="O588" s="1" t="s">
        <v>20</v>
      </c>
    </row>
    <row r="589">
      <c r="A589" s="1" t="s">
        <v>678</v>
      </c>
      <c r="B589" s="1" t="s">
        <v>22</v>
      </c>
      <c r="C589" s="2">
        <v>44719.36329861111</v>
      </c>
      <c r="D589" s="3">
        <v>44719.36329861111</v>
      </c>
      <c r="E589" s="3">
        <v>44719.370300925926</v>
      </c>
      <c r="F589" s="4">
        <v>0.007002314814599231</v>
      </c>
      <c r="G589" s="1" t="s">
        <v>580</v>
      </c>
      <c r="H589" s="1" t="s">
        <v>581</v>
      </c>
      <c r="I589" s="1" t="s">
        <v>32</v>
      </c>
      <c r="J589" s="1" t="s">
        <v>33</v>
      </c>
      <c r="K589" s="1">
        <v>41.867227</v>
      </c>
      <c r="L589" s="1">
        <v>-87.625961</v>
      </c>
      <c r="M589" s="1">
        <v>41.884576228</v>
      </c>
      <c r="N589" s="1">
        <v>-87.63188991</v>
      </c>
      <c r="O589" s="1" t="s">
        <v>20</v>
      </c>
    </row>
    <row r="590">
      <c r="A590" s="1" t="s">
        <v>679</v>
      </c>
      <c r="B590" s="1" t="s">
        <v>127</v>
      </c>
      <c r="C590" s="2">
        <v>44713.518009259256</v>
      </c>
      <c r="D590" s="3">
        <v>44713.518009259256</v>
      </c>
      <c r="E590" s="3">
        <v>44713.53770833334</v>
      </c>
      <c r="F590" s="4">
        <v>0.01969907408056315</v>
      </c>
      <c r="G590" s="1" t="s">
        <v>680</v>
      </c>
      <c r="H590" s="1" t="s">
        <v>681</v>
      </c>
      <c r="I590" s="1" t="s">
        <v>28</v>
      </c>
      <c r="J590" s="1">
        <v>13389.0</v>
      </c>
      <c r="K590" s="1">
        <v>41.963982</v>
      </c>
      <c r="L590" s="1">
        <v>-87.638181</v>
      </c>
      <c r="M590" s="1">
        <v>41.961004</v>
      </c>
      <c r="N590" s="1">
        <v>-87.649603</v>
      </c>
      <c r="O590" s="1" t="s">
        <v>29</v>
      </c>
    </row>
    <row r="591">
      <c r="A591" s="1" t="s">
        <v>682</v>
      </c>
      <c r="B591" s="1" t="s">
        <v>22</v>
      </c>
      <c r="C591" s="2">
        <v>44727.8371412037</v>
      </c>
      <c r="D591" s="3">
        <v>44727.8371412037</v>
      </c>
      <c r="E591" s="3">
        <v>44727.864224537036</v>
      </c>
      <c r="F591" s="4">
        <v>0.02708333333430346</v>
      </c>
      <c r="G591" s="1" t="s">
        <v>683</v>
      </c>
      <c r="H591" s="1" t="s">
        <v>684</v>
      </c>
      <c r="I591" s="1" t="s">
        <v>23</v>
      </c>
      <c r="J591" s="1">
        <v>13154.0</v>
      </c>
      <c r="K591" s="1">
        <v>41.88602082773</v>
      </c>
      <c r="L591" s="1">
        <v>-87.6308760584</v>
      </c>
      <c r="M591" s="1">
        <v>41.910522</v>
      </c>
      <c r="N591" s="1">
        <v>-87.653106</v>
      </c>
      <c r="O591" s="1" t="s">
        <v>20</v>
      </c>
    </row>
    <row r="592">
      <c r="A592" s="1" t="s">
        <v>685</v>
      </c>
      <c r="B592" s="1" t="s">
        <v>22</v>
      </c>
      <c r="C592" s="2">
        <v>44729.895902777775</v>
      </c>
      <c r="D592" s="3">
        <v>44729.895902777775</v>
      </c>
      <c r="E592" s="3">
        <v>44729.90244212963</v>
      </c>
      <c r="F592" s="4">
        <v>0.0065393518525525</v>
      </c>
      <c r="G592" s="1" t="s">
        <v>683</v>
      </c>
      <c r="H592" s="1" t="s">
        <v>684</v>
      </c>
      <c r="I592" s="1" t="s">
        <v>32</v>
      </c>
      <c r="J592" s="1" t="s">
        <v>33</v>
      </c>
      <c r="K592" s="1">
        <v>41.88602082773</v>
      </c>
      <c r="L592" s="1">
        <v>-87.6308760584</v>
      </c>
      <c r="M592" s="1">
        <v>41.884576228</v>
      </c>
      <c r="N592" s="1">
        <v>-87.63188991</v>
      </c>
      <c r="O592" s="1" t="s">
        <v>20</v>
      </c>
    </row>
    <row r="593">
      <c r="A593" s="1" t="s">
        <v>686</v>
      </c>
      <c r="B593" s="1" t="s">
        <v>22</v>
      </c>
      <c r="C593" s="2">
        <v>44726.856099537035</v>
      </c>
      <c r="D593" s="3">
        <v>44726.856099537035</v>
      </c>
      <c r="E593" s="3">
        <v>44726.86068287037</v>
      </c>
      <c r="F593" s="4">
        <v>0.004583333335176576</v>
      </c>
      <c r="G593" s="1" t="s">
        <v>680</v>
      </c>
      <c r="H593" s="1" t="s">
        <v>681</v>
      </c>
      <c r="I593" s="1" t="s">
        <v>28</v>
      </c>
      <c r="J593" s="1">
        <v>13389.0</v>
      </c>
      <c r="K593" s="1">
        <v>41.963982</v>
      </c>
      <c r="L593" s="1">
        <v>-87.638181</v>
      </c>
      <c r="M593" s="1">
        <v>41.961004</v>
      </c>
      <c r="N593" s="1">
        <v>-87.649603</v>
      </c>
      <c r="O593" s="1" t="s">
        <v>20</v>
      </c>
    </row>
    <row r="594">
      <c r="A594" s="1" t="s">
        <v>687</v>
      </c>
      <c r="B594" s="1" t="s">
        <v>127</v>
      </c>
      <c r="C594" s="2">
        <v>44731.64565972222</v>
      </c>
      <c r="D594" s="3">
        <v>44731.64565972222</v>
      </c>
      <c r="E594" s="3">
        <v>44731.66508101852</v>
      </c>
      <c r="F594" s="4">
        <v>0.019421296296059154</v>
      </c>
      <c r="G594" s="1" t="s">
        <v>680</v>
      </c>
      <c r="H594" s="1" t="s">
        <v>681</v>
      </c>
      <c r="I594" s="1" t="s">
        <v>28</v>
      </c>
      <c r="J594" s="1">
        <v>13389.0</v>
      </c>
      <c r="K594" s="1">
        <v>41.963982</v>
      </c>
      <c r="L594" s="1">
        <v>-87.638181</v>
      </c>
      <c r="M594" s="1">
        <v>41.961004</v>
      </c>
      <c r="N594" s="1">
        <v>-87.649603</v>
      </c>
      <c r="O594" s="1" t="s">
        <v>29</v>
      </c>
    </row>
    <row r="595">
      <c r="A595" s="1" t="s">
        <v>688</v>
      </c>
      <c r="B595" s="1" t="s">
        <v>22</v>
      </c>
      <c r="C595" s="2">
        <v>44715.55386574074</v>
      </c>
      <c r="D595" s="3">
        <v>44715.55386574074</v>
      </c>
      <c r="E595" s="3">
        <v>44715.56234953704</v>
      </c>
      <c r="F595" s="4">
        <v>0.008483796300424729</v>
      </c>
      <c r="G595" s="1" t="s">
        <v>680</v>
      </c>
      <c r="H595" s="1" t="s">
        <v>681</v>
      </c>
      <c r="I595" s="1" t="s">
        <v>28</v>
      </c>
      <c r="J595" s="1">
        <v>13389.0</v>
      </c>
      <c r="K595" s="1">
        <v>41.963982</v>
      </c>
      <c r="L595" s="1">
        <v>-87.638181</v>
      </c>
      <c r="M595" s="1">
        <v>41.961004</v>
      </c>
      <c r="N595" s="1">
        <v>-87.649603</v>
      </c>
      <c r="O595" s="1" t="s">
        <v>20</v>
      </c>
    </row>
    <row r="596">
      <c r="A596" s="1" t="s">
        <v>689</v>
      </c>
      <c r="B596" s="1" t="s">
        <v>22</v>
      </c>
      <c r="C596" s="2">
        <v>44731.5756712963</v>
      </c>
      <c r="D596" s="3">
        <v>44731.5756712963</v>
      </c>
      <c r="E596" s="3">
        <v>44731.61494212963</v>
      </c>
      <c r="F596" s="4">
        <v>0.03927083333110204</v>
      </c>
      <c r="G596" s="1" t="s">
        <v>680</v>
      </c>
      <c r="H596" s="1" t="s">
        <v>681</v>
      </c>
      <c r="I596" s="1" t="s">
        <v>28</v>
      </c>
      <c r="J596" s="1">
        <v>13389.0</v>
      </c>
      <c r="K596" s="1">
        <v>41.963982</v>
      </c>
      <c r="L596" s="1">
        <v>-87.638181</v>
      </c>
      <c r="M596" s="1">
        <v>41.961004</v>
      </c>
      <c r="N596" s="1">
        <v>-87.649603</v>
      </c>
      <c r="O596" s="1" t="s">
        <v>29</v>
      </c>
    </row>
    <row r="597">
      <c r="A597" s="1" t="s">
        <v>690</v>
      </c>
      <c r="B597" s="1" t="s">
        <v>22</v>
      </c>
      <c r="C597" s="2">
        <v>44731.57517361111</v>
      </c>
      <c r="D597" s="3">
        <v>44731.57517361111</v>
      </c>
      <c r="E597" s="3">
        <v>44731.61440972222</v>
      </c>
      <c r="F597" s="4">
        <v>0.03923611110803904</v>
      </c>
      <c r="G597" s="1" t="s">
        <v>680</v>
      </c>
      <c r="H597" s="1" t="s">
        <v>681</v>
      </c>
      <c r="I597" s="1" t="s">
        <v>28</v>
      </c>
      <c r="J597" s="1">
        <v>13389.0</v>
      </c>
      <c r="K597" s="1">
        <v>41.963982</v>
      </c>
      <c r="L597" s="1">
        <v>-87.638181</v>
      </c>
      <c r="M597" s="1">
        <v>41.961004</v>
      </c>
      <c r="N597" s="1">
        <v>-87.649603</v>
      </c>
      <c r="O597" s="1" t="s">
        <v>29</v>
      </c>
    </row>
    <row r="598">
      <c r="A598" s="1" t="s">
        <v>691</v>
      </c>
      <c r="B598" s="1" t="s">
        <v>16</v>
      </c>
      <c r="C598" s="2">
        <v>44739.810590277775</v>
      </c>
      <c r="D598" s="3">
        <v>44739.810590277775</v>
      </c>
      <c r="E598" s="3">
        <v>44739.81309027778</v>
      </c>
      <c r="F598" s="4">
        <v>0.0025000000023283064</v>
      </c>
      <c r="G598" s="1" t="s">
        <v>680</v>
      </c>
      <c r="H598" s="1" t="s">
        <v>681</v>
      </c>
      <c r="I598" s="1" t="s">
        <v>28</v>
      </c>
      <c r="J598" s="1">
        <v>13389.0</v>
      </c>
      <c r="K598" s="1">
        <v>41.9640023333333</v>
      </c>
      <c r="L598" s="1">
        <v>-87.638156</v>
      </c>
      <c r="M598" s="1">
        <v>41.961004</v>
      </c>
      <c r="N598" s="1">
        <v>-87.649603</v>
      </c>
      <c r="O598" s="1" t="s">
        <v>29</v>
      </c>
    </row>
    <row r="599">
      <c r="A599" s="1" t="s">
        <v>692</v>
      </c>
      <c r="B599" s="1" t="s">
        <v>22</v>
      </c>
      <c r="C599" s="2">
        <v>44721.395474537036</v>
      </c>
      <c r="D599" s="3">
        <v>44721.395474537036</v>
      </c>
      <c r="E599" s="3">
        <v>44721.43256944444</v>
      </c>
      <c r="F599" s="4">
        <v>0.037094907405844424</v>
      </c>
      <c r="G599" s="1" t="s">
        <v>683</v>
      </c>
      <c r="H599" s="1" t="s">
        <v>684</v>
      </c>
      <c r="I599" s="1" t="s">
        <v>32</v>
      </c>
      <c r="J599" s="1" t="s">
        <v>33</v>
      </c>
      <c r="K599" s="1">
        <v>41.88602082773</v>
      </c>
      <c r="L599" s="1">
        <v>-87.6308760584</v>
      </c>
      <c r="M599" s="1">
        <v>41.884576228</v>
      </c>
      <c r="N599" s="1">
        <v>-87.63188991</v>
      </c>
      <c r="O599" s="1" t="s">
        <v>20</v>
      </c>
    </row>
    <row r="600">
      <c r="A600" s="1" t="s">
        <v>693</v>
      </c>
      <c r="B600" s="1" t="s">
        <v>22</v>
      </c>
      <c r="C600" s="2">
        <v>44737.06377314815</v>
      </c>
      <c r="D600" s="3">
        <v>44737.06377314815</v>
      </c>
      <c r="E600" s="3">
        <v>44737.06707175926</v>
      </c>
      <c r="F600" s="4">
        <v>0.003298611110949423</v>
      </c>
      <c r="G600" s="1" t="s">
        <v>680</v>
      </c>
      <c r="H600" s="1" t="s">
        <v>681</v>
      </c>
      <c r="I600" s="1" t="s">
        <v>28</v>
      </c>
      <c r="J600" s="1">
        <v>13389.0</v>
      </c>
      <c r="K600" s="1">
        <v>41.963982</v>
      </c>
      <c r="L600" s="1">
        <v>-87.638181</v>
      </c>
      <c r="M600" s="1">
        <v>41.961004</v>
      </c>
      <c r="N600" s="1">
        <v>-87.649603</v>
      </c>
      <c r="O600" s="1" t="s">
        <v>29</v>
      </c>
    </row>
    <row r="601">
      <c r="A601" s="1" t="s">
        <v>694</v>
      </c>
      <c r="B601" s="1" t="s">
        <v>22</v>
      </c>
      <c r="C601" s="2">
        <v>44713.6169212963</v>
      </c>
      <c r="D601" s="3">
        <v>44713.6169212963</v>
      </c>
      <c r="E601" s="3">
        <v>44713.617627314816</v>
      </c>
      <c r="F601" s="4">
        <v>7.060185162117705E-4</v>
      </c>
      <c r="G601" s="1" t="s">
        <v>683</v>
      </c>
      <c r="H601" s="1" t="s">
        <v>684</v>
      </c>
      <c r="I601" s="1" t="s">
        <v>32</v>
      </c>
      <c r="J601" s="1" t="s">
        <v>33</v>
      </c>
      <c r="K601" s="1">
        <v>41.88602082773</v>
      </c>
      <c r="L601" s="1">
        <v>-87.6308760584</v>
      </c>
      <c r="M601" s="1">
        <v>41.884576228</v>
      </c>
      <c r="N601" s="1">
        <v>-87.63188991</v>
      </c>
      <c r="O601" s="1" t="s">
        <v>20</v>
      </c>
    </row>
    <row r="602">
      <c r="A602" s="1" t="s">
        <v>695</v>
      </c>
      <c r="B602" s="1" t="s">
        <v>22</v>
      </c>
      <c r="C602" s="2">
        <v>44733.89895833333</v>
      </c>
      <c r="D602" s="3">
        <v>44733.89895833333</v>
      </c>
      <c r="E602" s="3">
        <v>44733.905648148146</v>
      </c>
      <c r="F602" s="4">
        <v>0.006689814814308193</v>
      </c>
      <c r="G602" s="1" t="s">
        <v>680</v>
      </c>
      <c r="H602" s="1" t="s">
        <v>681</v>
      </c>
      <c r="I602" s="1" t="s">
        <v>28</v>
      </c>
      <c r="J602" s="1">
        <v>13389.0</v>
      </c>
      <c r="K602" s="1">
        <v>41.963982</v>
      </c>
      <c r="L602" s="1">
        <v>-87.638181</v>
      </c>
      <c r="M602" s="1">
        <v>41.961004</v>
      </c>
      <c r="N602" s="1">
        <v>-87.649603</v>
      </c>
      <c r="O602" s="1" t="s">
        <v>20</v>
      </c>
    </row>
    <row r="603">
      <c r="A603" s="1" t="s">
        <v>696</v>
      </c>
      <c r="B603" s="1" t="s">
        <v>16</v>
      </c>
      <c r="C603" s="2">
        <v>44739.10900462963</v>
      </c>
      <c r="D603" s="3">
        <v>44739.10900462963</v>
      </c>
      <c r="E603" s="3">
        <v>44739.111909722225</v>
      </c>
      <c r="F603" s="4">
        <v>0.002905092595028691</v>
      </c>
      <c r="G603" s="1" t="s">
        <v>680</v>
      </c>
      <c r="H603" s="1" t="s">
        <v>681</v>
      </c>
      <c r="I603" s="1" t="s">
        <v>28</v>
      </c>
      <c r="J603" s="1">
        <v>13389.0</v>
      </c>
      <c r="K603" s="1">
        <v>41.96393919</v>
      </c>
      <c r="L603" s="1">
        <v>-87.638164759</v>
      </c>
      <c r="M603" s="1">
        <v>41.961004</v>
      </c>
      <c r="N603" s="1">
        <v>-87.649603</v>
      </c>
      <c r="O603" s="1" t="s">
        <v>29</v>
      </c>
    </row>
    <row r="604">
      <c r="A604" s="1" t="s">
        <v>697</v>
      </c>
      <c r="B604" s="1" t="s">
        <v>16</v>
      </c>
      <c r="C604" s="2">
        <v>44732.63590277778</v>
      </c>
      <c r="D604" s="3">
        <v>44732.63590277778</v>
      </c>
      <c r="E604" s="3">
        <v>44732.64641203704</v>
      </c>
      <c r="F604" s="4">
        <v>0.010509259256650694</v>
      </c>
      <c r="G604" s="1" t="s">
        <v>683</v>
      </c>
      <c r="H604" s="1" t="s">
        <v>684</v>
      </c>
      <c r="I604" s="1" t="s">
        <v>23</v>
      </c>
      <c r="J604" s="1">
        <v>13154.0</v>
      </c>
      <c r="K604" s="1">
        <v>41.8859043333333</v>
      </c>
      <c r="L604" s="1">
        <v>-87.6305976666667</v>
      </c>
      <c r="M604" s="1">
        <v>41.910522</v>
      </c>
      <c r="N604" s="1">
        <v>-87.653106</v>
      </c>
      <c r="O604" s="1" t="s">
        <v>20</v>
      </c>
    </row>
    <row r="605">
      <c r="A605" s="1" t="s">
        <v>698</v>
      </c>
      <c r="B605" s="1" t="s">
        <v>127</v>
      </c>
      <c r="C605" s="2">
        <v>44725.75530092593</v>
      </c>
      <c r="D605" s="3">
        <v>44725.75530092593</v>
      </c>
      <c r="E605" s="3">
        <v>44725.81175925926</v>
      </c>
      <c r="F605" s="4">
        <v>0.05645833333255723</v>
      </c>
      <c r="G605" s="1" t="s">
        <v>680</v>
      </c>
      <c r="H605" s="1" t="s">
        <v>681</v>
      </c>
      <c r="I605" s="1" t="s">
        <v>28</v>
      </c>
      <c r="J605" s="1">
        <v>13389.0</v>
      </c>
      <c r="K605" s="1">
        <v>41.963982</v>
      </c>
      <c r="L605" s="1">
        <v>-87.638181</v>
      </c>
      <c r="M605" s="1">
        <v>41.961004</v>
      </c>
      <c r="N605" s="1">
        <v>-87.649603</v>
      </c>
      <c r="O605" s="1" t="s">
        <v>29</v>
      </c>
    </row>
    <row r="606">
      <c r="A606" s="1" t="s">
        <v>699</v>
      </c>
      <c r="B606" s="1" t="s">
        <v>127</v>
      </c>
      <c r="C606" s="2">
        <v>44741.73166666667</v>
      </c>
      <c r="D606" s="3">
        <v>44741.73166666667</v>
      </c>
      <c r="E606" s="3">
        <v>44741.78215277778</v>
      </c>
      <c r="F606" s="4">
        <v>0.05048611111124046</v>
      </c>
      <c r="G606" s="1" t="s">
        <v>680</v>
      </c>
      <c r="H606" s="1" t="s">
        <v>681</v>
      </c>
      <c r="I606" s="1" t="s">
        <v>28</v>
      </c>
      <c r="J606" s="1">
        <v>13389.0</v>
      </c>
      <c r="K606" s="1">
        <v>41.963982</v>
      </c>
      <c r="L606" s="1">
        <v>-87.638181</v>
      </c>
      <c r="M606" s="1">
        <v>41.961004</v>
      </c>
      <c r="N606" s="1">
        <v>-87.649603</v>
      </c>
      <c r="O606" s="1" t="s">
        <v>29</v>
      </c>
    </row>
    <row r="607">
      <c r="A607" s="1" t="s">
        <v>700</v>
      </c>
      <c r="B607" s="1" t="s">
        <v>22</v>
      </c>
      <c r="C607" s="2">
        <v>44713.933958333335</v>
      </c>
      <c r="D607" s="3">
        <v>44713.933958333335</v>
      </c>
      <c r="E607" s="3">
        <v>44713.93753472222</v>
      </c>
      <c r="F607" s="4">
        <v>0.003576388888177462</v>
      </c>
      <c r="G607" s="1" t="s">
        <v>680</v>
      </c>
      <c r="H607" s="1" t="s">
        <v>681</v>
      </c>
      <c r="I607" s="1" t="s">
        <v>28</v>
      </c>
      <c r="J607" s="1">
        <v>13389.0</v>
      </c>
      <c r="K607" s="1">
        <v>41.963982</v>
      </c>
      <c r="L607" s="1">
        <v>-87.638181</v>
      </c>
      <c r="M607" s="1">
        <v>41.961004</v>
      </c>
      <c r="N607" s="1">
        <v>-87.649603</v>
      </c>
      <c r="O607" s="1" t="s">
        <v>20</v>
      </c>
    </row>
    <row r="608">
      <c r="A608" s="1" t="s">
        <v>701</v>
      </c>
      <c r="B608" s="1" t="s">
        <v>22</v>
      </c>
      <c r="C608" s="2">
        <v>44741.64375</v>
      </c>
      <c r="D608" s="3">
        <v>44741.64375</v>
      </c>
      <c r="E608" s="3">
        <v>44741.64518518518</v>
      </c>
      <c r="F608" s="4">
        <v>0.0014351851787068881</v>
      </c>
      <c r="G608" s="1" t="s">
        <v>683</v>
      </c>
      <c r="H608" s="1" t="s">
        <v>684</v>
      </c>
      <c r="I608" s="1" t="s">
        <v>32</v>
      </c>
      <c r="J608" s="1" t="s">
        <v>33</v>
      </c>
      <c r="K608" s="1">
        <v>41.88602082773</v>
      </c>
      <c r="L608" s="1">
        <v>-87.6308760584</v>
      </c>
      <c r="M608" s="1">
        <v>41.884576228</v>
      </c>
      <c r="N608" s="1">
        <v>-87.63188991</v>
      </c>
      <c r="O608" s="1" t="s">
        <v>20</v>
      </c>
    </row>
    <row r="609">
      <c r="A609" s="1" t="s">
        <v>702</v>
      </c>
      <c r="B609" s="1" t="s">
        <v>16</v>
      </c>
      <c r="C609" s="2">
        <v>44728.574166666665</v>
      </c>
      <c r="D609" s="3">
        <v>44728.574166666665</v>
      </c>
      <c r="E609" s="3">
        <v>44728.580925925926</v>
      </c>
      <c r="F609" s="4">
        <v>0.006759259260434192</v>
      </c>
      <c r="G609" s="1" t="s">
        <v>680</v>
      </c>
      <c r="H609" s="1" t="s">
        <v>681</v>
      </c>
      <c r="I609" s="1" t="s">
        <v>28</v>
      </c>
      <c r="J609" s="1">
        <v>13389.0</v>
      </c>
      <c r="K609" s="1">
        <v>41.963969</v>
      </c>
      <c r="L609" s="1">
        <v>-87.6381961666667</v>
      </c>
      <c r="M609" s="1">
        <v>41.961004</v>
      </c>
      <c r="N609" s="1">
        <v>-87.649603</v>
      </c>
      <c r="O609" s="1" t="s">
        <v>29</v>
      </c>
    </row>
    <row r="610">
      <c r="A610" s="1" t="s">
        <v>703</v>
      </c>
      <c r="B610" s="1" t="s">
        <v>22</v>
      </c>
      <c r="C610" s="2">
        <v>44721.6147337963</v>
      </c>
      <c r="D610" s="3">
        <v>44721.6147337963</v>
      </c>
      <c r="E610" s="3">
        <v>44721.6190162037</v>
      </c>
      <c r="F610" s="4">
        <v>0.004282407404389232</v>
      </c>
      <c r="G610" s="1" t="s">
        <v>680</v>
      </c>
      <c r="H610" s="1" t="s">
        <v>681</v>
      </c>
      <c r="I610" s="1" t="s">
        <v>28</v>
      </c>
      <c r="J610" s="1">
        <v>13389.0</v>
      </c>
      <c r="K610" s="1">
        <v>41.963982</v>
      </c>
      <c r="L610" s="1">
        <v>-87.638181</v>
      </c>
      <c r="M610" s="1">
        <v>41.961004</v>
      </c>
      <c r="N610" s="1">
        <v>-87.649603</v>
      </c>
      <c r="O610" s="1" t="s">
        <v>29</v>
      </c>
    </row>
    <row r="611">
      <c r="A611" s="1" t="s">
        <v>704</v>
      </c>
      <c r="B611" s="1" t="s">
        <v>22</v>
      </c>
      <c r="C611" s="2">
        <v>44726.63668981481</v>
      </c>
      <c r="D611" s="3">
        <v>44726.63668981481</v>
      </c>
      <c r="E611" s="3">
        <v>44726.64863425926</v>
      </c>
      <c r="F611" s="4">
        <v>0.011944444449909497</v>
      </c>
      <c r="G611" s="1" t="s">
        <v>683</v>
      </c>
      <c r="H611" s="1" t="s">
        <v>684</v>
      </c>
      <c r="I611" s="1" t="s">
        <v>32</v>
      </c>
      <c r="J611" s="1" t="s">
        <v>33</v>
      </c>
      <c r="K611" s="1">
        <v>41.88602082773</v>
      </c>
      <c r="L611" s="1">
        <v>-87.6308760584</v>
      </c>
      <c r="M611" s="1">
        <v>41.884576228</v>
      </c>
      <c r="N611" s="1">
        <v>-87.63188991</v>
      </c>
      <c r="O611" s="1" t="s">
        <v>20</v>
      </c>
    </row>
    <row r="612">
      <c r="A612" s="1" t="s">
        <v>705</v>
      </c>
      <c r="B612" s="1" t="s">
        <v>16</v>
      </c>
      <c r="C612" s="2">
        <v>44729.76436342593</v>
      </c>
      <c r="D612" s="3">
        <v>44729.76436342593</v>
      </c>
      <c r="E612" s="3">
        <v>44729.77447916667</v>
      </c>
      <c r="F612" s="4">
        <v>0.010115740740729962</v>
      </c>
      <c r="G612" s="1" t="s">
        <v>683</v>
      </c>
      <c r="H612" s="1" t="s">
        <v>684</v>
      </c>
      <c r="I612" s="1" t="s">
        <v>52</v>
      </c>
      <c r="J612" s="1">
        <v>13160.0</v>
      </c>
      <c r="K612" s="1">
        <v>41.8860223333333</v>
      </c>
      <c r="L612" s="1">
        <v>-87.6305685</v>
      </c>
      <c r="M612" s="1">
        <v>41.8694821</v>
      </c>
      <c r="N612" s="1">
        <v>-87.6554864</v>
      </c>
      <c r="O612" s="1" t="s">
        <v>20</v>
      </c>
    </row>
    <row r="613">
      <c r="A613" s="1" t="s">
        <v>706</v>
      </c>
      <c r="B613" s="1" t="s">
        <v>22</v>
      </c>
      <c r="C613" s="2">
        <v>44738.703101851854</v>
      </c>
      <c r="D613" s="3">
        <v>44738.703101851854</v>
      </c>
      <c r="E613" s="3">
        <v>44738.715520833335</v>
      </c>
      <c r="F613" s="4">
        <v>0.012418981481459923</v>
      </c>
      <c r="G613" s="1" t="s">
        <v>680</v>
      </c>
      <c r="H613" s="1" t="s">
        <v>681</v>
      </c>
      <c r="I613" s="1" t="s">
        <v>28</v>
      </c>
      <c r="J613" s="1">
        <v>13389.0</v>
      </c>
      <c r="K613" s="1">
        <v>41.963982</v>
      </c>
      <c r="L613" s="1">
        <v>-87.638181</v>
      </c>
      <c r="M613" s="1">
        <v>41.961004</v>
      </c>
      <c r="N613" s="1">
        <v>-87.649603</v>
      </c>
      <c r="O613" s="1" t="s">
        <v>29</v>
      </c>
    </row>
    <row r="614">
      <c r="A614" s="1" t="s">
        <v>707</v>
      </c>
      <c r="B614" s="1" t="s">
        <v>127</v>
      </c>
      <c r="C614" s="2">
        <v>44736.7028587963</v>
      </c>
      <c r="D614" s="3">
        <v>44736.7028587963</v>
      </c>
      <c r="E614" s="3">
        <v>44736.72986111111</v>
      </c>
      <c r="F614" s="4">
        <v>0.02700231481139781</v>
      </c>
      <c r="G614" s="1" t="s">
        <v>680</v>
      </c>
      <c r="H614" s="1" t="s">
        <v>681</v>
      </c>
      <c r="I614" s="1" t="s">
        <v>19</v>
      </c>
      <c r="J614" s="1">
        <v>13253.0</v>
      </c>
      <c r="K614" s="1">
        <v>41.963982</v>
      </c>
      <c r="L614" s="1">
        <v>-87.638181</v>
      </c>
      <c r="M614" s="1">
        <v>41.948797</v>
      </c>
      <c r="N614" s="1">
        <v>-87.675278</v>
      </c>
      <c r="O614" s="1" t="s">
        <v>29</v>
      </c>
    </row>
    <row r="615">
      <c r="A615" s="1" t="s">
        <v>708</v>
      </c>
      <c r="B615" s="1" t="s">
        <v>16</v>
      </c>
      <c r="C615" s="2">
        <v>44737.503842592596</v>
      </c>
      <c r="D615" s="3">
        <v>44737.503842592596</v>
      </c>
      <c r="E615" s="3">
        <v>44737.50707175926</v>
      </c>
      <c r="F615" s="4">
        <v>0.003229166664823424</v>
      </c>
      <c r="G615" s="1" t="s">
        <v>680</v>
      </c>
      <c r="H615" s="1" t="s">
        <v>681</v>
      </c>
      <c r="I615" s="1" t="s">
        <v>28</v>
      </c>
      <c r="J615" s="1">
        <v>13389.0</v>
      </c>
      <c r="K615" s="1">
        <v>41.9639423333333</v>
      </c>
      <c r="L615" s="1">
        <v>-87.6381958333333</v>
      </c>
      <c r="M615" s="1">
        <v>41.961004</v>
      </c>
      <c r="N615" s="1">
        <v>-87.649603</v>
      </c>
      <c r="O615" s="1" t="s">
        <v>20</v>
      </c>
    </row>
    <row r="616">
      <c r="A616" s="1" t="s">
        <v>709</v>
      </c>
      <c r="B616" s="1" t="s">
        <v>22</v>
      </c>
      <c r="C616" s="2">
        <v>44724.71341435185</v>
      </c>
      <c r="D616" s="3">
        <v>44724.71341435185</v>
      </c>
      <c r="E616" s="3">
        <v>44724.72934027778</v>
      </c>
      <c r="F616" s="4">
        <v>0.015925925930787344</v>
      </c>
      <c r="G616" s="1" t="s">
        <v>683</v>
      </c>
      <c r="H616" s="1" t="s">
        <v>684</v>
      </c>
      <c r="I616" s="1" t="s">
        <v>60</v>
      </c>
      <c r="J616" s="1">
        <v>13135.0</v>
      </c>
      <c r="K616" s="1">
        <v>41.88602082773</v>
      </c>
      <c r="L616" s="1">
        <v>-87.6308760584</v>
      </c>
      <c r="M616" s="1">
        <v>41.857556</v>
      </c>
      <c r="N616" s="1">
        <v>-87.661535</v>
      </c>
      <c r="O616" s="1" t="s">
        <v>20</v>
      </c>
    </row>
    <row r="617">
      <c r="A617" s="1" t="s">
        <v>710</v>
      </c>
      <c r="B617" s="1" t="s">
        <v>22</v>
      </c>
      <c r="C617" s="2">
        <v>44713.8734837963</v>
      </c>
      <c r="D617" s="3">
        <v>44713.8734837963</v>
      </c>
      <c r="E617" s="3">
        <v>44713.88275462963</v>
      </c>
      <c r="F617" s="4">
        <v>0.009270833332266193</v>
      </c>
      <c r="G617" s="1" t="s">
        <v>680</v>
      </c>
      <c r="H617" s="1" t="s">
        <v>681</v>
      </c>
      <c r="I617" s="1" t="s">
        <v>28</v>
      </c>
      <c r="J617" s="1">
        <v>13389.0</v>
      </c>
      <c r="K617" s="1">
        <v>41.963982</v>
      </c>
      <c r="L617" s="1">
        <v>-87.638181</v>
      </c>
      <c r="M617" s="1">
        <v>41.961004</v>
      </c>
      <c r="N617" s="1">
        <v>-87.649603</v>
      </c>
      <c r="O617" s="1" t="s">
        <v>20</v>
      </c>
    </row>
    <row r="618">
      <c r="A618" s="1" t="s">
        <v>711</v>
      </c>
      <c r="B618" s="1" t="s">
        <v>22</v>
      </c>
      <c r="C618" s="2">
        <v>44741.66307870371</v>
      </c>
      <c r="D618" s="3">
        <v>44741.66307870371</v>
      </c>
      <c r="E618" s="3">
        <v>44741.663981481484</v>
      </c>
      <c r="F618" s="4">
        <v>9.027777778101154E-4</v>
      </c>
      <c r="G618" s="1" t="s">
        <v>683</v>
      </c>
      <c r="H618" s="1" t="s">
        <v>684</v>
      </c>
      <c r="I618" s="1" t="s">
        <v>32</v>
      </c>
      <c r="J618" s="1" t="s">
        <v>33</v>
      </c>
      <c r="K618" s="1">
        <v>41.88602082773</v>
      </c>
      <c r="L618" s="1">
        <v>-87.6308760584</v>
      </c>
      <c r="M618" s="1">
        <v>41.884576228</v>
      </c>
      <c r="N618" s="1">
        <v>-87.63188991</v>
      </c>
      <c r="O618" s="1" t="s">
        <v>29</v>
      </c>
    </row>
    <row r="619">
      <c r="A619" s="1" t="s">
        <v>712</v>
      </c>
      <c r="B619" s="1" t="s">
        <v>127</v>
      </c>
      <c r="C619" s="2">
        <v>44715.754525462966</v>
      </c>
      <c r="D619" s="3">
        <v>44715.754525462966</v>
      </c>
      <c r="E619" s="3">
        <v>44715.798796296294</v>
      </c>
      <c r="F619" s="4">
        <v>0.044270833328482695</v>
      </c>
      <c r="G619" s="1" t="s">
        <v>680</v>
      </c>
      <c r="H619" s="1" t="s">
        <v>681</v>
      </c>
      <c r="I619" s="1" t="s">
        <v>28</v>
      </c>
      <c r="J619" s="1">
        <v>13389.0</v>
      </c>
      <c r="K619" s="1">
        <v>41.963982</v>
      </c>
      <c r="L619" s="1">
        <v>-87.638181</v>
      </c>
      <c r="M619" s="1">
        <v>41.961004</v>
      </c>
      <c r="N619" s="1">
        <v>-87.649603</v>
      </c>
      <c r="O619" s="1" t="s">
        <v>29</v>
      </c>
    </row>
    <row r="620">
      <c r="A620" s="1" t="s">
        <v>713</v>
      </c>
      <c r="B620" s="1" t="s">
        <v>22</v>
      </c>
      <c r="C620" s="2">
        <v>44731.87572916667</v>
      </c>
      <c r="D620" s="3">
        <v>44731.87572916667</v>
      </c>
      <c r="E620" s="3">
        <v>44731.8900462963</v>
      </c>
      <c r="F620" s="4">
        <v>0.0143171296294895</v>
      </c>
      <c r="G620" s="1" t="s">
        <v>680</v>
      </c>
      <c r="H620" s="1" t="s">
        <v>681</v>
      </c>
      <c r="I620" s="1" t="s">
        <v>28</v>
      </c>
      <c r="J620" s="1">
        <v>13389.0</v>
      </c>
      <c r="K620" s="1">
        <v>41.963982</v>
      </c>
      <c r="L620" s="1">
        <v>-87.638181</v>
      </c>
      <c r="M620" s="1">
        <v>41.961004</v>
      </c>
      <c r="N620" s="1">
        <v>-87.649603</v>
      </c>
      <c r="O620" s="1" t="s">
        <v>20</v>
      </c>
    </row>
    <row r="621">
      <c r="A621" s="1" t="s">
        <v>714</v>
      </c>
      <c r="B621" s="1" t="s">
        <v>127</v>
      </c>
      <c r="C621" s="2">
        <v>44741.83678240741</v>
      </c>
      <c r="D621" s="3">
        <v>44741.83678240741</v>
      </c>
      <c r="E621" s="3">
        <v>44741.93824074074</v>
      </c>
      <c r="F621" s="4">
        <v>0.101458333330811</v>
      </c>
      <c r="G621" s="1" t="s">
        <v>680</v>
      </c>
      <c r="H621" s="1" t="s">
        <v>681</v>
      </c>
      <c r="I621" s="1" t="s">
        <v>28</v>
      </c>
      <c r="J621" s="1">
        <v>13389.0</v>
      </c>
      <c r="K621" s="1">
        <v>41.963982</v>
      </c>
      <c r="L621" s="1">
        <v>-87.638181</v>
      </c>
      <c r="M621" s="1">
        <v>41.961004</v>
      </c>
      <c r="N621" s="1">
        <v>-87.649603</v>
      </c>
      <c r="O621" s="1" t="s">
        <v>29</v>
      </c>
    </row>
    <row r="622">
      <c r="A622" s="1" t="s">
        <v>715</v>
      </c>
      <c r="B622" s="1" t="s">
        <v>22</v>
      </c>
      <c r="C622" s="2">
        <v>44732.761921296296</v>
      </c>
      <c r="D622" s="3">
        <v>44732.761921296296</v>
      </c>
      <c r="E622" s="3">
        <v>44732.7671875</v>
      </c>
      <c r="F622" s="4">
        <v>0.005266203705104999</v>
      </c>
      <c r="G622" s="1" t="s">
        <v>680</v>
      </c>
      <c r="H622" s="1" t="s">
        <v>681</v>
      </c>
      <c r="I622" s="1" t="s">
        <v>28</v>
      </c>
      <c r="J622" s="1">
        <v>13389.0</v>
      </c>
      <c r="K622" s="1">
        <v>41.963982</v>
      </c>
      <c r="L622" s="1">
        <v>-87.638181</v>
      </c>
      <c r="M622" s="1">
        <v>41.961004</v>
      </c>
      <c r="N622" s="1">
        <v>-87.649603</v>
      </c>
      <c r="O622" s="1" t="s">
        <v>29</v>
      </c>
    </row>
    <row r="623">
      <c r="A623" s="1" t="s">
        <v>716</v>
      </c>
      <c r="B623" s="1" t="s">
        <v>22</v>
      </c>
      <c r="C623" s="2">
        <v>44716.70107638889</v>
      </c>
      <c r="D623" s="3">
        <v>44716.70107638889</v>
      </c>
      <c r="E623" s="3">
        <v>44716.70724537037</v>
      </c>
      <c r="F623" s="4">
        <v>0.006168981482915115</v>
      </c>
      <c r="G623" s="1" t="s">
        <v>680</v>
      </c>
      <c r="H623" s="1" t="s">
        <v>681</v>
      </c>
      <c r="I623" s="1" t="s">
        <v>28</v>
      </c>
      <c r="J623" s="1">
        <v>13389.0</v>
      </c>
      <c r="K623" s="1">
        <v>41.963982</v>
      </c>
      <c r="L623" s="1">
        <v>-87.638181</v>
      </c>
      <c r="M623" s="1">
        <v>41.961004</v>
      </c>
      <c r="N623" s="1">
        <v>-87.649603</v>
      </c>
      <c r="O623" s="1" t="s">
        <v>29</v>
      </c>
    </row>
    <row r="624">
      <c r="A624" s="1" t="s">
        <v>717</v>
      </c>
      <c r="B624" s="1" t="s">
        <v>22</v>
      </c>
      <c r="C624" s="2">
        <v>44716.546898148146</v>
      </c>
      <c r="D624" s="3">
        <v>44716.546898148146</v>
      </c>
      <c r="E624" s="3">
        <v>44716.55243055556</v>
      </c>
      <c r="F624" s="4">
        <v>0.005532407412829343</v>
      </c>
      <c r="G624" s="1" t="s">
        <v>680</v>
      </c>
      <c r="H624" s="1" t="s">
        <v>681</v>
      </c>
      <c r="I624" s="1" t="s">
        <v>28</v>
      </c>
      <c r="J624" s="1">
        <v>13389.0</v>
      </c>
      <c r="K624" s="1">
        <v>41.963982</v>
      </c>
      <c r="L624" s="1">
        <v>-87.638181</v>
      </c>
      <c r="M624" s="1">
        <v>41.961004</v>
      </c>
      <c r="N624" s="1">
        <v>-87.649603</v>
      </c>
      <c r="O624" s="1" t="s">
        <v>29</v>
      </c>
    </row>
    <row r="625">
      <c r="A625" s="1" t="s">
        <v>718</v>
      </c>
      <c r="B625" s="1" t="s">
        <v>22</v>
      </c>
      <c r="C625" s="2">
        <v>44713.84820601852</v>
      </c>
      <c r="D625" s="3">
        <v>44713.84820601852</v>
      </c>
      <c r="E625" s="3">
        <v>44713.859930555554</v>
      </c>
      <c r="F625" s="4">
        <v>0.011724537034751847</v>
      </c>
      <c r="G625" s="1" t="s">
        <v>680</v>
      </c>
      <c r="H625" s="1" t="s">
        <v>681</v>
      </c>
      <c r="I625" s="1" t="s">
        <v>28</v>
      </c>
      <c r="J625" s="1">
        <v>13389.0</v>
      </c>
      <c r="K625" s="1">
        <v>41.963982</v>
      </c>
      <c r="L625" s="1">
        <v>-87.638181</v>
      </c>
      <c r="M625" s="1">
        <v>41.961004</v>
      </c>
      <c r="N625" s="1">
        <v>-87.649603</v>
      </c>
      <c r="O625" s="1" t="s">
        <v>29</v>
      </c>
    </row>
    <row r="626">
      <c r="A626" s="1" t="s">
        <v>719</v>
      </c>
      <c r="B626" s="1" t="s">
        <v>22</v>
      </c>
      <c r="C626" s="2">
        <v>44725.75622685185</v>
      </c>
      <c r="D626" s="3">
        <v>44725.75622685185</v>
      </c>
      <c r="E626" s="3">
        <v>44725.762094907404</v>
      </c>
      <c r="F626" s="4">
        <v>0.005868055552127771</v>
      </c>
      <c r="G626" s="1" t="s">
        <v>680</v>
      </c>
      <c r="H626" s="1" t="s">
        <v>681</v>
      </c>
      <c r="I626" s="1" t="s">
        <v>28</v>
      </c>
      <c r="J626" s="1">
        <v>13389.0</v>
      </c>
      <c r="K626" s="1">
        <v>41.963982</v>
      </c>
      <c r="L626" s="1">
        <v>-87.638181</v>
      </c>
      <c r="M626" s="1">
        <v>41.961004</v>
      </c>
      <c r="N626" s="1">
        <v>-87.649603</v>
      </c>
      <c r="O626" s="1" t="s">
        <v>20</v>
      </c>
    </row>
    <row r="627">
      <c r="A627" s="1" t="s">
        <v>720</v>
      </c>
      <c r="B627" s="1" t="s">
        <v>22</v>
      </c>
      <c r="C627" s="2">
        <v>44741.858761574076</v>
      </c>
      <c r="D627" s="3">
        <v>44741.858761574076</v>
      </c>
      <c r="E627" s="3">
        <v>44741.86258101852</v>
      </c>
      <c r="F627" s="4">
        <v>0.003819444442342501</v>
      </c>
      <c r="G627" s="1" t="s">
        <v>680</v>
      </c>
      <c r="H627" s="1" t="s">
        <v>681</v>
      </c>
      <c r="I627" s="1" t="s">
        <v>28</v>
      </c>
      <c r="J627" s="1">
        <v>13389.0</v>
      </c>
      <c r="K627" s="1">
        <v>41.963982</v>
      </c>
      <c r="L627" s="1">
        <v>-87.638181</v>
      </c>
      <c r="M627" s="1">
        <v>41.961004</v>
      </c>
      <c r="N627" s="1">
        <v>-87.649603</v>
      </c>
      <c r="O627" s="1" t="s">
        <v>29</v>
      </c>
    </row>
    <row r="628">
      <c r="A628" s="1" t="s">
        <v>721</v>
      </c>
      <c r="B628" s="1" t="s">
        <v>22</v>
      </c>
      <c r="C628" s="2">
        <v>44721.82083333333</v>
      </c>
      <c r="D628" s="3">
        <v>44721.82083333333</v>
      </c>
      <c r="E628" s="3">
        <v>44721.845925925925</v>
      </c>
      <c r="F628" s="4">
        <v>0.025092592593864538</v>
      </c>
      <c r="G628" s="1" t="s">
        <v>680</v>
      </c>
      <c r="H628" s="1" t="s">
        <v>681</v>
      </c>
      <c r="I628" s="1" t="s">
        <v>23</v>
      </c>
      <c r="J628" s="1">
        <v>13154.0</v>
      </c>
      <c r="K628" s="1">
        <v>41.963982</v>
      </c>
      <c r="L628" s="1">
        <v>-87.638181</v>
      </c>
      <c r="M628" s="1">
        <v>41.910522</v>
      </c>
      <c r="N628" s="1">
        <v>-87.653106</v>
      </c>
      <c r="O628" s="1" t="s">
        <v>29</v>
      </c>
    </row>
    <row r="629">
      <c r="A629" s="1" t="s">
        <v>722</v>
      </c>
      <c r="B629" s="1" t="s">
        <v>22</v>
      </c>
      <c r="C629" s="2">
        <v>44741.85894675926</v>
      </c>
      <c r="D629" s="3">
        <v>44741.85894675926</v>
      </c>
      <c r="E629" s="3">
        <v>44741.862650462965</v>
      </c>
      <c r="F629" s="4">
        <v>0.0037037037036498077</v>
      </c>
      <c r="G629" s="1" t="s">
        <v>680</v>
      </c>
      <c r="H629" s="1" t="s">
        <v>681</v>
      </c>
      <c r="I629" s="1" t="s">
        <v>28</v>
      </c>
      <c r="J629" s="1">
        <v>13389.0</v>
      </c>
      <c r="K629" s="1">
        <v>41.963982</v>
      </c>
      <c r="L629" s="1">
        <v>-87.638181</v>
      </c>
      <c r="M629" s="1">
        <v>41.961004</v>
      </c>
      <c r="N629" s="1">
        <v>-87.649603</v>
      </c>
      <c r="O629" s="1" t="s">
        <v>29</v>
      </c>
    </row>
    <row r="630">
      <c r="A630" s="1" t="s">
        <v>723</v>
      </c>
      <c r="B630" s="1" t="s">
        <v>22</v>
      </c>
      <c r="C630" s="2">
        <v>44729.68456018518</v>
      </c>
      <c r="D630" s="3">
        <v>44729.68456018518</v>
      </c>
      <c r="E630" s="3">
        <v>44729.69640046296</v>
      </c>
      <c r="F630" s="4">
        <v>0.011840277780720498</v>
      </c>
      <c r="G630" s="1" t="s">
        <v>683</v>
      </c>
      <c r="H630" s="1" t="s">
        <v>684</v>
      </c>
      <c r="I630" s="1" t="s">
        <v>23</v>
      </c>
      <c r="J630" s="1">
        <v>13154.0</v>
      </c>
      <c r="K630" s="1">
        <v>41.88602082773</v>
      </c>
      <c r="L630" s="1">
        <v>-87.6308760584</v>
      </c>
      <c r="M630" s="1">
        <v>41.910522</v>
      </c>
      <c r="N630" s="1">
        <v>-87.653106</v>
      </c>
      <c r="O630" s="1" t="s">
        <v>20</v>
      </c>
    </row>
    <row r="631">
      <c r="A631" s="1" t="s">
        <v>724</v>
      </c>
      <c r="B631" s="1" t="s">
        <v>22</v>
      </c>
      <c r="C631" s="2">
        <v>44731.61715277778</v>
      </c>
      <c r="D631" s="3">
        <v>44731.61715277778</v>
      </c>
      <c r="E631" s="3">
        <v>44731.63964120371</v>
      </c>
      <c r="F631" s="4">
        <v>0.02248842592962319</v>
      </c>
      <c r="G631" s="1" t="s">
        <v>680</v>
      </c>
      <c r="H631" s="1" t="s">
        <v>681</v>
      </c>
      <c r="I631" s="1" t="s">
        <v>23</v>
      </c>
      <c r="J631" s="1">
        <v>13154.0</v>
      </c>
      <c r="K631" s="1">
        <v>41.963982</v>
      </c>
      <c r="L631" s="1">
        <v>-87.638181</v>
      </c>
      <c r="M631" s="1">
        <v>41.910522</v>
      </c>
      <c r="N631" s="1">
        <v>-87.653106</v>
      </c>
      <c r="O631" s="1" t="s">
        <v>20</v>
      </c>
    </row>
    <row r="632">
      <c r="A632" s="1" t="s">
        <v>725</v>
      </c>
      <c r="B632" s="1" t="s">
        <v>22</v>
      </c>
      <c r="C632" s="2">
        <v>44721.34210648148</v>
      </c>
      <c r="D632" s="3">
        <v>44721.34210648148</v>
      </c>
      <c r="E632" s="3">
        <v>44721.3608912037</v>
      </c>
      <c r="F632" s="4">
        <v>0.018784722218697425</v>
      </c>
      <c r="G632" s="1" t="s">
        <v>680</v>
      </c>
      <c r="H632" s="1" t="s">
        <v>681</v>
      </c>
      <c r="I632" s="1" t="s">
        <v>19</v>
      </c>
      <c r="J632" s="1">
        <v>13253.0</v>
      </c>
      <c r="K632" s="1">
        <v>41.963982</v>
      </c>
      <c r="L632" s="1">
        <v>-87.638181</v>
      </c>
      <c r="M632" s="1">
        <v>41.948797</v>
      </c>
      <c r="N632" s="1">
        <v>-87.675278</v>
      </c>
      <c r="O632" s="1" t="s">
        <v>20</v>
      </c>
    </row>
    <row r="633">
      <c r="A633" s="1" t="s">
        <v>726</v>
      </c>
      <c r="B633" s="1" t="s">
        <v>22</v>
      </c>
      <c r="C633" s="2">
        <v>44715.6905787037</v>
      </c>
      <c r="D633" s="3">
        <v>44715.6905787037</v>
      </c>
      <c r="E633" s="3">
        <v>44715.691782407404</v>
      </c>
      <c r="F633" s="4">
        <v>0.0012037037013215013</v>
      </c>
      <c r="G633" s="1" t="s">
        <v>683</v>
      </c>
      <c r="H633" s="1" t="s">
        <v>684</v>
      </c>
      <c r="I633" s="1" t="s">
        <v>32</v>
      </c>
      <c r="J633" s="1" t="s">
        <v>33</v>
      </c>
      <c r="K633" s="1">
        <v>41.88602082773</v>
      </c>
      <c r="L633" s="1">
        <v>-87.6308760584</v>
      </c>
      <c r="M633" s="1">
        <v>41.884576228</v>
      </c>
      <c r="N633" s="1">
        <v>-87.63188991</v>
      </c>
      <c r="O633" s="1" t="s">
        <v>20</v>
      </c>
    </row>
    <row r="634">
      <c r="A634" s="1" t="s">
        <v>727</v>
      </c>
      <c r="B634" s="1" t="s">
        <v>22</v>
      </c>
      <c r="C634" s="2">
        <v>44716.59837962963</v>
      </c>
      <c r="D634" s="3">
        <v>44716.59837962963</v>
      </c>
      <c r="E634" s="3">
        <v>44716.60327546296</v>
      </c>
      <c r="F634" s="4">
        <v>0.004895833335467614</v>
      </c>
      <c r="G634" s="1" t="s">
        <v>680</v>
      </c>
      <c r="H634" s="1" t="s">
        <v>681</v>
      </c>
      <c r="I634" s="1" t="s">
        <v>28</v>
      </c>
      <c r="J634" s="1">
        <v>13389.0</v>
      </c>
      <c r="K634" s="1">
        <v>41.963982</v>
      </c>
      <c r="L634" s="1">
        <v>-87.638181</v>
      </c>
      <c r="M634" s="1">
        <v>41.961004</v>
      </c>
      <c r="N634" s="1">
        <v>-87.649603</v>
      </c>
      <c r="O634" s="1" t="s">
        <v>20</v>
      </c>
    </row>
    <row r="635">
      <c r="A635" s="1" t="s">
        <v>728</v>
      </c>
      <c r="B635" s="1" t="s">
        <v>22</v>
      </c>
      <c r="C635" s="2">
        <v>44719.86618055555</v>
      </c>
      <c r="D635" s="3">
        <v>44719.86618055555</v>
      </c>
      <c r="E635" s="3">
        <v>44719.87907407407</v>
      </c>
      <c r="F635" s="4">
        <v>0.012893518520286307</v>
      </c>
      <c r="G635" s="1" t="s">
        <v>680</v>
      </c>
      <c r="H635" s="1" t="s">
        <v>681</v>
      </c>
      <c r="I635" s="1" t="s">
        <v>28</v>
      </c>
      <c r="J635" s="1">
        <v>13389.0</v>
      </c>
      <c r="K635" s="1">
        <v>41.963982</v>
      </c>
      <c r="L635" s="1">
        <v>-87.638181</v>
      </c>
      <c r="M635" s="1">
        <v>41.961004</v>
      </c>
      <c r="N635" s="1">
        <v>-87.649603</v>
      </c>
      <c r="O635" s="1" t="s">
        <v>20</v>
      </c>
    </row>
    <row r="636">
      <c r="A636" s="1" t="s">
        <v>729</v>
      </c>
      <c r="B636" s="1" t="s">
        <v>16</v>
      </c>
      <c r="C636" s="2">
        <v>44715.537210648145</v>
      </c>
      <c r="D636" s="3">
        <v>44715.537210648145</v>
      </c>
      <c r="E636" s="3">
        <v>44715.557916666665</v>
      </c>
      <c r="F636" s="4">
        <v>0.020706018520286307</v>
      </c>
      <c r="G636" s="1" t="s">
        <v>683</v>
      </c>
      <c r="H636" s="1" t="s">
        <v>684</v>
      </c>
      <c r="I636" s="1" t="s">
        <v>19</v>
      </c>
      <c r="J636" s="1">
        <v>13253.0</v>
      </c>
      <c r="K636" s="1">
        <v>41.885961</v>
      </c>
      <c r="L636" s="1">
        <v>-87.6310431666667</v>
      </c>
      <c r="M636" s="1">
        <v>41.948797</v>
      </c>
      <c r="N636" s="1">
        <v>-87.675278</v>
      </c>
      <c r="O636" s="1" t="s">
        <v>20</v>
      </c>
    </row>
    <row r="637">
      <c r="A637" s="1" t="s">
        <v>730</v>
      </c>
      <c r="B637" s="1" t="s">
        <v>22</v>
      </c>
      <c r="C637" s="2">
        <v>44742.74555555556</v>
      </c>
      <c r="D637" s="3">
        <v>44742.74555555556</v>
      </c>
      <c r="E637" s="3">
        <v>44742.74822916667</v>
      </c>
      <c r="F637" s="4">
        <v>0.0026736111103673466</v>
      </c>
      <c r="G637" s="1" t="s">
        <v>683</v>
      </c>
      <c r="H637" s="1" t="s">
        <v>684</v>
      </c>
      <c r="I637" s="1" t="s">
        <v>32</v>
      </c>
      <c r="J637" s="1" t="s">
        <v>33</v>
      </c>
      <c r="K637" s="1">
        <v>41.88602082773</v>
      </c>
      <c r="L637" s="1">
        <v>-87.6308760584</v>
      </c>
      <c r="M637" s="1">
        <v>41.884576228</v>
      </c>
      <c r="N637" s="1">
        <v>-87.63188991</v>
      </c>
      <c r="O637" s="1" t="s">
        <v>20</v>
      </c>
    </row>
    <row r="638">
      <c r="A638" s="1" t="s">
        <v>731</v>
      </c>
      <c r="B638" s="1" t="s">
        <v>127</v>
      </c>
      <c r="C638" s="2">
        <v>44741.73200231481</v>
      </c>
      <c r="D638" s="3">
        <v>44741.73200231481</v>
      </c>
      <c r="E638" s="3">
        <v>44741.78162037037</v>
      </c>
      <c r="F638" s="4">
        <v>0.049618055556493346</v>
      </c>
      <c r="G638" s="1" t="s">
        <v>680</v>
      </c>
      <c r="H638" s="1" t="s">
        <v>681</v>
      </c>
      <c r="I638" s="1" t="s">
        <v>28</v>
      </c>
      <c r="J638" s="1">
        <v>13389.0</v>
      </c>
      <c r="K638" s="1">
        <v>41.963982</v>
      </c>
      <c r="L638" s="1">
        <v>-87.638181</v>
      </c>
      <c r="M638" s="1">
        <v>41.961004</v>
      </c>
      <c r="N638" s="1">
        <v>-87.649603</v>
      </c>
      <c r="O638" s="1" t="s">
        <v>29</v>
      </c>
    </row>
    <row r="639">
      <c r="A639" s="1" t="s">
        <v>732</v>
      </c>
      <c r="B639" s="1" t="s">
        <v>16</v>
      </c>
      <c r="C639" s="2">
        <v>44731.90038194445</v>
      </c>
      <c r="D639" s="3">
        <v>44731.90038194445</v>
      </c>
      <c r="E639" s="3">
        <v>44731.91709490741</v>
      </c>
      <c r="F639" s="4">
        <v>0.016712962962628808</v>
      </c>
      <c r="G639" s="1" t="s">
        <v>683</v>
      </c>
      <c r="H639" s="1" t="s">
        <v>684</v>
      </c>
      <c r="I639" s="1" t="s">
        <v>60</v>
      </c>
      <c r="J639" s="1">
        <v>13135.0</v>
      </c>
      <c r="K639" s="1">
        <v>41.8858051666667</v>
      </c>
      <c r="L639" s="1">
        <v>-87.6299891666667</v>
      </c>
      <c r="M639" s="1">
        <v>41.857556</v>
      </c>
      <c r="N639" s="1">
        <v>-87.661535</v>
      </c>
      <c r="O639" s="1" t="s">
        <v>20</v>
      </c>
    </row>
    <row r="640">
      <c r="A640" s="1" t="s">
        <v>733</v>
      </c>
      <c r="B640" s="1" t="s">
        <v>22</v>
      </c>
      <c r="C640" s="2">
        <v>44721.84533564815</v>
      </c>
      <c r="D640" s="3">
        <v>44721.84533564815</v>
      </c>
      <c r="E640" s="3">
        <v>44721.846296296295</v>
      </c>
      <c r="F640" s="4">
        <v>9.606481471564621E-4</v>
      </c>
      <c r="G640" s="1" t="s">
        <v>683</v>
      </c>
      <c r="H640" s="1" t="s">
        <v>684</v>
      </c>
      <c r="I640" s="1" t="s">
        <v>32</v>
      </c>
      <c r="J640" s="1" t="s">
        <v>33</v>
      </c>
      <c r="K640" s="1">
        <v>41.88602082773</v>
      </c>
      <c r="L640" s="1">
        <v>-87.6308760584</v>
      </c>
      <c r="M640" s="1">
        <v>41.884576228</v>
      </c>
      <c r="N640" s="1">
        <v>-87.63188991</v>
      </c>
      <c r="O640" s="1" t="s">
        <v>29</v>
      </c>
    </row>
    <row r="641">
      <c r="A641" s="1" t="s">
        <v>734</v>
      </c>
      <c r="B641" s="1" t="s">
        <v>22</v>
      </c>
      <c r="C641" s="2">
        <v>44713.88207175926</v>
      </c>
      <c r="D641" s="3">
        <v>44713.88207175926</v>
      </c>
      <c r="E641" s="3">
        <v>44713.88521990741</v>
      </c>
      <c r="F641" s="4">
        <v>0.00314814814919373</v>
      </c>
      <c r="G641" s="1" t="s">
        <v>680</v>
      </c>
      <c r="H641" s="1" t="s">
        <v>681</v>
      </c>
      <c r="I641" s="1" t="s">
        <v>28</v>
      </c>
      <c r="J641" s="1">
        <v>13389.0</v>
      </c>
      <c r="K641" s="1">
        <v>41.963982</v>
      </c>
      <c r="L641" s="1">
        <v>-87.638181</v>
      </c>
      <c r="M641" s="1">
        <v>41.961004</v>
      </c>
      <c r="N641" s="1">
        <v>-87.649603</v>
      </c>
      <c r="O641" s="1" t="s">
        <v>29</v>
      </c>
    </row>
    <row r="642">
      <c r="A642" s="1" t="s">
        <v>735</v>
      </c>
      <c r="B642" s="1" t="s">
        <v>22</v>
      </c>
      <c r="C642" s="2">
        <v>44740.798425925925</v>
      </c>
      <c r="D642" s="3">
        <v>44740.798425925925</v>
      </c>
      <c r="E642" s="3">
        <v>44740.82388888889</v>
      </c>
      <c r="F642" s="4">
        <v>0.025462962963501923</v>
      </c>
      <c r="G642" s="1" t="s">
        <v>680</v>
      </c>
      <c r="H642" s="1" t="s">
        <v>681</v>
      </c>
      <c r="I642" s="1" t="s">
        <v>28</v>
      </c>
      <c r="J642" s="1">
        <v>13389.0</v>
      </c>
      <c r="K642" s="1">
        <v>41.963982</v>
      </c>
      <c r="L642" s="1">
        <v>-87.638181</v>
      </c>
      <c r="M642" s="1">
        <v>41.961004</v>
      </c>
      <c r="N642" s="1">
        <v>-87.649603</v>
      </c>
      <c r="O642" s="1" t="s">
        <v>20</v>
      </c>
    </row>
    <row r="643">
      <c r="A643" s="1" t="s">
        <v>736</v>
      </c>
      <c r="B643" s="1" t="s">
        <v>22</v>
      </c>
      <c r="C643" s="2">
        <v>44741.85835648148</v>
      </c>
      <c r="D643" s="3">
        <v>44741.85835648148</v>
      </c>
      <c r="E643" s="3">
        <v>44741.87414351852</v>
      </c>
      <c r="F643" s="4">
        <v>0.015787037038535345</v>
      </c>
      <c r="G643" s="1" t="s">
        <v>680</v>
      </c>
      <c r="H643" s="1" t="s">
        <v>681</v>
      </c>
      <c r="I643" s="1" t="s">
        <v>28</v>
      </c>
      <c r="J643" s="1">
        <v>13389.0</v>
      </c>
      <c r="K643" s="1">
        <v>41.963982</v>
      </c>
      <c r="L643" s="1">
        <v>-87.638181</v>
      </c>
      <c r="M643" s="1">
        <v>41.961004</v>
      </c>
      <c r="N643" s="1">
        <v>-87.649603</v>
      </c>
      <c r="O643" s="1" t="s">
        <v>20</v>
      </c>
    </row>
    <row r="644">
      <c r="A644" s="1" t="s">
        <v>737</v>
      </c>
      <c r="B644" s="1" t="s">
        <v>22</v>
      </c>
      <c r="C644" s="2">
        <v>44738.49873842593</v>
      </c>
      <c r="D644" s="3">
        <v>44738.49873842593</v>
      </c>
      <c r="E644" s="3">
        <v>44738.52490740741</v>
      </c>
      <c r="F644" s="4">
        <v>0.026168981479713693</v>
      </c>
      <c r="G644" s="1" t="s">
        <v>680</v>
      </c>
      <c r="H644" s="1" t="s">
        <v>681</v>
      </c>
      <c r="I644" s="1" t="s">
        <v>19</v>
      </c>
      <c r="J644" s="1">
        <v>13253.0</v>
      </c>
      <c r="K644" s="1">
        <v>41.963982</v>
      </c>
      <c r="L644" s="1">
        <v>-87.638181</v>
      </c>
      <c r="M644" s="1">
        <v>41.948797</v>
      </c>
      <c r="N644" s="1">
        <v>-87.675278</v>
      </c>
      <c r="O644" s="1" t="s">
        <v>20</v>
      </c>
    </row>
    <row r="645">
      <c r="A645" s="1" t="s">
        <v>738</v>
      </c>
      <c r="B645" s="1" t="s">
        <v>22</v>
      </c>
      <c r="C645" s="2">
        <v>44713.90491898148</v>
      </c>
      <c r="D645" s="3">
        <v>44713.90491898148</v>
      </c>
      <c r="E645" s="3">
        <v>44713.90814814815</v>
      </c>
      <c r="F645" s="4">
        <v>0.003229166664823424</v>
      </c>
      <c r="G645" s="1" t="s">
        <v>680</v>
      </c>
      <c r="H645" s="1" t="s">
        <v>681</v>
      </c>
      <c r="I645" s="1" t="s">
        <v>28</v>
      </c>
      <c r="J645" s="1">
        <v>13389.0</v>
      </c>
      <c r="K645" s="1">
        <v>41.963982</v>
      </c>
      <c r="L645" s="1">
        <v>-87.638181</v>
      </c>
      <c r="M645" s="1">
        <v>41.961004</v>
      </c>
      <c r="N645" s="1">
        <v>-87.649603</v>
      </c>
      <c r="O645" s="1" t="s">
        <v>20</v>
      </c>
    </row>
    <row r="646">
      <c r="A646" s="1" t="s">
        <v>739</v>
      </c>
      <c r="B646" s="1" t="s">
        <v>22</v>
      </c>
      <c r="C646" s="2">
        <v>44730.50609953704</v>
      </c>
      <c r="D646" s="3">
        <v>44730.50609953704</v>
      </c>
      <c r="E646" s="3">
        <v>44730.51064814815</v>
      </c>
      <c r="F646" s="4">
        <v>0.004548611112113576</v>
      </c>
      <c r="G646" s="1" t="s">
        <v>680</v>
      </c>
      <c r="H646" s="1" t="s">
        <v>681</v>
      </c>
      <c r="I646" s="1" t="s">
        <v>28</v>
      </c>
      <c r="J646" s="1">
        <v>13389.0</v>
      </c>
      <c r="K646" s="1">
        <v>41.963982</v>
      </c>
      <c r="L646" s="1">
        <v>-87.638181</v>
      </c>
      <c r="M646" s="1">
        <v>41.961004</v>
      </c>
      <c r="N646" s="1">
        <v>-87.649603</v>
      </c>
      <c r="O646" s="1" t="s">
        <v>20</v>
      </c>
    </row>
    <row r="647">
      <c r="A647" s="1" t="s">
        <v>740</v>
      </c>
      <c r="B647" s="1" t="s">
        <v>22</v>
      </c>
      <c r="C647" s="2">
        <v>44728.57524305556</v>
      </c>
      <c r="D647" s="3">
        <v>44728.57524305556</v>
      </c>
      <c r="E647" s="3">
        <v>44728.58063657407</v>
      </c>
      <c r="F647" s="4">
        <v>0.005393518513301387</v>
      </c>
      <c r="G647" s="1" t="s">
        <v>680</v>
      </c>
      <c r="H647" s="1" t="s">
        <v>681</v>
      </c>
      <c r="I647" s="1" t="s">
        <v>28</v>
      </c>
      <c r="J647" s="1">
        <v>13389.0</v>
      </c>
      <c r="K647" s="1">
        <v>41.963982</v>
      </c>
      <c r="L647" s="1">
        <v>-87.638181</v>
      </c>
      <c r="M647" s="1">
        <v>41.961004</v>
      </c>
      <c r="N647" s="1">
        <v>-87.649603</v>
      </c>
      <c r="O647" s="1" t="s">
        <v>29</v>
      </c>
    </row>
    <row r="648">
      <c r="A648" s="1" t="s">
        <v>741</v>
      </c>
      <c r="B648" s="1" t="s">
        <v>16</v>
      </c>
      <c r="C648" s="2">
        <v>44719.34369212963</v>
      </c>
      <c r="D648" s="3">
        <v>44719.34369212963</v>
      </c>
      <c r="E648" s="3">
        <v>44719.34583333333</v>
      </c>
      <c r="F648" s="4">
        <v>0.002141203702194616</v>
      </c>
      <c r="G648" s="1" t="s">
        <v>683</v>
      </c>
      <c r="H648" s="1" t="s">
        <v>684</v>
      </c>
      <c r="I648" s="1" t="s">
        <v>32</v>
      </c>
      <c r="J648" s="1" t="s">
        <v>33</v>
      </c>
      <c r="K648" s="1">
        <v>41.8857325</v>
      </c>
      <c r="L648" s="1">
        <v>-87.6310796666667</v>
      </c>
      <c r="M648" s="1">
        <v>41.884576228</v>
      </c>
      <c r="N648" s="1">
        <v>-87.63188991</v>
      </c>
      <c r="O648" s="1" t="s">
        <v>29</v>
      </c>
    </row>
    <row r="649">
      <c r="A649" s="1" t="s">
        <v>742</v>
      </c>
      <c r="B649" s="1" t="s">
        <v>22</v>
      </c>
      <c r="C649" s="2">
        <v>44735.46262731482</v>
      </c>
      <c r="D649" s="3">
        <v>44735.46262731482</v>
      </c>
      <c r="E649" s="3">
        <v>44735.46392361111</v>
      </c>
      <c r="F649" s="4">
        <v>0.0012962962937308475</v>
      </c>
      <c r="G649" s="1" t="s">
        <v>683</v>
      </c>
      <c r="H649" s="1" t="s">
        <v>684</v>
      </c>
      <c r="I649" s="1" t="s">
        <v>32</v>
      </c>
      <c r="J649" s="1" t="s">
        <v>33</v>
      </c>
      <c r="K649" s="1">
        <v>41.88602082773</v>
      </c>
      <c r="L649" s="1">
        <v>-87.6308760584</v>
      </c>
      <c r="M649" s="1">
        <v>41.884576228</v>
      </c>
      <c r="N649" s="1">
        <v>-87.63188991</v>
      </c>
      <c r="O649" s="1" t="s">
        <v>20</v>
      </c>
    </row>
    <row r="650">
      <c r="A650" s="1" t="s">
        <v>743</v>
      </c>
      <c r="B650" s="1" t="s">
        <v>22</v>
      </c>
      <c r="C650" s="2">
        <v>44719.86280092593</v>
      </c>
      <c r="D650" s="3">
        <v>44719.86280092593</v>
      </c>
      <c r="E650" s="3">
        <v>44719.86614583333</v>
      </c>
      <c r="F650" s="4">
        <v>0.0033449074035161175</v>
      </c>
      <c r="G650" s="1" t="s">
        <v>680</v>
      </c>
      <c r="H650" s="1" t="s">
        <v>681</v>
      </c>
      <c r="I650" s="1" t="s">
        <v>28</v>
      </c>
      <c r="J650" s="1">
        <v>13389.0</v>
      </c>
      <c r="K650" s="1">
        <v>41.963982</v>
      </c>
      <c r="L650" s="1">
        <v>-87.638181</v>
      </c>
      <c r="M650" s="1">
        <v>41.961004</v>
      </c>
      <c r="N650" s="1">
        <v>-87.649603</v>
      </c>
      <c r="O650" s="1" t="s">
        <v>20</v>
      </c>
    </row>
    <row r="651">
      <c r="A651" s="1" t="s">
        <v>744</v>
      </c>
      <c r="B651" s="1" t="s">
        <v>22</v>
      </c>
      <c r="C651" s="2">
        <v>44727.941516203704</v>
      </c>
      <c r="D651" s="3">
        <v>44727.941516203704</v>
      </c>
      <c r="E651" s="3">
        <v>44727.94574074074</v>
      </c>
      <c r="F651" s="4">
        <v>0.004224537035042886</v>
      </c>
      <c r="G651" s="1" t="s">
        <v>680</v>
      </c>
      <c r="H651" s="1" t="s">
        <v>681</v>
      </c>
      <c r="I651" s="1" t="s">
        <v>28</v>
      </c>
      <c r="J651" s="1">
        <v>13389.0</v>
      </c>
      <c r="K651" s="1">
        <v>41.963982</v>
      </c>
      <c r="L651" s="1">
        <v>-87.638181</v>
      </c>
      <c r="M651" s="1">
        <v>41.961004</v>
      </c>
      <c r="N651" s="1">
        <v>-87.649603</v>
      </c>
      <c r="O651" s="1" t="s">
        <v>20</v>
      </c>
    </row>
    <row r="652">
      <c r="A652" s="1" t="s">
        <v>745</v>
      </c>
      <c r="B652" s="1" t="s">
        <v>22</v>
      </c>
      <c r="C652" s="2">
        <v>44727.94065972222</v>
      </c>
      <c r="D652" s="3">
        <v>44727.94065972222</v>
      </c>
      <c r="E652" s="3">
        <v>44727.94579861111</v>
      </c>
      <c r="F652" s="4">
        <v>0.0051388888896326534</v>
      </c>
      <c r="G652" s="1" t="s">
        <v>680</v>
      </c>
      <c r="H652" s="1" t="s">
        <v>681</v>
      </c>
      <c r="I652" s="1" t="s">
        <v>28</v>
      </c>
      <c r="J652" s="1">
        <v>13389.0</v>
      </c>
      <c r="K652" s="1">
        <v>41.963982</v>
      </c>
      <c r="L652" s="1">
        <v>-87.638181</v>
      </c>
      <c r="M652" s="1">
        <v>41.961004</v>
      </c>
      <c r="N652" s="1">
        <v>-87.649603</v>
      </c>
      <c r="O652" s="1" t="s">
        <v>20</v>
      </c>
    </row>
    <row r="653">
      <c r="A653" s="1" t="s">
        <v>746</v>
      </c>
      <c r="B653" s="1" t="s">
        <v>16</v>
      </c>
      <c r="C653" s="2">
        <v>44741.81695601852</v>
      </c>
      <c r="D653" s="3">
        <v>44741.81695601852</v>
      </c>
      <c r="E653" s="3">
        <v>44741.83099537037</v>
      </c>
      <c r="F653" s="4">
        <v>0.014039351852261461</v>
      </c>
      <c r="G653" s="1" t="s">
        <v>747</v>
      </c>
      <c r="H653" s="1" t="s">
        <v>748</v>
      </c>
      <c r="I653" s="1" t="s">
        <v>28</v>
      </c>
      <c r="J653" s="1">
        <v>13389.0</v>
      </c>
      <c r="K653" s="1">
        <v>42.0079636666667</v>
      </c>
      <c r="L653" s="1">
        <v>-87.6654478333333</v>
      </c>
      <c r="M653" s="1">
        <v>41.961004</v>
      </c>
      <c r="N653" s="1">
        <v>-87.649603</v>
      </c>
      <c r="O653" s="1" t="s">
        <v>29</v>
      </c>
    </row>
    <row r="654">
      <c r="A654" s="1" t="s">
        <v>749</v>
      </c>
      <c r="B654" s="1" t="s">
        <v>16</v>
      </c>
      <c r="C654" s="2">
        <v>44742.5084375</v>
      </c>
      <c r="D654" s="3">
        <v>44742.5084375</v>
      </c>
      <c r="E654" s="3">
        <v>44742.52390046296</v>
      </c>
      <c r="F654" s="4">
        <v>0.015462962961464655</v>
      </c>
      <c r="G654" s="1" t="s">
        <v>747</v>
      </c>
      <c r="H654" s="1" t="s">
        <v>748</v>
      </c>
      <c r="I654" s="1" t="s">
        <v>28</v>
      </c>
      <c r="J654" s="1">
        <v>13389.0</v>
      </c>
      <c r="K654" s="1">
        <v>42.0078991666667</v>
      </c>
      <c r="L654" s="1">
        <v>-87.6654515</v>
      </c>
      <c r="M654" s="1">
        <v>41.961004</v>
      </c>
      <c r="N654" s="1">
        <v>-87.649603</v>
      </c>
      <c r="O654" s="1" t="s">
        <v>29</v>
      </c>
    </row>
    <row r="655">
      <c r="A655" s="1" t="s">
        <v>750</v>
      </c>
      <c r="B655" s="1" t="s">
        <v>22</v>
      </c>
      <c r="C655" s="2">
        <v>44713.93380787037</v>
      </c>
      <c r="D655" s="3">
        <v>44713.93380787037</v>
      </c>
      <c r="E655" s="3">
        <v>44713.93748842592</v>
      </c>
      <c r="F655" s="4">
        <v>0.003680555550090503</v>
      </c>
      <c r="G655" s="1" t="s">
        <v>680</v>
      </c>
      <c r="H655" s="1" t="s">
        <v>681</v>
      </c>
      <c r="I655" s="1" t="s">
        <v>28</v>
      </c>
      <c r="J655" s="1">
        <v>13389.0</v>
      </c>
      <c r="K655" s="1">
        <v>41.963982</v>
      </c>
      <c r="L655" s="1">
        <v>-87.638181</v>
      </c>
      <c r="M655" s="1">
        <v>41.961004</v>
      </c>
      <c r="N655" s="1">
        <v>-87.649603</v>
      </c>
      <c r="O655" s="1" t="s">
        <v>20</v>
      </c>
    </row>
    <row r="656">
      <c r="A656" s="1" t="s">
        <v>751</v>
      </c>
      <c r="B656" s="1" t="s">
        <v>22</v>
      </c>
      <c r="C656" s="2">
        <v>44739.63145833334</v>
      </c>
      <c r="D656" s="3">
        <v>44739.63145833334</v>
      </c>
      <c r="E656" s="3">
        <v>44739.63313657408</v>
      </c>
      <c r="F656" s="4">
        <v>0.001678240740147885</v>
      </c>
      <c r="G656" s="1" t="s">
        <v>683</v>
      </c>
      <c r="H656" s="1" t="s">
        <v>684</v>
      </c>
      <c r="I656" s="1" t="s">
        <v>32</v>
      </c>
      <c r="J656" s="1" t="s">
        <v>33</v>
      </c>
      <c r="K656" s="1">
        <v>41.88602082773</v>
      </c>
      <c r="L656" s="1">
        <v>-87.6308760584</v>
      </c>
      <c r="M656" s="1">
        <v>41.884576228</v>
      </c>
      <c r="N656" s="1">
        <v>-87.63188991</v>
      </c>
      <c r="O656" s="1" t="s">
        <v>20</v>
      </c>
    </row>
    <row r="657">
      <c r="A657" s="1" t="s">
        <v>752</v>
      </c>
      <c r="B657" s="1" t="s">
        <v>22</v>
      </c>
      <c r="C657" s="2">
        <v>44733.97729166667</v>
      </c>
      <c r="D657" s="3">
        <v>44733.97729166667</v>
      </c>
      <c r="E657" s="3">
        <v>44733.9871412037</v>
      </c>
      <c r="F657" s="4">
        <v>0.009849537033005618</v>
      </c>
      <c r="G657" s="1" t="s">
        <v>683</v>
      </c>
      <c r="H657" s="1" t="s">
        <v>684</v>
      </c>
      <c r="I657" s="1" t="s">
        <v>32</v>
      </c>
      <c r="J657" s="1" t="s">
        <v>33</v>
      </c>
      <c r="K657" s="1">
        <v>41.88602082773</v>
      </c>
      <c r="L657" s="1">
        <v>-87.6308760584</v>
      </c>
      <c r="M657" s="1">
        <v>41.884576228</v>
      </c>
      <c r="N657" s="1">
        <v>-87.63188991</v>
      </c>
      <c r="O657" s="1" t="s">
        <v>20</v>
      </c>
    </row>
    <row r="658">
      <c r="A658" s="1" t="s">
        <v>753</v>
      </c>
      <c r="B658" s="1" t="s">
        <v>22</v>
      </c>
      <c r="C658" s="2">
        <v>44742.7644212963</v>
      </c>
      <c r="D658" s="3">
        <v>44742.7644212963</v>
      </c>
      <c r="E658" s="3">
        <v>44742.76918981481</v>
      </c>
      <c r="F658" s="4">
        <v>0.004768518512719311</v>
      </c>
      <c r="G658" s="1" t="s">
        <v>680</v>
      </c>
      <c r="H658" s="1" t="s">
        <v>681</v>
      </c>
      <c r="I658" s="1" t="s">
        <v>28</v>
      </c>
      <c r="J658" s="1">
        <v>13389.0</v>
      </c>
      <c r="K658" s="1">
        <v>41.963982</v>
      </c>
      <c r="L658" s="1">
        <v>-87.638181</v>
      </c>
      <c r="M658" s="1">
        <v>41.961004</v>
      </c>
      <c r="N658" s="1">
        <v>-87.649603</v>
      </c>
      <c r="O658" s="1" t="s">
        <v>29</v>
      </c>
    </row>
    <row r="659">
      <c r="A659" s="1" t="s">
        <v>754</v>
      </c>
      <c r="B659" s="1" t="s">
        <v>22</v>
      </c>
      <c r="C659" s="2">
        <v>44737.64943287037</v>
      </c>
      <c r="D659" s="3">
        <v>44737.64943287037</v>
      </c>
      <c r="E659" s="3">
        <v>44737.69364583334</v>
      </c>
      <c r="F659" s="4">
        <v>0.044212962966412306</v>
      </c>
      <c r="G659" s="1" t="s">
        <v>747</v>
      </c>
      <c r="H659" s="1" t="s">
        <v>748</v>
      </c>
      <c r="I659" s="1" t="s">
        <v>28</v>
      </c>
      <c r="J659" s="1">
        <v>13389.0</v>
      </c>
      <c r="K659" s="1">
        <v>42.00797192287</v>
      </c>
      <c r="L659" s="1">
        <v>-87.6655023944</v>
      </c>
      <c r="M659" s="1">
        <v>41.961004</v>
      </c>
      <c r="N659" s="1">
        <v>-87.649603</v>
      </c>
      <c r="O659" s="1" t="s">
        <v>29</v>
      </c>
    </row>
    <row r="660">
      <c r="A660" s="1" t="s">
        <v>755</v>
      </c>
      <c r="B660" s="1" t="s">
        <v>16</v>
      </c>
      <c r="C660" s="2">
        <v>44729.640868055554</v>
      </c>
      <c r="D660" s="3">
        <v>44729.640868055554</v>
      </c>
      <c r="E660" s="3">
        <v>44729.649097222224</v>
      </c>
      <c r="F660" s="4">
        <v>0.008229166669480037</v>
      </c>
      <c r="G660" s="1" t="s">
        <v>683</v>
      </c>
      <c r="H660" s="1" t="s">
        <v>684</v>
      </c>
      <c r="I660" s="1" t="s">
        <v>32</v>
      </c>
      <c r="J660" s="1" t="s">
        <v>33</v>
      </c>
      <c r="K660" s="1">
        <v>41.8860608333333</v>
      </c>
      <c r="L660" s="1">
        <v>-87.6310236666667</v>
      </c>
      <c r="M660" s="1">
        <v>41.884576228</v>
      </c>
      <c r="N660" s="1">
        <v>-87.63188991</v>
      </c>
      <c r="O660" s="1" t="s">
        <v>20</v>
      </c>
    </row>
    <row r="661">
      <c r="A661" s="1" t="s">
        <v>756</v>
      </c>
      <c r="B661" s="1" t="s">
        <v>22</v>
      </c>
      <c r="C661" s="2">
        <v>44730.53313657407</v>
      </c>
      <c r="D661" s="3">
        <v>44730.53313657407</v>
      </c>
      <c r="E661" s="3">
        <v>44730.539930555555</v>
      </c>
      <c r="F661" s="4">
        <v>0.006793981483497191</v>
      </c>
      <c r="G661" s="1" t="s">
        <v>680</v>
      </c>
      <c r="H661" s="1" t="s">
        <v>681</v>
      </c>
      <c r="I661" s="1" t="s">
        <v>28</v>
      </c>
      <c r="J661" s="1">
        <v>13389.0</v>
      </c>
      <c r="K661" s="1">
        <v>41.963982</v>
      </c>
      <c r="L661" s="1">
        <v>-87.638181</v>
      </c>
      <c r="M661" s="1">
        <v>41.961004</v>
      </c>
      <c r="N661" s="1">
        <v>-87.649603</v>
      </c>
      <c r="O661" s="1" t="s">
        <v>29</v>
      </c>
    </row>
    <row r="662">
      <c r="A662" s="1" t="s">
        <v>757</v>
      </c>
      <c r="B662" s="1" t="s">
        <v>22</v>
      </c>
      <c r="C662" s="2">
        <v>44725.86005787037</v>
      </c>
      <c r="D662" s="3">
        <v>44725.86005787037</v>
      </c>
      <c r="E662" s="3">
        <v>44725.8699537037</v>
      </c>
      <c r="F662" s="4">
        <v>0.00989583333284827</v>
      </c>
      <c r="G662" s="1" t="s">
        <v>680</v>
      </c>
      <c r="H662" s="1" t="s">
        <v>681</v>
      </c>
      <c r="I662" s="1" t="s">
        <v>28</v>
      </c>
      <c r="J662" s="1">
        <v>13389.0</v>
      </c>
      <c r="K662" s="1">
        <v>41.963982</v>
      </c>
      <c r="L662" s="1">
        <v>-87.638181</v>
      </c>
      <c r="M662" s="1">
        <v>41.961004</v>
      </c>
      <c r="N662" s="1">
        <v>-87.649603</v>
      </c>
      <c r="O662" s="1" t="s">
        <v>20</v>
      </c>
    </row>
    <row r="663">
      <c r="A663" s="1" t="s">
        <v>758</v>
      </c>
      <c r="B663" s="1" t="s">
        <v>22</v>
      </c>
      <c r="C663" s="2">
        <v>44735.71635416667</v>
      </c>
      <c r="D663" s="3">
        <v>44735.71635416667</v>
      </c>
      <c r="E663" s="3">
        <v>44735.72460648148</v>
      </c>
      <c r="F663" s="4">
        <v>0.008252314815763384</v>
      </c>
      <c r="G663" s="1" t="s">
        <v>680</v>
      </c>
      <c r="H663" s="1" t="s">
        <v>681</v>
      </c>
      <c r="I663" s="1" t="s">
        <v>28</v>
      </c>
      <c r="J663" s="1">
        <v>13389.0</v>
      </c>
      <c r="K663" s="1">
        <v>41.963982</v>
      </c>
      <c r="L663" s="1">
        <v>-87.638181</v>
      </c>
      <c r="M663" s="1">
        <v>41.961004</v>
      </c>
      <c r="N663" s="1">
        <v>-87.649603</v>
      </c>
      <c r="O663" s="1" t="s">
        <v>29</v>
      </c>
    </row>
    <row r="664">
      <c r="A664" s="1" t="s">
        <v>759</v>
      </c>
      <c r="B664" s="1" t="s">
        <v>22</v>
      </c>
      <c r="C664" s="2">
        <v>44733.774143518516</v>
      </c>
      <c r="D664" s="3">
        <v>44733.774143518516</v>
      </c>
      <c r="E664" s="3">
        <v>44733.77957175926</v>
      </c>
      <c r="F664" s="4">
        <v>0.005428240743640345</v>
      </c>
      <c r="G664" s="1" t="s">
        <v>680</v>
      </c>
      <c r="H664" s="1" t="s">
        <v>681</v>
      </c>
      <c r="I664" s="1" t="s">
        <v>28</v>
      </c>
      <c r="J664" s="1">
        <v>13389.0</v>
      </c>
      <c r="K664" s="1">
        <v>41.963982</v>
      </c>
      <c r="L664" s="1">
        <v>-87.638181</v>
      </c>
      <c r="M664" s="1">
        <v>41.961004</v>
      </c>
      <c r="N664" s="1">
        <v>-87.649603</v>
      </c>
      <c r="O664" s="1" t="s">
        <v>20</v>
      </c>
    </row>
    <row r="665">
      <c r="A665" s="1" t="s">
        <v>760</v>
      </c>
      <c r="B665" s="1" t="s">
        <v>16</v>
      </c>
      <c r="C665" s="2">
        <v>44742.67475694444</v>
      </c>
      <c r="D665" s="3">
        <v>44742.67475694444</v>
      </c>
      <c r="E665" s="3">
        <v>44742.678761574076</v>
      </c>
      <c r="F665" s="4">
        <v>0.004004629634437151</v>
      </c>
      <c r="G665" s="1" t="s">
        <v>680</v>
      </c>
      <c r="H665" s="1" t="s">
        <v>681</v>
      </c>
      <c r="I665" s="1" t="s">
        <v>28</v>
      </c>
      <c r="J665" s="1">
        <v>13389.0</v>
      </c>
      <c r="K665" s="1">
        <v>41.9639078333333</v>
      </c>
      <c r="L665" s="1">
        <v>-87.6381851666667</v>
      </c>
      <c r="M665" s="1">
        <v>41.961004</v>
      </c>
      <c r="N665" s="1">
        <v>-87.649603</v>
      </c>
      <c r="O665" s="1" t="s">
        <v>29</v>
      </c>
    </row>
    <row r="666">
      <c r="A666" s="1" t="s">
        <v>761</v>
      </c>
      <c r="B666" s="1" t="s">
        <v>22</v>
      </c>
      <c r="C666" s="2">
        <v>44730.64548611111</v>
      </c>
      <c r="D666" s="3">
        <v>44730.64548611111</v>
      </c>
      <c r="E666" s="3">
        <v>44730.65539351852</v>
      </c>
      <c r="F666" s="4">
        <v>0.009907407409627922</v>
      </c>
      <c r="G666" s="1" t="s">
        <v>683</v>
      </c>
      <c r="H666" s="1" t="s">
        <v>684</v>
      </c>
      <c r="I666" s="1" t="s">
        <v>32</v>
      </c>
      <c r="J666" s="1" t="s">
        <v>33</v>
      </c>
      <c r="K666" s="1">
        <v>41.88602082773</v>
      </c>
      <c r="L666" s="1">
        <v>-87.6308760584</v>
      </c>
      <c r="M666" s="1">
        <v>41.884576228</v>
      </c>
      <c r="N666" s="1">
        <v>-87.63188991</v>
      </c>
      <c r="O666" s="1" t="s">
        <v>29</v>
      </c>
    </row>
    <row r="667">
      <c r="A667" s="1" t="s">
        <v>762</v>
      </c>
      <c r="B667" s="1" t="s">
        <v>22</v>
      </c>
      <c r="C667" s="2">
        <v>44736.65626157408</v>
      </c>
      <c r="D667" s="3">
        <v>44736.65626157408</v>
      </c>
      <c r="E667" s="3">
        <v>44736.659363425926</v>
      </c>
      <c r="F667" s="4">
        <v>0.0031018518493510783</v>
      </c>
      <c r="G667" s="1" t="s">
        <v>683</v>
      </c>
      <c r="H667" s="1" t="s">
        <v>684</v>
      </c>
      <c r="I667" s="1" t="s">
        <v>32</v>
      </c>
      <c r="J667" s="1" t="s">
        <v>33</v>
      </c>
      <c r="K667" s="1">
        <v>41.88602082773</v>
      </c>
      <c r="L667" s="1">
        <v>-87.6308760584</v>
      </c>
      <c r="M667" s="1">
        <v>41.884576228</v>
      </c>
      <c r="N667" s="1">
        <v>-87.63188991</v>
      </c>
      <c r="O667" s="1" t="s">
        <v>29</v>
      </c>
    </row>
    <row r="668">
      <c r="A668" s="1" t="s">
        <v>763</v>
      </c>
      <c r="B668" s="1" t="s">
        <v>22</v>
      </c>
      <c r="C668" s="2">
        <v>44717.859768518516</v>
      </c>
      <c r="D668" s="3">
        <v>44717.859768518516</v>
      </c>
      <c r="E668" s="3">
        <v>44717.891921296294</v>
      </c>
      <c r="F668" s="4">
        <v>0.032152777777810115</v>
      </c>
      <c r="G668" s="1" t="s">
        <v>680</v>
      </c>
      <c r="H668" s="1" t="s">
        <v>681</v>
      </c>
      <c r="I668" s="1" t="s">
        <v>28</v>
      </c>
      <c r="J668" s="1">
        <v>13389.0</v>
      </c>
      <c r="K668" s="1">
        <v>41.963982</v>
      </c>
      <c r="L668" s="1">
        <v>-87.638181</v>
      </c>
      <c r="M668" s="1">
        <v>41.961004</v>
      </c>
      <c r="N668" s="1">
        <v>-87.649603</v>
      </c>
      <c r="O668" s="1" t="s">
        <v>29</v>
      </c>
    </row>
    <row r="669">
      <c r="A669" s="1" t="s">
        <v>764</v>
      </c>
      <c r="B669" s="1" t="s">
        <v>127</v>
      </c>
      <c r="C669" s="2">
        <v>44730.53371527778</v>
      </c>
      <c r="D669" s="3">
        <v>44730.53371527778</v>
      </c>
      <c r="E669" s="3">
        <v>44730.539872685185</v>
      </c>
      <c r="F669" s="4">
        <v>0.006157407406135462</v>
      </c>
      <c r="G669" s="1" t="s">
        <v>680</v>
      </c>
      <c r="H669" s="1" t="s">
        <v>681</v>
      </c>
      <c r="I669" s="1" t="s">
        <v>28</v>
      </c>
      <c r="J669" s="1">
        <v>13389.0</v>
      </c>
      <c r="K669" s="1">
        <v>41.963982</v>
      </c>
      <c r="L669" s="1">
        <v>-87.638181</v>
      </c>
      <c r="M669" s="1">
        <v>41.961004</v>
      </c>
      <c r="N669" s="1">
        <v>-87.649603</v>
      </c>
      <c r="O669" s="1" t="s">
        <v>29</v>
      </c>
    </row>
    <row r="670">
      <c r="A670" s="1" t="s">
        <v>765</v>
      </c>
      <c r="B670" s="1" t="s">
        <v>22</v>
      </c>
      <c r="C670" s="2">
        <v>44715.64900462963</v>
      </c>
      <c r="D670" s="3">
        <v>44715.64900462963</v>
      </c>
      <c r="E670" s="3">
        <v>44715.65430555555</v>
      </c>
      <c r="F670" s="4">
        <v>0.005300925920892041</v>
      </c>
      <c r="G670" s="1" t="s">
        <v>680</v>
      </c>
      <c r="H670" s="1" t="s">
        <v>681</v>
      </c>
      <c r="I670" s="1" t="s">
        <v>28</v>
      </c>
      <c r="J670" s="1">
        <v>13389.0</v>
      </c>
      <c r="K670" s="1">
        <v>41.963982</v>
      </c>
      <c r="L670" s="1">
        <v>-87.638181</v>
      </c>
      <c r="M670" s="1">
        <v>41.961004</v>
      </c>
      <c r="N670" s="1">
        <v>-87.649603</v>
      </c>
      <c r="O670" s="1" t="s">
        <v>20</v>
      </c>
    </row>
    <row r="671">
      <c r="A671" s="1" t="s">
        <v>766</v>
      </c>
      <c r="B671" s="1" t="s">
        <v>22</v>
      </c>
      <c r="C671" s="2">
        <v>44721.82084490741</v>
      </c>
      <c r="D671" s="3">
        <v>44721.82084490741</v>
      </c>
      <c r="E671" s="3">
        <v>44721.84605324074</v>
      </c>
      <c r="F671" s="4">
        <v>0.02520833333255723</v>
      </c>
      <c r="G671" s="1" t="s">
        <v>680</v>
      </c>
      <c r="H671" s="1" t="s">
        <v>681</v>
      </c>
      <c r="I671" s="1" t="s">
        <v>23</v>
      </c>
      <c r="J671" s="1">
        <v>13154.0</v>
      </c>
      <c r="K671" s="1">
        <v>41.963982</v>
      </c>
      <c r="L671" s="1">
        <v>-87.638181</v>
      </c>
      <c r="M671" s="1">
        <v>41.910522</v>
      </c>
      <c r="N671" s="1">
        <v>-87.653106</v>
      </c>
      <c r="O671" s="1" t="s">
        <v>20</v>
      </c>
    </row>
    <row r="672">
      <c r="A672" s="1" t="s">
        <v>767</v>
      </c>
      <c r="B672" s="1" t="s">
        <v>22</v>
      </c>
      <c r="C672" s="2">
        <v>44732.762037037035</v>
      </c>
      <c r="D672" s="3">
        <v>44732.762037037035</v>
      </c>
      <c r="E672" s="3">
        <v>44732.76710648148</v>
      </c>
      <c r="F672" s="4">
        <v>0.005069444443506654</v>
      </c>
      <c r="G672" s="1" t="s">
        <v>680</v>
      </c>
      <c r="H672" s="1" t="s">
        <v>681</v>
      </c>
      <c r="I672" s="1" t="s">
        <v>28</v>
      </c>
      <c r="J672" s="1">
        <v>13389.0</v>
      </c>
      <c r="K672" s="1">
        <v>41.963982</v>
      </c>
      <c r="L672" s="1">
        <v>-87.638181</v>
      </c>
      <c r="M672" s="1">
        <v>41.961004</v>
      </c>
      <c r="N672" s="1">
        <v>-87.649603</v>
      </c>
      <c r="O672" s="1" t="s">
        <v>20</v>
      </c>
    </row>
    <row r="673">
      <c r="A673" s="1" t="s">
        <v>768</v>
      </c>
      <c r="B673" s="1" t="s">
        <v>16</v>
      </c>
      <c r="C673" s="2">
        <v>44737.70958333334</v>
      </c>
      <c r="D673" s="3">
        <v>44737.70958333334</v>
      </c>
      <c r="E673" s="3">
        <v>44737.71456018519</v>
      </c>
      <c r="F673" s="4">
        <v>0.004976851851097308</v>
      </c>
      <c r="G673" s="1" t="s">
        <v>680</v>
      </c>
      <c r="H673" s="1" t="s">
        <v>681</v>
      </c>
      <c r="I673" s="1" t="s">
        <v>28</v>
      </c>
      <c r="J673" s="1">
        <v>13389.0</v>
      </c>
      <c r="K673" s="1">
        <v>41.9639721666667</v>
      </c>
      <c r="L673" s="1">
        <v>-87.6381665</v>
      </c>
      <c r="M673" s="1">
        <v>41.961004</v>
      </c>
      <c r="N673" s="1">
        <v>-87.649603</v>
      </c>
      <c r="O673" s="1" t="s">
        <v>29</v>
      </c>
    </row>
    <row r="674">
      <c r="A674" s="1" t="s">
        <v>769</v>
      </c>
      <c r="B674" s="1" t="s">
        <v>22</v>
      </c>
      <c r="C674" s="2">
        <v>44733.519421296296</v>
      </c>
      <c r="D674" s="3">
        <v>44733.519421296296</v>
      </c>
      <c r="E674" s="3">
        <v>44733.52490740741</v>
      </c>
      <c r="F674" s="4">
        <v>0.005486111112986691</v>
      </c>
      <c r="G674" s="1" t="s">
        <v>770</v>
      </c>
      <c r="H674" s="1" t="s">
        <v>771</v>
      </c>
      <c r="I674" s="1" t="s">
        <v>28</v>
      </c>
      <c r="J674" s="1">
        <v>13389.0</v>
      </c>
      <c r="K674" s="1">
        <v>41.94367</v>
      </c>
      <c r="L674" s="1">
        <v>-87.64895</v>
      </c>
      <c r="M674" s="1">
        <v>41.961004</v>
      </c>
      <c r="N674" s="1">
        <v>-87.649603</v>
      </c>
      <c r="O674" s="1" t="s">
        <v>20</v>
      </c>
    </row>
    <row r="675">
      <c r="A675" s="1" t="s">
        <v>772</v>
      </c>
      <c r="B675" s="1" t="s">
        <v>22</v>
      </c>
      <c r="C675" s="2">
        <v>44739.48818287037</v>
      </c>
      <c r="D675" s="3">
        <v>44739.48818287037</v>
      </c>
      <c r="E675" s="3">
        <v>44739.49197916667</v>
      </c>
      <c r="F675" s="4">
        <v>0.003796296296059154</v>
      </c>
      <c r="G675" s="1" t="s">
        <v>773</v>
      </c>
      <c r="H675" s="1" t="s">
        <v>774</v>
      </c>
      <c r="I675" s="1" t="s">
        <v>23</v>
      </c>
      <c r="J675" s="1">
        <v>13154.0</v>
      </c>
      <c r="K675" s="1">
        <v>41.92154</v>
      </c>
      <c r="L675" s="1">
        <v>-87.653818</v>
      </c>
      <c r="M675" s="1">
        <v>41.910522</v>
      </c>
      <c r="N675" s="1">
        <v>-87.653106</v>
      </c>
      <c r="O675" s="1" t="s">
        <v>20</v>
      </c>
    </row>
    <row r="676">
      <c r="A676" s="1" t="s">
        <v>775</v>
      </c>
      <c r="B676" s="1" t="s">
        <v>22</v>
      </c>
      <c r="C676" s="2">
        <v>44722.53921296296</v>
      </c>
      <c r="D676" s="3">
        <v>44722.53921296296</v>
      </c>
      <c r="E676" s="3">
        <v>44722.54362268518</v>
      </c>
      <c r="F676" s="4">
        <v>0.004409722219861578</v>
      </c>
      <c r="G676" s="1" t="s">
        <v>776</v>
      </c>
      <c r="H676" s="1" t="s">
        <v>777</v>
      </c>
      <c r="I676" s="1" t="s">
        <v>28</v>
      </c>
      <c r="J676" s="1">
        <v>13389.0</v>
      </c>
      <c r="K676" s="1">
        <v>41.954177</v>
      </c>
      <c r="L676" s="1">
        <v>-87.664358</v>
      </c>
      <c r="M676" s="1">
        <v>41.961004</v>
      </c>
      <c r="N676" s="1">
        <v>-87.649603</v>
      </c>
      <c r="O676" s="1" t="s">
        <v>20</v>
      </c>
    </row>
    <row r="677">
      <c r="A677" s="1" t="s">
        <v>778</v>
      </c>
      <c r="B677" s="1" t="s">
        <v>127</v>
      </c>
      <c r="C677" s="2">
        <v>44733.82224537037</v>
      </c>
      <c r="D677" s="3">
        <v>44733.82224537037</v>
      </c>
      <c r="E677" s="3">
        <v>44733.84263888889</v>
      </c>
      <c r="F677" s="4">
        <v>0.02039351851999527</v>
      </c>
      <c r="G677" s="1" t="s">
        <v>779</v>
      </c>
      <c r="H677" s="1">
        <v>13431.0</v>
      </c>
      <c r="I677" s="1" t="s">
        <v>32</v>
      </c>
      <c r="J677" s="1" t="s">
        <v>33</v>
      </c>
      <c r="K677" s="1">
        <v>41.866095</v>
      </c>
      <c r="L677" s="1">
        <v>-87.607267</v>
      </c>
      <c r="M677" s="1">
        <v>41.884576</v>
      </c>
      <c r="N677" s="1">
        <v>-87.63189</v>
      </c>
      <c r="O677" s="1" t="s">
        <v>29</v>
      </c>
    </row>
    <row r="678">
      <c r="A678" s="1" t="s">
        <v>780</v>
      </c>
      <c r="B678" s="1" t="s">
        <v>22</v>
      </c>
      <c r="C678" s="2">
        <v>44715.56853009259</v>
      </c>
      <c r="D678" s="3">
        <v>44715.56853009259</v>
      </c>
      <c r="E678" s="3">
        <v>44715.579363425924</v>
      </c>
      <c r="F678" s="4">
        <v>0.010833333333721384</v>
      </c>
      <c r="G678" s="1" t="s">
        <v>781</v>
      </c>
      <c r="H678" s="1">
        <v>13285.0</v>
      </c>
      <c r="I678" s="1" t="s">
        <v>52</v>
      </c>
      <c r="J678" s="1">
        <v>13160.0</v>
      </c>
      <c r="K678" s="1">
        <v>41.8692652184382</v>
      </c>
      <c r="L678" s="1">
        <v>-87.6737308502197</v>
      </c>
      <c r="M678" s="1">
        <v>41.8694821</v>
      </c>
      <c r="N678" s="1">
        <v>-87.6554864</v>
      </c>
      <c r="O678" s="1" t="s">
        <v>20</v>
      </c>
    </row>
    <row r="679">
      <c r="A679" s="1" t="s">
        <v>782</v>
      </c>
      <c r="B679" s="1" t="s">
        <v>22</v>
      </c>
      <c r="C679" s="2">
        <v>44718.507256944446</v>
      </c>
      <c r="D679" s="3">
        <v>44718.507256944446</v>
      </c>
      <c r="E679" s="3">
        <v>44718.51258101852</v>
      </c>
      <c r="F679" s="4">
        <v>0.005324074074451346</v>
      </c>
      <c r="G679" s="1" t="s">
        <v>770</v>
      </c>
      <c r="H679" s="1" t="s">
        <v>771</v>
      </c>
      <c r="I679" s="1" t="s">
        <v>28</v>
      </c>
      <c r="J679" s="1">
        <v>13389.0</v>
      </c>
      <c r="K679" s="1">
        <v>41.94367</v>
      </c>
      <c r="L679" s="1">
        <v>-87.64895</v>
      </c>
      <c r="M679" s="1">
        <v>41.961004</v>
      </c>
      <c r="N679" s="1">
        <v>-87.649603</v>
      </c>
      <c r="O679" s="1" t="s">
        <v>20</v>
      </c>
    </row>
    <row r="680">
      <c r="A680" s="1" t="s">
        <v>783</v>
      </c>
      <c r="B680" s="1" t="s">
        <v>22</v>
      </c>
      <c r="C680" s="2">
        <v>44738.6905787037</v>
      </c>
      <c r="D680" s="3">
        <v>44738.6905787037</v>
      </c>
      <c r="E680" s="3">
        <v>44738.69516203704</v>
      </c>
      <c r="F680" s="4">
        <v>0.004583333335176576</v>
      </c>
      <c r="G680" s="1" t="s">
        <v>773</v>
      </c>
      <c r="H680" s="1" t="s">
        <v>774</v>
      </c>
      <c r="I680" s="1" t="s">
        <v>23</v>
      </c>
      <c r="J680" s="1">
        <v>13154.0</v>
      </c>
      <c r="K680" s="1">
        <v>41.92154</v>
      </c>
      <c r="L680" s="1">
        <v>-87.653818</v>
      </c>
      <c r="M680" s="1">
        <v>41.910522</v>
      </c>
      <c r="N680" s="1">
        <v>-87.653106</v>
      </c>
      <c r="O680" s="1" t="s">
        <v>20</v>
      </c>
    </row>
    <row r="681">
      <c r="A681" s="1" t="s">
        <v>784</v>
      </c>
      <c r="B681" s="1" t="s">
        <v>22</v>
      </c>
      <c r="C681" s="2">
        <v>44725.466886574075</v>
      </c>
      <c r="D681" s="3">
        <v>44725.466886574075</v>
      </c>
      <c r="E681" s="3">
        <v>44725.47115740741</v>
      </c>
      <c r="F681" s="4">
        <v>0.004270833334885538</v>
      </c>
      <c r="G681" s="1" t="s">
        <v>773</v>
      </c>
      <c r="H681" s="1" t="s">
        <v>774</v>
      </c>
      <c r="I681" s="1" t="s">
        <v>23</v>
      </c>
      <c r="J681" s="1">
        <v>13154.0</v>
      </c>
      <c r="K681" s="1">
        <v>41.92154</v>
      </c>
      <c r="L681" s="1">
        <v>-87.653818</v>
      </c>
      <c r="M681" s="1">
        <v>41.910522</v>
      </c>
      <c r="N681" s="1">
        <v>-87.653106</v>
      </c>
      <c r="O681" s="1" t="s">
        <v>20</v>
      </c>
    </row>
    <row r="682">
      <c r="A682" s="1" t="s">
        <v>785</v>
      </c>
      <c r="B682" s="1" t="s">
        <v>22</v>
      </c>
      <c r="C682" s="2">
        <v>44722.557337962964</v>
      </c>
      <c r="D682" s="3">
        <v>44722.557337962964</v>
      </c>
      <c r="E682" s="3">
        <v>44722.56361111111</v>
      </c>
      <c r="F682" s="4">
        <v>0.006273148144828156</v>
      </c>
      <c r="G682" s="1" t="s">
        <v>776</v>
      </c>
      <c r="H682" s="1" t="s">
        <v>777</v>
      </c>
      <c r="I682" s="1" t="s">
        <v>28</v>
      </c>
      <c r="J682" s="1">
        <v>13389.0</v>
      </c>
      <c r="K682" s="1">
        <v>41.954177</v>
      </c>
      <c r="L682" s="1">
        <v>-87.664358</v>
      </c>
      <c r="M682" s="1">
        <v>41.961004</v>
      </c>
      <c r="N682" s="1">
        <v>-87.649603</v>
      </c>
      <c r="O682" s="1" t="s">
        <v>20</v>
      </c>
    </row>
    <row r="683">
      <c r="A683" s="1" t="s">
        <v>786</v>
      </c>
      <c r="B683" s="1" t="s">
        <v>22</v>
      </c>
      <c r="C683" s="2">
        <v>44728.83069444444</v>
      </c>
      <c r="D683" s="3">
        <v>44728.83069444444</v>
      </c>
      <c r="E683" s="3">
        <v>44728.84300925926</v>
      </c>
      <c r="F683" s="4">
        <v>0.012314814819546882</v>
      </c>
      <c r="G683" s="1" t="s">
        <v>787</v>
      </c>
      <c r="H683" s="1" t="s">
        <v>788</v>
      </c>
      <c r="I683" s="1" t="s">
        <v>23</v>
      </c>
      <c r="J683" s="1">
        <v>13154.0</v>
      </c>
      <c r="K683" s="1">
        <v>41.906866</v>
      </c>
      <c r="L683" s="1">
        <v>-87.626217</v>
      </c>
      <c r="M683" s="1">
        <v>41.910522</v>
      </c>
      <c r="N683" s="1">
        <v>-87.653106</v>
      </c>
      <c r="O683" s="1" t="s">
        <v>20</v>
      </c>
    </row>
    <row r="684">
      <c r="A684" s="1" t="s">
        <v>789</v>
      </c>
      <c r="B684" s="1" t="s">
        <v>16</v>
      </c>
      <c r="C684" s="2">
        <v>44732.724641203706</v>
      </c>
      <c r="D684" s="3">
        <v>44732.724641203706</v>
      </c>
      <c r="E684" s="3">
        <v>44732.729895833334</v>
      </c>
      <c r="F684" s="4">
        <v>0.005254629628325347</v>
      </c>
      <c r="G684" s="1" t="s">
        <v>781</v>
      </c>
      <c r="H684" s="1">
        <v>13285.0</v>
      </c>
      <c r="I684" s="1" t="s">
        <v>52</v>
      </c>
      <c r="J684" s="1">
        <v>13160.0</v>
      </c>
      <c r="K684" s="1">
        <v>41.869455934</v>
      </c>
      <c r="L684" s="1">
        <v>-87.673749089</v>
      </c>
      <c r="M684" s="1">
        <v>41.8694821</v>
      </c>
      <c r="N684" s="1">
        <v>-87.6554864</v>
      </c>
      <c r="O684" s="1" t="s">
        <v>20</v>
      </c>
    </row>
    <row r="685">
      <c r="A685" s="1" t="s">
        <v>790</v>
      </c>
      <c r="B685" s="1" t="s">
        <v>22</v>
      </c>
      <c r="C685" s="2">
        <v>44726.50707175926</v>
      </c>
      <c r="D685" s="3">
        <v>44726.50707175926</v>
      </c>
      <c r="E685" s="3">
        <v>44726.513506944444</v>
      </c>
      <c r="F685" s="4">
        <v>0.006435185183363501</v>
      </c>
      <c r="G685" s="1" t="s">
        <v>781</v>
      </c>
      <c r="H685" s="1">
        <v>13285.0</v>
      </c>
      <c r="I685" s="1" t="s">
        <v>52</v>
      </c>
      <c r="J685" s="1">
        <v>13160.0</v>
      </c>
      <c r="K685" s="1">
        <v>41.8692652184382</v>
      </c>
      <c r="L685" s="1">
        <v>-87.6737308502197</v>
      </c>
      <c r="M685" s="1">
        <v>41.8694821</v>
      </c>
      <c r="N685" s="1">
        <v>-87.6554864</v>
      </c>
      <c r="O685" s="1" t="s">
        <v>20</v>
      </c>
    </row>
    <row r="686">
      <c r="A686" s="1" t="s">
        <v>791</v>
      </c>
      <c r="B686" s="1" t="s">
        <v>22</v>
      </c>
      <c r="C686" s="2">
        <v>44734.29835648148</v>
      </c>
      <c r="D686" s="3">
        <v>44734.29835648148</v>
      </c>
      <c r="E686" s="3">
        <v>44734.305810185186</v>
      </c>
      <c r="F686" s="4">
        <v>0.007453703707142267</v>
      </c>
      <c r="G686" s="1" t="s">
        <v>792</v>
      </c>
      <c r="H686" s="1" t="s">
        <v>793</v>
      </c>
      <c r="I686" s="1" t="s">
        <v>52</v>
      </c>
      <c r="J686" s="1">
        <v>13160.0</v>
      </c>
      <c r="K686" s="1">
        <v>41.8727315422631</v>
      </c>
      <c r="L686" s="1">
        <v>-87.6335164904594</v>
      </c>
      <c r="M686" s="1">
        <v>41.8694821</v>
      </c>
      <c r="N686" s="1">
        <v>-87.6554864</v>
      </c>
      <c r="O686" s="1" t="s">
        <v>20</v>
      </c>
    </row>
    <row r="687">
      <c r="A687" s="1" t="s">
        <v>794</v>
      </c>
      <c r="B687" s="1" t="s">
        <v>16</v>
      </c>
      <c r="C687" s="2">
        <v>44730.686423611114</v>
      </c>
      <c r="D687" s="3">
        <v>44730.686423611114</v>
      </c>
      <c r="E687" s="3">
        <v>44730.69917824074</v>
      </c>
      <c r="F687" s="4">
        <v>0.012754629628034309</v>
      </c>
      <c r="G687" s="1" t="s">
        <v>795</v>
      </c>
      <c r="H687" s="1" t="s">
        <v>796</v>
      </c>
      <c r="I687" s="1" t="s">
        <v>36</v>
      </c>
      <c r="J687" s="1">
        <v>428.0</v>
      </c>
      <c r="K687" s="1">
        <v>41.9289915</v>
      </c>
      <c r="L687" s="1">
        <v>-87.6590016666667</v>
      </c>
      <c r="M687" s="1">
        <v>41.92</v>
      </c>
      <c r="N687" s="1">
        <v>-87.7</v>
      </c>
      <c r="O687" s="1" t="s">
        <v>29</v>
      </c>
    </row>
    <row r="688">
      <c r="A688" s="1" t="s">
        <v>797</v>
      </c>
      <c r="B688" s="1" t="s">
        <v>22</v>
      </c>
      <c r="C688" s="2">
        <v>44729.86275462963</v>
      </c>
      <c r="D688" s="3">
        <v>44729.86275462963</v>
      </c>
      <c r="E688" s="3">
        <v>44729.87125</v>
      </c>
      <c r="F688" s="4">
        <v>0.008495370369928423</v>
      </c>
      <c r="G688" s="1" t="s">
        <v>792</v>
      </c>
      <c r="H688" s="1" t="s">
        <v>793</v>
      </c>
      <c r="I688" s="1" t="s">
        <v>32</v>
      </c>
      <c r="J688" s="1" t="s">
        <v>33</v>
      </c>
      <c r="K688" s="1">
        <v>41.8727315422631</v>
      </c>
      <c r="L688" s="1">
        <v>-87.6335164904594</v>
      </c>
      <c r="M688" s="1">
        <v>41.884576228</v>
      </c>
      <c r="N688" s="1">
        <v>-87.63188991</v>
      </c>
      <c r="O688" s="1" t="s">
        <v>29</v>
      </c>
    </row>
    <row r="689">
      <c r="A689" s="1" t="s">
        <v>798</v>
      </c>
      <c r="B689" s="1" t="s">
        <v>16</v>
      </c>
      <c r="C689" s="2">
        <v>44722.28902777778</v>
      </c>
      <c r="D689" s="3">
        <v>44722.28902777778</v>
      </c>
      <c r="E689" s="3">
        <v>44722.29375</v>
      </c>
      <c r="F689" s="4">
        <v>0.0047222222201526165</v>
      </c>
      <c r="G689" s="1" t="s">
        <v>799</v>
      </c>
      <c r="H689" s="1" t="s">
        <v>800</v>
      </c>
      <c r="I689" s="1" t="s">
        <v>52</v>
      </c>
      <c r="J689" s="1">
        <v>13160.0</v>
      </c>
      <c r="K689" s="1">
        <v>41.8578748333333</v>
      </c>
      <c r="L689" s="1">
        <v>-87.6408891666667</v>
      </c>
      <c r="M689" s="1">
        <v>41.8694821</v>
      </c>
      <c r="N689" s="1">
        <v>-87.6554864</v>
      </c>
      <c r="O689" s="1" t="s">
        <v>20</v>
      </c>
    </row>
    <row r="690">
      <c r="A690" s="1" t="s">
        <v>801</v>
      </c>
      <c r="B690" s="1" t="s">
        <v>22</v>
      </c>
      <c r="C690" s="2">
        <v>44726.854629629626</v>
      </c>
      <c r="D690" s="3">
        <v>44726.854629629626</v>
      </c>
      <c r="E690" s="3">
        <v>44726.865381944444</v>
      </c>
      <c r="F690" s="4">
        <v>0.01075231481809169</v>
      </c>
      <c r="G690" s="1" t="s">
        <v>792</v>
      </c>
      <c r="H690" s="1" t="s">
        <v>793</v>
      </c>
      <c r="I690" s="1" t="s">
        <v>52</v>
      </c>
      <c r="J690" s="1">
        <v>13160.0</v>
      </c>
      <c r="K690" s="1">
        <v>41.8727315422631</v>
      </c>
      <c r="L690" s="1">
        <v>-87.6335164904594</v>
      </c>
      <c r="M690" s="1">
        <v>41.8694821</v>
      </c>
      <c r="N690" s="1">
        <v>-87.6554864</v>
      </c>
      <c r="O690" s="1" t="s">
        <v>29</v>
      </c>
    </row>
    <row r="691">
      <c r="A691" s="1" t="s">
        <v>802</v>
      </c>
      <c r="B691" s="1" t="s">
        <v>22</v>
      </c>
      <c r="C691" s="2">
        <v>44727.34024305556</v>
      </c>
      <c r="D691" s="3">
        <v>44727.34024305556</v>
      </c>
      <c r="E691" s="3">
        <v>44727.350277777776</v>
      </c>
      <c r="F691" s="4">
        <v>0.01003472221782431</v>
      </c>
      <c r="G691" s="1" t="s">
        <v>803</v>
      </c>
      <c r="H691" s="1">
        <v>13229.0</v>
      </c>
      <c r="I691" s="1" t="s">
        <v>23</v>
      </c>
      <c r="J691" s="1">
        <v>13154.0</v>
      </c>
      <c r="K691" s="1">
        <v>41.9394777504051</v>
      </c>
      <c r="L691" s="1">
        <v>-87.6637476682663</v>
      </c>
      <c r="M691" s="1">
        <v>41.910522</v>
      </c>
      <c r="N691" s="1">
        <v>-87.653106</v>
      </c>
      <c r="O691" s="1" t="s">
        <v>20</v>
      </c>
    </row>
    <row r="692">
      <c r="A692" s="1" t="s">
        <v>804</v>
      </c>
      <c r="B692" s="1" t="s">
        <v>22</v>
      </c>
      <c r="C692" s="2">
        <v>44713.74940972222</v>
      </c>
      <c r="D692" s="3">
        <v>44713.74940972222</v>
      </c>
      <c r="E692" s="3">
        <v>44713.76050925926</v>
      </c>
      <c r="F692" s="4">
        <v>0.01109953703416977</v>
      </c>
      <c r="G692" s="1" t="s">
        <v>803</v>
      </c>
      <c r="H692" s="1">
        <v>13229.0</v>
      </c>
      <c r="I692" s="1" t="s">
        <v>28</v>
      </c>
      <c r="J692" s="1">
        <v>13389.0</v>
      </c>
      <c r="K692" s="1">
        <v>41.9394777504051</v>
      </c>
      <c r="L692" s="1">
        <v>-87.6637476682663</v>
      </c>
      <c r="M692" s="1">
        <v>41.961004</v>
      </c>
      <c r="N692" s="1">
        <v>-87.649603</v>
      </c>
      <c r="O692" s="1" t="s">
        <v>20</v>
      </c>
    </row>
    <row r="693">
      <c r="A693" s="1" t="s">
        <v>805</v>
      </c>
      <c r="B693" s="1" t="s">
        <v>16</v>
      </c>
      <c r="C693" s="2">
        <v>44738.04172453703</v>
      </c>
      <c r="D693" s="3">
        <v>44738.04172453703</v>
      </c>
      <c r="E693" s="3">
        <v>44738.05043981481</v>
      </c>
      <c r="F693" s="4">
        <v>0.008715277777810115</v>
      </c>
      <c r="G693" s="1" t="s">
        <v>803</v>
      </c>
      <c r="H693" s="1">
        <v>13229.0</v>
      </c>
      <c r="I693" s="1" t="s">
        <v>23</v>
      </c>
      <c r="J693" s="1">
        <v>13154.0</v>
      </c>
      <c r="K693" s="1">
        <v>41.9394606666667</v>
      </c>
      <c r="L693" s="1">
        <v>-87.6638351666667</v>
      </c>
      <c r="M693" s="1">
        <v>41.910522</v>
      </c>
      <c r="N693" s="1">
        <v>-87.653106</v>
      </c>
      <c r="O693" s="1" t="s">
        <v>29</v>
      </c>
    </row>
    <row r="694">
      <c r="A694" s="1" t="s">
        <v>806</v>
      </c>
      <c r="B694" s="1" t="s">
        <v>16</v>
      </c>
      <c r="C694" s="2">
        <v>44718.61258101852</v>
      </c>
      <c r="D694" s="3">
        <v>44718.61258101852</v>
      </c>
      <c r="E694" s="3">
        <v>44718.62318287037</v>
      </c>
      <c r="F694" s="4">
        <v>0.01060185184906004</v>
      </c>
      <c r="G694" s="1" t="s">
        <v>807</v>
      </c>
      <c r="H694" s="1" t="s">
        <v>808</v>
      </c>
      <c r="I694" s="1" t="s">
        <v>60</v>
      </c>
      <c r="J694" s="1">
        <v>13135.0</v>
      </c>
      <c r="K694" s="1">
        <v>41.8800773333333</v>
      </c>
      <c r="L694" s="1">
        <v>-87.6358218333333</v>
      </c>
      <c r="M694" s="1">
        <v>41.857556</v>
      </c>
      <c r="N694" s="1">
        <v>-87.661535</v>
      </c>
      <c r="O694" s="1" t="s">
        <v>29</v>
      </c>
    </row>
    <row r="695">
      <c r="A695" s="1" t="s">
        <v>809</v>
      </c>
      <c r="B695" s="1" t="s">
        <v>22</v>
      </c>
      <c r="C695" s="2">
        <v>44741.819247685184</v>
      </c>
      <c r="D695" s="3">
        <v>44741.819247685184</v>
      </c>
      <c r="E695" s="3">
        <v>44741.83248842593</v>
      </c>
      <c r="F695" s="4">
        <v>0.013240740743640345</v>
      </c>
      <c r="G695" s="1" t="s">
        <v>803</v>
      </c>
      <c r="H695" s="1">
        <v>13229.0</v>
      </c>
      <c r="I695" s="1" t="s">
        <v>19</v>
      </c>
      <c r="J695" s="1">
        <v>13253.0</v>
      </c>
      <c r="K695" s="1">
        <v>41.9394777504051</v>
      </c>
      <c r="L695" s="1">
        <v>-87.6637476682663</v>
      </c>
      <c r="M695" s="1">
        <v>41.948797</v>
      </c>
      <c r="N695" s="1">
        <v>-87.675278</v>
      </c>
      <c r="O695" s="1" t="s">
        <v>29</v>
      </c>
    </row>
    <row r="696">
      <c r="A696" s="1" t="s">
        <v>810</v>
      </c>
      <c r="B696" s="1" t="s">
        <v>22</v>
      </c>
      <c r="C696" s="2">
        <v>44725.51384259259</v>
      </c>
      <c r="D696" s="3">
        <v>44725.51384259259</v>
      </c>
      <c r="E696" s="3">
        <v>44725.52125</v>
      </c>
      <c r="F696" s="4">
        <v>0.0074074074072996154</v>
      </c>
      <c r="G696" s="1" t="s">
        <v>807</v>
      </c>
      <c r="H696" s="1" t="s">
        <v>808</v>
      </c>
      <c r="I696" s="1" t="s">
        <v>52</v>
      </c>
      <c r="J696" s="1">
        <v>13160.0</v>
      </c>
      <c r="K696" s="1">
        <v>41.880317</v>
      </c>
      <c r="L696" s="1">
        <v>-87.635185</v>
      </c>
      <c r="M696" s="1">
        <v>41.8694821</v>
      </c>
      <c r="N696" s="1">
        <v>-87.6554864</v>
      </c>
      <c r="O696" s="1" t="s">
        <v>20</v>
      </c>
    </row>
    <row r="697">
      <c r="A697" s="1" t="s">
        <v>811</v>
      </c>
      <c r="B697" s="1" t="s">
        <v>22</v>
      </c>
      <c r="C697" s="2">
        <v>44715.75349537037</v>
      </c>
      <c r="D697" s="3">
        <v>44715.75349537037</v>
      </c>
      <c r="E697" s="3">
        <v>44715.757106481484</v>
      </c>
      <c r="F697" s="4">
        <v>0.0036111111112404615</v>
      </c>
      <c r="G697" s="1" t="s">
        <v>803</v>
      </c>
      <c r="H697" s="1">
        <v>13229.0</v>
      </c>
      <c r="I697" s="1" t="s">
        <v>19</v>
      </c>
      <c r="J697" s="1">
        <v>13253.0</v>
      </c>
      <c r="K697" s="1">
        <v>41.9394777504051</v>
      </c>
      <c r="L697" s="1">
        <v>-87.6637476682663</v>
      </c>
      <c r="M697" s="1">
        <v>41.948797</v>
      </c>
      <c r="N697" s="1">
        <v>-87.675278</v>
      </c>
      <c r="O697" s="1" t="s">
        <v>20</v>
      </c>
    </row>
    <row r="698">
      <c r="A698" s="1" t="s">
        <v>812</v>
      </c>
      <c r="B698" s="1" t="s">
        <v>22</v>
      </c>
      <c r="C698" s="2">
        <v>44738.786840277775</v>
      </c>
      <c r="D698" s="3">
        <v>44738.786840277775</v>
      </c>
      <c r="E698" s="3">
        <v>44738.80311342593</v>
      </c>
      <c r="F698" s="4">
        <v>0.01627314815414138</v>
      </c>
      <c r="G698" s="1" t="s">
        <v>813</v>
      </c>
      <c r="H698" s="1" t="s">
        <v>814</v>
      </c>
      <c r="I698" s="1" t="s">
        <v>52</v>
      </c>
      <c r="J698" s="1">
        <v>13160.0</v>
      </c>
      <c r="K698" s="1">
        <v>41.87785</v>
      </c>
      <c r="L698" s="1">
        <v>-87.62408</v>
      </c>
      <c r="M698" s="1">
        <v>41.8694821</v>
      </c>
      <c r="N698" s="1">
        <v>-87.6554864</v>
      </c>
      <c r="O698" s="1" t="s">
        <v>29</v>
      </c>
    </row>
    <row r="699">
      <c r="A699" s="1" t="s">
        <v>815</v>
      </c>
      <c r="B699" s="1" t="s">
        <v>16</v>
      </c>
      <c r="C699" s="2">
        <v>44726.28438657407</v>
      </c>
      <c r="D699" s="3">
        <v>44726.28438657407</v>
      </c>
      <c r="E699" s="3">
        <v>44726.319131944445</v>
      </c>
      <c r="F699" s="4">
        <v>0.03474537037254777</v>
      </c>
      <c r="G699" s="1" t="s">
        <v>816</v>
      </c>
      <c r="H699" s="1" t="s">
        <v>817</v>
      </c>
      <c r="I699" s="1" t="s">
        <v>32</v>
      </c>
      <c r="J699" s="1" t="s">
        <v>33</v>
      </c>
      <c r="K699" s="1">
        <v>41.994207</v>
      </c>
      <c r="L699" s="1">
        <v>-87.6895143333333</v>
      </c>
      <c r="M699" s="1">
        <v>41.884576228</v>
      </c>
      <c r="N699" s="1">
        <v>-87.63188991</v>
      </c>
      <c r="O699" s="1" t="s">
        <v>20</v>
      </c>
    </row>
    <row r="700">
      <c r="A700" s="1" t="s">
        <v>818</v>
      </c>
      <c r="B700" s="1" t="s">
        <v>22</v>
      </c>
      <c r="C700" s="2">
        <v>44724.683969907404</v>
      </c>
      <c r="D700" s="3">
        <v>44724.683969907404</v>
      </c>
      <c r="E700" s="3">
        <v>44724.694074074076</v>
      </c>
      <c r="F700" s="4">
        <v>0.010104166671226267</v>
      </c>
      <c r="G700" s="1" t="s">
        <v>803</v>
      </c>
      <c r="H700" s="1">
        <v>13229.0</v>
      </c>
      <c r="I700" s="1" t="s">
        <v>23</v>
      </c>
      <c r="J700" s="1">
        <v>13154.0</v>
      </c>
      <c r="K700" s="1">
        <v>41.9394777504051</v>
      </c>
      <c r="L700" s="1">
        <v>-87.6637476682663</v>
      </c>
      <c r="M700" s="1">
        <v>41.910522</v>
      </c>
      <c r="N700" s="1">
        <v>-87.653106</v>
      </c>
      <c r="O700" s="1" t="s">
        <v>29</v>
      </c>
    </row>
    <row r="701">
      <c r="A701" s="1" t="s">
        <v>819</v>
      </c>
      <c r="B701" s="1" t="s">
        <v>22</v>
      </c>
      <c r="C701" s="2">
        <v>44730.47445601852</v>
      </c>
      <c r="D701" s="3">
        <v>44730.47445601852</v>
      </c>
      <c r="E701" s="3">
        <v>44730.50677083333</v>
      </c>
      <c r="F701" s="4">
        <v>0.0323148148090695</v>
      </c>
      <c r="G701" s="1" t="s">
        <v>813</v>
      </c>
      <c r="H701" s="1" t="s">
        <v>814</v>
      </c>
      <c r="I701" s="1" t="s">
        <v>32</v>
      </c>
      <c r="J701" s="1" t="s">
        <v>33</v>
      </c>
      <c r="K701" s="1">
        <v>41.87785</v>
      </c>
      <c r="L701" s="1">
        <v>-87.62408</v>
      </c>
      <c r="M701" s="1">
        <v>41.884576228</v>
      </c>
      <c r="N701" s="1">
        <v>-87.63188991</v>
      </c>
      <c r="O701" s="1" t="s">
        <v>29</v>
      </c>
    </row>
    <row r="702">
      <c r="A702" s="1" t="s">
        <v>820</v>
      </c>
      <c r="B702" s="1" t="s">
        <v>22</v>
      </c>
      <c r="C702" s="2">
        <v>44719.344351851854</v>
      </c>
      <c r="D702" s="3">
        <v>44719.344351851854</v>
      </c>
      <c r="E702" s="3">
        <v>44719.34883101852</v>
      </c>
      <c r="F702" s="4">
        <v>0.004479166665987577</v>
      </c>
      <c r="G702" s="1" t="s">
        <v>807</v>
      </c>
      <c r="H702" s="1" t="s">
        <v>808</v>
      </c>
      <c r="I702" s="1" t="s">
        <v>32</v>
      </c>
      <c r="J702" s="1" t="s">
        <v>33</v>
      </c>
      <c r="K702" s="1">
        <v>41.880317</v>
      </c>
      <c r="L702" s="1">
        <v>-87.635185</v>
      </c>
      <c r="M702" s="1">
        <v>41.884576228</v>
      </c>
      <c r="N702" s="1">
        <v>-87.63188991</v>
      </c>
      <c r="O702" s="1" t="s">
        <v>20</v>
      </c>
    </row>
    <row r="703">
      <c r="A703" s="1" t="s">
        <v>821</v>
      </c>
      <c r="B703" s="1" t="s">
        <v>22</v>
      </c>
      <c r="C703" s="2">
        <v>44718.51306712963</v>
      </c>
      <c r="D703" s="3">
        <v>44718.51306712963</v>
      </c>
      <c r="E703" s="3">
        <v>44718.51650462963</v>
      </c>
      <c r="F703" s="4">
        <v>0.0034375000032014214</v>
      </c>
      <c r="G703" s="1" t="s">
        <v>807</v>
      </c>
      <c r="H703" s="1" t="s">
        <v>808</v>
      </c>
      <c r="I703" s="1" t="s">
        <v>32</v>
      </c>
      <c r="J703" s="1" t="s">
        <v>33</v>
      </c>
      <c r="K703" s="1">
        <v>41.880317</v>
      </c>
      <c r="L703" s="1">
        <v>-87.635185</v>
      </c>
      <c r="M703" s="1">
        <v>41.884576228</v>
      </c>
      <c r="N703" s="1">
        <v>-87.63188991</v>
      </c>
      <c r="O703" s="1" t="s">
        <v>20</v>
      </c>
    </row>
    <row r="704">
      <c r="A704" s="1" t="s">
        <v>822</v>
      </c>
      <c r="B704" s="1" t="s">
        <v>22</v>
      </c>
      <c r="C704" s="2">
        <v>44723.50417824074</v>
      </c>
      <c r="D704" s="3">
        <v>44723.50417824074</v>
      </c>
      <c r="E704" s="3">
        <v>44723.51020833333</v>
      </c>
      <c r="F704" s="4">
        <v>0.006030092590663116</v>
      </c>
      <c r="G704" s="1" t="s">
        <v>803</v>
      </c>
      <c r="H704" s="1">
        <v>13229.0</v>
      </c>
      <c r="I704" s="1" t="s">
        <v>19</v>
      </c>
      <c r="J704" s="1">
        <v>13253.0</v>
      </c>
      <c r="K704" s="1">
        <v>41.9394777504051</v>
      </c>
      <c r="L704" s="1">
        <v>-87.6637476682663</v>
      </c>
      <c r="M704" s="1">
        <v>41.948797</v>
      </c>
      <c r="N704" s="1">
        <v>-87.675278</v>
      </c>
      <c r="O704" s="1" t="s">
        <v>29</v>
      </c>
    </row>
    <row r="705">
      <c r="A705" s="1" t="s">
        <v>823</v>
      </c>
      <c r="B705" s="1" t="s">
        <v>22</v>
      </c>
      <c r="C705" s="2">
        <v>44739.68450231481</v>
      </c>
      <c r="D705" s="3">
        <v>44739.68450231481</v>
      </c>
      <c r="E705" s="3">
        <v>44739.71192129629</v>
      </c>
      <c r="F705" s="4">
        <v>0.027418981480877846</v>
      </c>
      <c r="G705" s="1" t="s">
        <v>813</v>
      </c>
      <c r="H705" s="1" t="s">
        <v>814</v>
      </c>
      <c r="I705" s="1" t="s">
        <v>28</v>
      </c>
      <c r="J705" s="1">
        <v>13389.0</v>
      </c>
      <c r="K705" s="1">
        <v>41.87785</v>
      </c>
      <c r="L705" s="1">
        <v>-87.62408</v>
      </c>
      <c r="M705" s="1">
        <v>41.961004</v>
      </c>
      <c r="N705" s="1">
        <v>-87.649603</v>
      </c>
      <c r="O705" s="1" t="s">
        <v>20</v>
      </c>
    </row>
    <row r="706">
      <c r="A706" s="1" t="s">
        <v>824</v>
      </c>
      <c r="B706" s="1" t="s">
        <v>22</v>
      </c>
      <c r="C706" s="2">
        <v>44714.46811342592</v>
      </c>
      <c r="D706" s="3">
        <v>44714.46811342592</v>
      </c>
      <c r="E706" s="3">
        <v>44714.47758101852</v>
      </c>
      <c r="F706" s="4">
        <v>0.009467592593864538</v>
      </c>
      <c r="G706" s="1" t="s">
        <v>813</v>
      </c>
      <c r="H706" s="1" t="s">
        <v>814</v>
      </c>
      <c r="I706" s="1" t="s">
        <v>32</v>
      </c>
      <c r="J706" s="1" t="s">
        <v>33</v>
      </c>
      <c r="K706" s="1">
        <v>41.87785</v>
      </c>
      <c r="L706" s="1">
        <v>-87.62408</v>
      </c>
      <c r="M706" s="1">
        <v>41.884576228</v>
      </c>
      <c r="N706" s="1">
        <v>-87.63188991</v>
      </c>
      <c r="O706" s="1" t="s">
        <v>29</v>
      </c>
    </row>
    <row r="707">
      <c r="A707" s="1" t="s">
        <v>825</v>
      </c>
      <c r="B707" s="1" t="s">
        <v>22</v>
      </c>
      <c r="C707" s="2">
        <v>44718.58788194445</v>
      </c>
      <c r="D707" s="3">
        <v>44718.58788194445</v>
      </c>
      <c r="E707" s="3">
        <v>44718.59645833333</v>
      </c>
      <c r="F707" s="4">
        <v>0.008576388885558117</v>
      </c>
      <c r="G707" s="1" t="s">
        <v>803</v>
      </c>
      <c r="H707" s="1">
        <v>13229.0</v>
      </c>
      <c r="I707" s="1" t="s">
        <v>19</v>
      </c>
      <c r="J707" s="1">
        <v>13253.0</v>
      </c>
      <c r="K707" s="1">
        <v>41.9394777504051</v>
      </c>
      <c r="L707" s="1">
        <v>-87.6637476682663</v>
      </c>
      <c r="M707" s="1">
        <v>41.948797</v>
      </c>
      <c r="N707" s="1">
        <v>-87.675278</v>
      </c>
      <c r="O707" s="1" t="s">
        <v>20</v>
      </c>
    </row>
    <row r="708">
      <c r="A708" s="1" t="s">
        <v>826</v>
      </c>
      <c r="B708" s="1" t="s">
        <v>16</v>
      </c>
      <c r="C708" s="2">
        <v>44735.3296875</v>
      </c>
      <c r="D708" s="3">
        <v>44735.3296875</v>
      </c>
      <c r="E708" s="3">
        <v>44735.428611111114</v>
      </c>
      <c r="F708" s="4">
        <v>0.09892361111269565</v>
      </c>
      <c r="G708" s="1" t="s">
        <v>807</v>
      </c>
      <c r="H708" s="1" t="s">
        <v>808</v>
      </c>
      <c r="I708" s="1" t="s">
        <v>32</v>
      </c>
      <c r="J708" s="1" t="s">
        <v>33</v>
      </c>
      <c r="K708" s="1">
        <v>41.880221367</v>
      </c>
      <c r="L708" s="1">
        <v>-87.635011315</v>
      </c>
      <c r="M708" s="1">
        <v>41.884576228</v>
      </c>
      <c r="N708" s="1">
        <v>-87.63188991</v>
      </c>
      <c r="O708" s="1" t="s">
        <v>29</v>
      </c>
    </row>
    <row r="709">
      <c r="A709" s="1" t="s">
        <v>827</v>
      </c>
      <c r="B709" s="1" t="s">
        <v>22</v>
      </c>
      <c r="C709" s="2">
        <v>44725.66339120371</v>
      </c>
      <c r="D709" s="3">
        <v>44725.66339120371</v>
      </c>
      <c r="E709" s="3">
        <v>44725.67883101852</v>
      </c>
      <c r="F709" s="4">
        <v>0.015439814815181307</v>
      </c>
      <c r="G709" s="1" t="s">
        <v>807</v>
      </c>
      <c r="H709" s="1" t="s">
        <v>808</v>
      </c>
      <c r="I709" s="1" t="s">
        <v>52</v>
      </c>
      <c r="J709" s="1">
        <v>13160.0</v>
      </c>
      <c r="K709" s="1">
        <v>41.880317</v>
      </c>
      <c r="L709" s="1">
        <v>-87.635185</v>
      </c>
      <c r="M709" s="1">
        <v>41.8694821</v>
      </c>
      <c r="N709" s="1">
        <v>-87.6554864</v>
      </c>
      <c r="O709" s="1" t="s">
        <v>20</v>
      </c>
    </row>
    <row r="710">
      <c r="A710" s="1" t="s">
        <v>828</v>
      </c>
      <c r="B710" s="1" t="s">
        <v>22</v>
      </c>
      <c r="C710" s="2">
        <v>44714.693194444444</v>
      </c>
      <c r="D710" s="3">
        <v>44714.693194444444</v>
      </c>
      <c r="E710" s="3">
        <v>44714.70452546296</v>
      </c>
      <c r="F710" s="4">
        <v>0.011331018518831115</v>
      </c>
      <c r="G710" s="1" t="s">
        <v>807</v>
      </c>
      <c r="H710" s="1" t="s">
        <v>808</v>
      </c>
      <c r="I710" s="1" t="s">
        <v>52</v>
      </c>
      <c r="J710" s="1">
        <v>13160.0</v>
      </c>
      <c r="K710" s="1">
        <v>41.880317</v>
      </c>
      <c r="L710" s="1">
        <v>-87.635185</v>
      </c>
      <c r="M710" s="1">
        <v>41.8694821</v>
      </c>
      <c r="N710" s="1">
        <v>-87.6554864</v>
      </c>
      <c r="O710" s="1" t="s">
        <v>29</v>
      </c>
    </row>
    <row r="711">
      <c r="A711" s="1" t="s">
        <v>829</v>
      </c>
      <c r="B711" s="1" t="s">
        <v>22</v>
      </c>
      <c r="C711" s="2">
        <v>44731.039502314816</v>
      </c>
      <c r="D711" s="3">
        <v>44731.039502314816</v>
      </c>
      <c r="E711" s="3">
        <v>44731.04153935185</v>
      </c>
      <c r="F711" s="4">
        <v>0.0020370370330056176</v>
      </c>
      <c r="G711" s="1" t="s">
        <v>830</v>
      </c>
      <c r="H711" s="1">
        <v>13164.0</v>
      </c>
      <c r="I711" s="1" t="s">
        <v>60</v>
      </c>
      <c r="J711" s="1">
        <v>13135.0</v>
      </c>
      <c r="K711" s="1">
        <v>41.858166</v>
      </c>
      <c r="L711" s="1">
        <v>-87.656495</v>
      </c>
      <c r="M711" s="1">
        <v>41.857556</v>
      </c>
      <c r="N711" s="1">
        <v>-87.661535</v>
      </c>
      <c r="O711" s="1" t="s">
        <v>20</v>
      </c>
    </row>
    <row r="712">
      <c r="A712" s="1" t="s">
        <v>831</v>
      </c>
      <c r="B712" s="1" t="s">
        <v>16</v>
      </c>
      <c r="C712" s="2">
        <v>44729.743993055556</v>
      </c>
      <c r="D712" s="3">
        <v>44729.743993055556</v>
      </c>
      <c r="E712" s="3">
        <v>44729.74873842593</v>
      </c>
      <c r="F712" s="4">
        <v>0.004745370373711921</v>
      </c>
      <c r="G712" s="1" t="s">
        <v>830</v>
      </c>
      <c r="H712" s="1">
        <v>13164.0</v>
      </c>
      <c r="I712" s="1" t="s">
        <v>52</v>
      </c>
      <c r="J712" s="1">
        <v>13160.0</v>
      </c>
      <c r="K712" s="1">
        <v>41.8582088333333</v>
      </c>
      <c r="L712" s="1">
        <v>-87.656507</v>
      </c>
      <c r="M712" s="1">
        <v>41.8694821</v>
      </c>
      <c r="N712" s="1">
        <v>-87.6554864</v>
      </c>
      <c r="O712" s="1" t="s">
        <v>20</v>
      </c>
    </row>
    <row r="713">
      <c r="A713" s="1" t="s">
        <v>832</v>
      </c>
      <c r="B713" s="1" t="s">
        <v>22</v>
      </c>
      <c r="C713" s="2">
        <v>44731.393645833334</v>
      </c>
      <c r="D713" s="3">
        <v>44731.393645833334</v>
      </c>
      <c r="E713" s="3">
        <v>44731.3953587963</v>
      </c>
      <c r="F713" s="4">
        <v>0.0017129629632108845</v>
      </c>
      <c r="G713" s="1" t="s">
        <v>830</v>
      </c>
      <c r="H713" s="1">
        <v>13164.0</v>
      </c>
      <c r="I713" s="1" t="s">
        <v>60</v>
      </c>
      <c r="J713" s="1">
        <v>13135.0</v>
      </c>
      <c r="K713" s="1">
        <v>41.858166</v>
      </c>
      <c r="L713" s="1">
        <v>-87.656495</v>
      </c>
      <c r="M713" s="1">
        <v>41.857556</v>
      </c>
      <c r="N713" s="1">
        <v>-87.661535</v>
      </c>
      <c r="O713" s="1" t="s">
        <v>20</v>
      </c>
    </row>
    <row r="714">
      <c r="A714" s="1" t="s">
        <v>833</v>
      </c>
      <c r="B714" s="1" t="s">
        <v>22</v>
      </c>
      <c r="C714" s="2">
        <v>44731.94615740741</v>
      </c>
      <c r="D714" s="3">
        <v>44731.94615740741</v>
      </c>
      <c r="E714" s="3">
        <v>44731.94836805556</v>
      </c>
      <c r="F714" s="4">
        <v>0.0022106481483206153</v>
      </c>
      <c r="G714" s="1" t="s">
        <v>830</v>
      </c>
      <c r="H714" s="1">
        <v>13164.0</v>
      </c>
      <c r="I714" s="1" t="s">
        <v>60</v>
      </c>
      <c r="J714" s="1">
        <v>13135.0</v>
      </c>
      <c r="K714" s="1">
        <v>41.858166</v>
      </c>
      <c r="L714" s="1">
        <v>-87.656495</v>
      </c>
      <c r="M714" s="1">
        <v>41.857556</v>
      </c>
      <c r="N714" s="1">
        <v>-87.661535</v>
      </c>
      <c r="O714" s="1" t="s">
        <v>20</v>
      </c>
    </row>
    <row r="715">
      <c r="A715" s="1" t="s">
        <v>834</v>
      </c>
      <c r="B715" s="1" t="s">
        <v>16</v>
      </c>
      <c r="C715" s="2">
        <v>44719.613171296296</v>
      </c>
      <c r="D715" s="3">
        <v>44719.613171296296</v>
      </c>
      <c r="E715" s="3">
        <v>44719.622928240744</v>
      </c>
      <c r="F715" s="4">
        <v>0.009756944447872229</v>
      </c>
      <c r="G715" s="1" t="s">
        <v>835</v>
      </c>
      <c r="H715" s="1">
        <v>369.0</v>
      </c>
      <c r="I715" s="1" t="s">
        <v>36</v>
      </c>
      <c r="J715" s="1">
        <v>428.0</v>
      </c>
      <c r="K715" s="1">
        <v>41.89</v>
      </c>
      <c r="L715" s="1">
        <v>-87.72</v>
      </c>
      <c r="M715" s="1">
        <v>41.92</v>
      </c>
      <c r="N715" s="1">
        <v>-87.7</v>
      </c>
      <c r="O715" s="1" t="s">
        <v>20</v>
      </c>
    </row>
    <row r="716">
      <c r="A716" s="1" t="s">
        <v>836</v>
      </c>
      <c r="B716" s="1" t="s">
        <v>16</v>
      </c>
      <c r="C716" s="2">
        <v>44714.518217592595</v>
      </c>
      <c r="D716" s="3">
        <v>44714.518217592595</v>
      </c>
      <c r="E716" s="3">
        <v>44714.52311342592</v>
      </c>
      <c r="F716" s="4">
        <v>0.004895833328191657</v>
      </c>
      <c r="G716" s="1" t="s">
        <v>837</v>
      </c>
      <c r="H716" s="1">
        <v>13338.0</v>
      </c>
      <c r="I716" s="1" t="s">
        <v>32</v>
      </c>
      <c r="J716" s="1" t="s">
        <v>33</v>
      </c>
      <c r="K716" s="1">
        <v>41.8966196666667</v>
      </c>
      <c r="L716" s="1">
        <v>-87.6216251666667</v>
      </c>
      <c r="M716" s="1">
        <v>41.884576228</v>
      </c>
      <c r="N716" s="1">
        <v>-87.63188991</v>
      </c>
      <c r="O716" s="1" t="s">
        <v>20</v>
      </c>
    </row>
    <row r="717">
      <c r="A717" s="1" t="s">
        <v>838</v>
      </c>
      <c r="B717" s="1" t="s">
        <v>16</v>
      </c>
      <c r="C717" s="2">
        <v>44739.60120370371</v>
      </c>
      <c r="D717" s="3">
        <v>44739.60120370371</v>
      </c>
      <c r="E717" s="3">
        <v>44739.71144675926</v>
      </c>
      <c r="F717" s="4">
        <v>0.11024305555474712</v>
      </c>
      <c r="G717" s="1" t="s">
        <v>830</v>
      </c>
      <c r="H717" s="1">
        <v>13164.0</v>
      </c>
      <c r="I717" s="1" t="s">
        <v>28</v>
      </c>
      <c r="J717" s="1">
        <v>13389.0</v>
      </c>
      <c r="K717" s="1">
        <v>41.858276</v>
      </c>
      <c r="L717" s="1">
        <v>-87.6565063333333</v>
      </c>
      <c r="M717" s="1">
        <v>41.961004</v>
      </c>
      <c r="N717" s="1">
        <v>-87.649603</v>
      </c>
      <c r="O717" s="1" t="s">
        <v>29</v>
      </c>
    </row>
    <row r="718">
      <c r="A718" s="1" t="s">
        <v>839</v>
      </c>
      <c r="B718" s="1" t="s">
        <v>22</v>
      </c>
      <c r="C718" s="2">
        <v>44716.401342592595</v>
      </c>
      <c r="D718" s="3">
        <v>44716.401342592595</v>
      </c>
      <c r="E718" s="3">
        <v>44716.40671296296</v>
      </c>
      <c r="F718" s="4">
        <v>0.00537037036701804</v>
      </c>
      <c r="G718" s="1" t="s">
        <v>830</v>
      </c>
      <c r="H718" s="1">
        <v>13164.0</v>
      </c>
      <c r="I718" s="1" t="s">
        <v>52</v>
      </c>
      <c r="J718" s="1">
        <v>13160.0</v>
      </c>
      <c r="K718" s="1">
        <v>41.858166</v>
      </c>
      <c r="L718" s="1">
        <v>-87.656495</v>
      </c>
      <c r="M718" s="1">
        <v>41.8694821</v>
      </c>
      <c r="N718" s="1">
        <v>-87.6554864</v>
      </c>
      <c r="O718" s="1" t="s">
        <v>29</v>
      </c>
    </row>
    <row r="719">
      <c r="A719" s="1" t="s">
        <v>840</v>
      </c>
      <c r="B719" s="1" t="s">
        <v>22</v>
      </c>
      <c r="C719" s="2">
        <v>44724.66920138889</v>
      </c>
      <c r="D719" s="3">
        <v>44724.66920138889</v>
      </c>
      <c r="E719" s="3">
        <v>44724.68848379629</v>
      </c>
      <c r="F719" s="4">
        <v>0.019282407403807156</v>
      </c>
      <c r="G719" s="1" t="s">
        <v>837</v>
      </c>
      <c r="H719" s="1">
        <v>13338.0</v>
      </c>
      <c r="I719" s="1" t="s">
        <v>23</v>
      </c>
      <c r="J719" s="1">
        <v>13154.0</v>
      </c>
      <c r="K719" s="1">
        <v>41.8969446263708</v>
      </c>
      <c r="L719" s="1">
        <v>-87.6217576861382</v>
      </c>
      <c r="M719" s="1">
        <v>41.910522</v>
      </c>
      <c r="N719" s="1">
        <v>-87.653106</v>
      </c>
      <c r="O719" s="1" t="s">
        <v>29</v>
      </c>
    </row>
    <row r="720">
      <c r="A720" s="1" t="s">
        <v>841</v>
      </c>
      <c r="B720" s="1" t="s">
        <v>22</v>
      </c>
      <c r="C720" s="2">
        <v>44736.87459490741</v>
      </c>
      <c r="D720" s="3">
        <v>44736.87459490741</v>
      </c>
      <c r="E720" s="3">
        <v>44736.87861111111</v>
      </c>
      <c r="F720" s="4">
        <v>0.004016203703940846</v>
      </c>
      <c r="G720" s="1" t="s">
        <v>830</v>
      </c>
      <c r="H720" s="1">
        <v>13164.0</v>
      </c>
      <c r="I720" s="1" t="s">
        <v>52</v>
      </c>
      <c r="J720" s="1">
        <v>13160.0</v>
      </c>
      <c r="K720" s="1">
        <v>41.858166</v>
      </c>
      <c r="L720" s="1">
        <v>-87.656495</v>
      </c>
      <c r="M720" s="1">
        <v>41.8694821</v>
      </c>
      <c r="N720" s="1">
        <v>-87.6554864</v>
      </c>
      <c r="O720" s="1" t="s">
        <v>29</v>
      </c>
    </row>
    <row r="721">
      <c r="A721" s="1" t="s">
        <v>842</v>
      </c>
      <c r="B721" s="1" t="s">
        <v>16</v>
      </c>
      <c r="C721" s="2">
        <v>44736.59694444444</v>
      </c>
      <c r="D721" s="3">
        <v>44736.59694444444</v>
      </c>
      <c r="E721" s="3">
        <v>44736.60947916667</v>
      </c>
      <c r="F721" s="4">
        <v>0.012534722227428574</v>
      </c>
      <c r="G721" s="1" t="s">
        <v>837</v>
      </c>
      <c r="H721" s="1">
        <v>13338.0</v>
      </c>
      <c r="I721" s="1" t="s">
        <v>32</v>
      </c>
      <c r="J721" s="1" t="s">
        <v>33</v>
      </c>
      <c r="K721" s="1">
        <v>41.896918178</v>
      </c>
      <c r="L721" s="1">
        <v>-87.62170136</v>
      </c>
      <c r="M721" s="1">
        <v>41.884576228</v>
      </c>
      <c r="N721" s="1">
        <v>-87.63188991</v>
      </c>
      <c r="O721" s="1" t="s">
        <v>29</v>
      </c>
    </row>
    <row r="722">
      <c r="A722" s="1" t="s">
        <v>843</v>
      </c>
      <c r="B722" s="1" t="s">
        <v>22</v>
      </c>
      <c r="C722" s="2">
        <v>44735.35555555556</v>
      </c>
      <c r="D722" s="3">
        <v>44735.35555555556</v>
      </c>
      <c r="E722" s="3">
        <v>44735.357569444444</v>
      </c>
      <c r="F722" s="4">
        <v>0.0020138888867222704</v>
      </c>
      <c r="G722" s="1" t="s">
        <v>830</v>
      </c>
      <c r="H722" s="1">
        <v>13164.0</v>
      </c>
      <c r="I722" s="1" t="s">
        <v>60</v>
      </c>
      <c r="J722" s="1">
        <v>13135.0</v>
      </c>
      <c r="K722" s="1">
        <v>41.858166</v>
      </c>
      <c r="L722" s="1">
        <v>-87.656495</v>
      </c>
      <c r="M722" s="1">
        <v>41.857556</v>
      </c>
      <c r="N722" s="1">
        <v>-87.661535</v>
      </c>
      <c r="O722" s="1" t="s">
        <v>20</v>
      </c>
    </row>
    <row r="723">
      <c r="A723" s="1" t="s">
        <v>844</v>
      </c>
      <c r="B723" s="1" t="s">
        <v>22</v>
      </c>
      <c r="C723" s="2">
        <v>44728.86766203704</v>
      </c>
      <c r="D723" s="3">
        <v>44728.86766203704</v>
      </c>
      <c r="E723" s="3">
        <v>44728.8690162037</v>
      </c>
      <c r="F723" s="4">
        <v>0.0013541666630771942</v>
      </c>
      <c r="G723" s="1" t="s">
        <v>830</v>
      </c>
      <c r="H723" s="1">
        <v>13164.0</v>
      </c>
      <c r="I723" s="1" t="s">
        <v>60</v>
      </c>
      <c r="J723" s="1">
        <v>13135.0</v>
      </c>
      <c r="K723" s="1">
        <v>41.858166</v>
      </c>
      <c r="L723" s="1">
        <v>-87.656495</v>
      </c>
      <c r="M723" s="1">
        <v>41.857556</v>
      </c>
      <c r="N723" s="1">
        <v>-87.661535</v>
      </c>
      <c r="O723" s="1" t="s">
        <v>20</v>
      </c>
    </row>
    <row r="724">
      <c r="A724" s="1" t="s">
        <v>845</v>
      </c>
      <c r="B724" s="1" t="s">
        <v>16</v>
      </c>
      <c r="C724" s="2">
        <v>44733.635405092595</v>
      </c>
      <c r="D724" s="3">
        <v>44733.635405092595</v>
      </c>
      <c r="E724" s="3">
        <v>44733.63717592593</v>
      </c>
      <c r="F724" s="4">
        <v>0.0017708333325572312</v>
      </c>
      <c r="G724" s="1" t="s">
        <v>830</v>
      </c>
      <c r="H724" s="1">
        <v>13164.0</v>
      </c>
      <c r="I724" s="1" t="s">
        <v>60</v>
      </c>
      <c r="J724" s="1">
        <v>13135.0</v>
      </c>
      <c r="K724" s="1">
        <v>41.858177</v>
      </c>
      <c r="L724" s="1">
        <v>-87.6563828333333</v>
      </c>
      <c r="M724" s="1">
        <v>41.857556</v>
      </c>
      <c r="N724" s="1">
        <v>-87.661535</v>
      </c>
      <c r="O724" s="1" t="s">
        <v>20</v>
      </c>
    </row>
    <row r="725">
      <c r="A725" s="1" t="s">
        <v>846</v>
      </c>
      <c r="B725" s="1" t="s">
        <v>16</v>
      </c>
      <c r="C725" s="2">
        <v>44726.67344907407</v>
      </c>
      <c r="D725" s="3">
        <v>44726.67344907407</v>
      </c>
      <c r="E725" s="3">
        <v>44726.68298611111</v>
      </c>
      <c r="F725" s="4">
        <v>0.009537037039990537</v>
      </c>
      <c r="G725" s="1" t="s">
        <v>835</v>
      </c>
      <c r="H725" s="1">
        <v>369.0</v>
      </c>
      <c r="I725" s="1" t="s">
        <v>36</v>
      </c>
      <c r="J725" s="1">
        <v>428.0</v>
      </c>
      <c r="K725" s="1">
        <v>41.89</v>
      </c>
      <c r="L725" s="1">
        <v>-87.72</v>
      </c>
      <c r="M725" s="1">
        <v>41.92</v>
      </c>
      <c r="N725" s="1">
        <v>-87.7</v>
      </c>
      <c r="O725" s="1" t="s">
        <v>20</v>
      </c>
    </row>
    <row r="726">
      <c r="A726" s="1" t="s">
        <v>847</v>
      </c>
      <c r="B726" s="1" t="s">
        <v>16</v>
      </c>
      <c r="C726" s="2">
        <v>44724.47862268519</v>
      </c>
      <c r="D726" s="3">
        <v>44724.47862268519</v>
      </c>
      <c r="E726" s="3">
        <v>44724.485972222225</v>
      </c>
      <c r="F726" s="4">
        <v>0.007349537037953269</v>
      </c>
      <c r="G726" s="1" t="s">
        <v>830</v>
      </c>
      <c r="H726" s="1">
        <v>13164.0</v>
      </c>
      <c r="I726" s="1" t="s">
        <v>52</v>
      </c>
      <c r="J726" s="1">
        <v>13160.0</v>
      </c>
      <c r="K726" s="1">
        <v>41.858229</v>
      </c>
      <c r="L726" s="1">
        <v>-87.656411</v>
      </c>
      <c r="M726" s="1">
        <v>41.8694821</v>
      </c>
      <c r="N726" s="1">
        <v>-87.6554864</v>
      </c>
      <c r="O726" s="1" t="s">
        <v>29</v>
      </c>
    </row>
    <row r="727">
      <c r="A727" s="1" t="s">
        <v>848</v>
      </c>
      <c r="B727" s="1" t="s">
        <v>16</v>
      </c>
      <c r="C727" s="2">
        <v>44735.73173611111</v>
      </c>
      <c r="D727" s="3">
        <v>44735.73173611111</v>
      </c>
      <c r="E727" s="3">
        <v>44735.734988425924</v>
      </c>
      <c r="F727" s="4">
        <v>0.0032523148111067712</v>
      </c>
      <c r="G727" s="1" t="s">
        <v>830</v>
      </c>
      <c r="H727" s="1">
        <v>13164.0</v>
      </c>
      <c r="I727" s="1" t="s">
        <v>52</v>
      </c>
      <c r="J727" s="1">
        <v>13160.0</v>
      </c>
      <c r="K727" s="1">
        <v>41.8582001666667</v>
      </c>
      <c r="L727" s="1">
        <v>-87.6564593333333</v>
      </c>
      <c r="M727" s="1">
        <v>41.8694821</v>
      </c>
      <c r="N727" s="1">
        <v>-87.6554864</v>
      </c>
      <c r="O727" s="1" t="s">
        <v>29</v>
      </c>
    </row>
    <row r="728">
      <c r="A728" s="1" t="s">
        <v>849</v>
      </c>
      <c r="B728" s="1" t="s">
        <v>22</v>
      </c>
      <c r="C728" s="2">
        <v>44733.702418981484</v>
      </c>
      <c r="D728" s="3">
        <v>44733.702418981484</v>
      </c>
      <c r="E728" s="3">
        <v>44733.70446759259</v>
      </c>
      <c r="F728" s="4">
        <v>0.00204861110978527</v>
      </c>
      <c r="G728" s="1" t="s">
        <v>830</v>
      </c>
      <c r="H728" s="1">
        <v>13164.0</v>
      </c>
      <c r="I728" s="1" t="s">
        <v>60</v>
      </c>
      <c r="J728" s="1">
        <v>13135.0</v>
      </c>
      <c r="K728" s="1">
        <v>41.858166</v>
      </c>
      <c r="L728" s="1">
        <v>-87.656495</v>
      </c>
      <c r="M728" s="1">
        <v>41.857556</v>
      </c>
      <c r="N728" s="1">
        <v>-87.661535</v>
      </c>
      <c r="O728" s="1" t="s">
        <v>20</v>
      </c>
    </row>
    <row r="729">
      <c r="A729" s="1" t="s">
        <v>850</v>
      </c>
      <c r="B729" s="1" t="s">
        <v>22</v>
      </c>
      <c r="C729" s="2">
        <v>44724.557546296295</v>
      </c>
      <c r="D729" s="3">
        <v>44724.557546296295</v>
      </c>
      <c r="E729" s="3">
        <v>44724.560648148145</v>
      </c>
      <c r="F729" s="4">
        <v>0.0031018518493510783</v>
      </c>
      <c r="G729" s="1" t="s">
        <v>830</v>
      </c>
      <c r="H729" s="1">
        <v>13164.0</v>
      </c>
      <c r="I729" s="1" t="s">
        <v>60</v>
      </c>
      <c r="J729" s="1">
        <v>13135.0</v>
      </c>
      <c r="K729" s="1">
        <v>41.858166</v>
      </c>
      <c r="L729" s="1">
        <v>-87.656495</v>
      </c>
      <c r="M729" s="1">
        <v>41.857556</v>
      </c>
      <c r="N729" s="1">
        <v>-87.661535</v>
      </c>
      <c r="O729" s="1" t="s">
        <v>29</v>
      </c>
    </row>
    <row r="730">
      <c r="A730" s="1" t="s">
        <v>851</v>
      </c>
      <c r="B730" s="1" t="s">
        <v>16</v>
      </c>
      <c r="C730" s="2">
        <v>44736.530636574076</v>
      </c>
      <c r="D730" s="3">
        <v>44736.530636574076</v>
      </c>
      <c r="E730" s="3">
        <v>44736.53202546296</v>
      </c>
      <c r="F730" s="4">
        <v>0.0013888888861401938</v>
      </c>
      <c r="G730" s="1" t="s">
        <v>830</v>
      </c>
      <c r="H730" s="1">
        <v>13164.0</v>
      </c>
      <c r="I730" s="1" t="s">
        <v>60</v>
      </c>
      <c r="J730" s="1">
        <v>13135.0</v>
      </c>
      <c r="K730" s="1">
        <v>41.858248</v>
      </c>
      <c r="L730" s="1">
        <v>-87.6564646666667</v>
      </c>
      <c r="M730" s="1">
        <v>41.857556</v>
      </c>
      <c r="N730" s="1">
        <v>-87.661535</v>
      </c>
      <c r="O730" s="1" t="s">
        <v>29</v>
      </c>
    </row>
    <row r="731">
      <c r="A731" s="1" t="s">
        <v>852</v>
      </c>
      <c r="B731" s="1" t="s">
        <v>22</v>
      </c>
      <c r="C731" s="2">
        <v>44718.8194212963</v>
      </c>
      <c r="D731" s="3">
        <v>44718.8194212963</v>
      </c>
      <c r="E731" s="3">
        <v>44718.82140046296</v>
      </c>
      <c r="F731" s="4">
        <v>0.001979166663659271</v>
      </c>
      <c r="G731" s="1" t="s">
        <v>830</v>
      </c>
      <c r="H731" s="1">
        <v>13164.0</v>
      </c>
      <c r="I731" s="1" t="s">
        <v>60</v>
      </c>
      <c r="J731" s="1">
        <v>13135.0</v>
      </c>
      <c r="K731" s="1">
        <v>41.858166</v>
      </c>
      <c r="L731" s="1">
        <v>-87.656495</v>
      </c>
      <c r="M731" s="1">
        <v>41.857556</v>
      </c>
      <c r="N731" s="1">
        <v>-87.661535</v>
      </c>
      <c r="O731" s="1" t="s">
        <v>20</v>
      </c>
    </row>
    <row r="732">
      <c r="A732" s="1" t="s">
        <v>853</v>
      </c>
      <c r="B732" s="1" t="s">
        <v>22</v>
      </c>
      <c r="C732" s="2">
        <v>44725.573483796295</v>
      </c>
      <c r="D732" s="3">
        <v>44725.573483796295</v>
      </c>
      <c r="E732" s="3">
        <v>44725.57511574074</v>
      </c>
      <c r="F732" s="4">
        <v>0.0016319444475811906</v>
      </c>
      <c r="G732" s="1" t="s">
        <v>830</v>
      </c>
      <c r="H732" s="1">
        <v>13164.0</v>
      </c>
      <c r="I732" s="1" t="s">
        <v>60</v>
      </c>
      <c r="J732" s="1">
        <v>13135.0</v>
      </c>
      <c r="K732" s="1">
        <v>41.858166</v>
      </c>
      <c r="L732" s="1">
        <v>-87.656495</v>
      </c>
      <c r="M732" s="1">
        <v>41.857556</v>
      </c>
      <c r="N732" s="1">
        <v>-87.661535</v>
      </c>
      <c r="O732" s="1" t="s">
        <v>20</v>
      </c>
    </row>
    <row r="733">
      <c r="A733" s="1" t="s">
        <v>854</v>
      </c>
      <c r="B733" s="1" t="s">
        <v>22</v>
      </c>
      <c r="C733" s="2">
        <v>44717.45979166667</v>
      </c>
      <c r="D733" s="3">
        <v>44717.45979166667</v>
      </c>
      <c r="E733" s="3">
        <v>44717.46163194445</v>
      </c>
      <c r="F733" s="4">
        <v>0.0018402777786832303</v>
      </c>
      <c r="G733" s="1" t="s">
        <v>830</v>
      </c>
      <c r="H733" s="1">
        <v>13164.0</v>
      </c>
      <c r="I733" s="1" t="s">
        <v>60</v>
      </c>
      <c r="J733" s="1">
        <v>13135.0</v>
      </c>
      <c r="K733" s="1">
        <v>41.858166</v>
      </c>
      <c r="L733" s="1">
        <v>-87.656495</v>
      </c>
      <c r="M733" s="1">
        <v>41.857556</v>
      </c>
      <c r="N733" s="1">
        <v>-87.661535</v>
      </c>
      <c r="O733" s="1" t="s">
        <v>20</v>
      </c>
    </row>
    <row r="734">
      <c r="A734" s="1" t="s">
        <v>855</v>
      </c>
      <c r="B734" s="1" t="s">
        <v>22</v>
      </c>
      <c r="C734" s="2">
        <v>44715.66768518519</v>
      </c>
      <c r="D734" s="3">
        <v>44715.66768518519</v>
      </c>
      <c r="E734" s="3">
        <v>44715.6703125</v>
      </c>
      <c r="F734" s="4">
        <v>0.0026273148105246946</v>
      </c>
      <c r="G734" s="1" t="s">
        <v>830</v>
      </c>
      <c r="H734" s="1">
        <v>13164.0</v>
      </c>
      <c r="I734" s="1" t="s">
        <v>60</v>
      </c>
      <c r="J734" s="1">
        <v>13135.0</v>
      </c>
      <c r="K734" s="1">
        <v>41.858166</v>
      </c>
      <c r="L734" s="1">
        <v>-87.656495</v>
      </c>
      <c r="M734" s="1">
        <v>41.857556</v>
      </c>
      <c r="N734" s="1">
        <v>-87.661535</v>
      </c>
      <c r="O734" s="1" t="s">
        <v>20</v>
      </c>
    </row>
    <row r="735">
      <c r="A735" s="1" t="s">
        <v>856</v>
      </c>
      <c r="B735" s="1" t="s">
        <v>16</v>
      </c>
      <c r="C735" s="2">
        <v>44724.58918981482</v>
      </c>
      <c r="D735" s="3">
        <v>44724.58918981482</v>
      </c>
      <c r="E735" s="3">
        <v>44724.592881944445</v>
      </c>
      <c r="F735" s="4">
        <v>0.0036921296268701553</v>
      </c>
      <c r="G735" s="1" t="s">
        <v>830</v>
      </c>
      <c r="H735" s="1">
        <v>13164.0</v>
      </c>
      <c r="I735" s="1" t="s">
        <v>52</v>
      </c>
      <c r="J735" s="1">
        <v>13160.0</v>
      </c>
      <c r="K735" s="1">
        <v>41.8582713333333</v>
      </c>
      <c r="L735" s="1">
        <v>-87.6565355</v>
      </c>
      <c r="M735" s="1">
        <v>41.8694821</v>
      </c>
      <c r="N735" s="1">
        <v>-87.6554864</v>
      </c>
      <c r="O735" s="1" t="s">
        <v>20</v>
      </c>
    </row>
    <row r="736">
      <c r="A736" s="1" t="s">
        <v>857</v>
      </c>
      <c r="B736" s="1" t="s">
        <v>22</v>
      </c>
      <c r="C736" s="2">
        <v>44725.705879629626</v>
      </c>
      <c r="D736" s="3">
        <v>44725.705879629626</v>
      </c>
      <c r="E736" s="3">
        <v>44725.70898148148</v>
      </c>
      <c r="F736" s="4">
        <v>0.003101851856627036</v>
      </c>
      <c r="G736" s="1" t="s">
        <v>830</v>
      </c>
      <c r="H736" s="1">
        <v>13164.0</v>
      </c>
      <c r="I736" s="1" t="s">
        <v>60</v>
      </c>
      <c r="J736" s="1">
        <v>13135.0</v>
      </c>
      <c r="K736" s="1">
        <v>41.858166</v>
      </c>
      <c r="L736" s="1">
        <v>-87.656495</v>
      </c>
      <c r="M736" s="1">
        <v>41.857556</v>
      </c>
      <c r="N736" s="1">
        <v>-87.661535</v>
      </c>
      <c r="O736" s="1" t="s">
        <v>20</v>
      </c>
    </row>
    <row r="737">
      <c r="A737" s="1" t="s">
        <v>858</v>
      </c>
      <c r="B737" s="1" t="s">
        <v>16</v>
      </c>
      <c r="C737" s="2">
        <v>44737.053032407406</v>
      </c>
      <c r="D737" s="3">
        <v>44737.053032407406</v>
      </c>
      <c r="E737" s="3">
        <v>44737.055</v>
      </c>
      <c r="F737" s="4">
        <v>0.001967592594155576</v>
      </c>
      <c r="G737" s="1" t="s">
        <v>830</v>
      </c>
      <c r="H737" s="1">
        <v>13164.0</v>
      </c>
      <c r="I737" s="1" t="s">
        <v>60</v>
      </c>
      <c r="J737" s="1">
        <v>13135.0</v>
      </c>
      <c r="K737" s="1">
        <v>41.8582181666667</v>
      </c>
      <c r="L737" s="1">
        <v>-87.6564115</v>
      </c>
      <c r="M737" s="1">
        <v>41.857556</v>
      </c>
      <c r="N737" s="1">
        <v>-87.661535</v>
      </c>
      <c r="O737" s="1" t="s">
        <v>29</v>
      </c>
    </row>
    <row r="738">
      <c r="A738" s="1" t="s">
        <v>859</v>
      </c>
      <c r="B738" s="1" t="s">
        <v>16</v>
      </c>
      <c r="C738" s="2">
        <v>44735.79641203704</v>
      </c>
      <c r="D738" s="3">
        <v>44735.79641203704</v>
      </c>
      <c r="E738" s="3">
        <v>44735.80125</v>
      </c>
      <c r="F738" s="4">
        <v>0.00483796295884531</v>
      </c>
      <c r="G738" s="1" t="s">
        <v>837</v>
      </c>
      <c r="H738" s="1">
        <v>13338.0</v>
      </c>
      <c r="I738" s="1" t="s">
        <v>32</v>
      </c>
      <c r="J738" s="1" t="s">
        <v>33</v>
      </c>
      <c r="K738" s="1">
        <v>41.8969833333333</v>
      </c>
      <c r="L738" s="1">
        <v>-87.6216153333333</v>
      </c>
      <c r="M738" s="1">
        <v>41.884576228</v>
      </c>
      <c r="N738" s="1">
        <v>-87.63188991</v>
      </c>
      <c r="O738" s="1" t="s">
        <v>20</v>
      </c>
    </row>
    <row r="739">
      <c r="A739" s="1" t="s">
        <v>860</v>
      </c>
      <c r="B739" s="1" t="s">
        <v>22</v>
      </c>
      <c r="C739" s="2">
        <v>44733.33347222222</v>
      </c>
      <c r="D739" s="3">
        <v>44733.33347222222</v>
      </c>
      <c r="E739" s="3">
        <v>44733.33553240741</v>
      </c>
      <c r="F739" s="4">
        <v>0.0020601851865649223</v>
      </c>
      <c r="G739" s="1" t="s">
        <v>830</v>
      </c>
      <c r="H739" s="1">
        <v>13164.0</v>
      </c>
      <c r="I739" s="1" t="s">
        <v>60</v>
      </c>
      <c r="J739" s="1">
        <v>13135.0</v>
      </c>
      <c r="K739" s="1">
        <v>41.858166</v>
      </c>
      <c r="L739" s="1">
        <v>-87.656495</v>
      </c>
      <c r="M739" s="1">
        <v>41.857556</v>
      </c>
      <c r="N739" s="1">
        <v>-87.661535</v>
      </c>
      <c r="O739" s="1" t="s">
        <v>20</v>
      </c>
    </row>
    <row r="740">
      <c r="A740" s="1" t="s">
        <v>861</v>
      </c>
      <c r="B740" s="1" t="s">
        <v>16</v>
      </c>
      <c r="C740" s="2">
        <v>44721.603414351855</v>
      </c>
      <c r="D740" s="3">
        <v>44721.603414351855</v>
      </c>
      <c r="E740" s="3">
        <v>44721.61357638889</v>
      </c>
      <c r="F740" s="4">
        <v>0.010162037033296656</v>
      </c>
      <c r="G740" s="1" t="s">
        <v>835</v>
      </c>
      <c r="H740" s="1">
        <v>369.0</v>
      </c>
      <c r="I740" s="1" t="s">
        <v>36</v>
      </c>
      <c r="J740" s="1">
        <v>428.0</v>
      </c>
      <c r="K740" s="1">
        <v>41.89</v>
      </c>
      <c r="L740" s="1">
        <v>-87.72</v>
      </c>
      <c r="M740" s="1">
        <v>41.92</v>
      </c>
      <c r="N740" s="1">
        <v>-87.7</v>
      </c>
      <c r="O740" s="1" t="s">
        <v>20</v>
      </c>
    </row>
    <row r="741">
      <c r="A741" s="1" t="s">
        <v>862</v>
      </c>
      <c r="B741" s="1" t="s">
        <v>127</v>
      </c>
      <c r="C741" s="2">
        <v>44723.57436342593</v>
      </c>
      <c r="D741" s="3">
        <v>44723.57436342593</v>
      </c>
      <c r="E741" s="3">
        <v>44723.59480324074</v>
      </c>
      <c r="F741" s="4">
        <v>0.020439814812561963</v>
      </c>
      <c r="G741" s="1" t="s">
        <v>837</v>
      </c>
      <c r="H741" s="1">
        <v>13338.0</v>
      </c>
      <c r="I741" s="1" t="s">
        <v>32</v>
      </c>
      <c r="J741" s="1" t="s">
        <v>33</v>
      </c>
      <c r="K741" s="1">
        <v>41.896945</v>
      </c>
      <c r="L741" s="1">
        <v>-87.621758</v>
      </c>
      <c r="M741" s="1">
        <v>41.884576</v>
      </c>
      <c r="N741" s="1">
        <v>-87.63189</v>
      </c>
      <c r="O741" s="1" t="s">
        <v>29</v>
      </c>
    </row>
    <row r="742">
      <c r="A742" s="1" t="s">
        <v>863</v>
      </c>
      <c r="B742" s="1" t="s">
        <v>22</v>
      </c>
      <c r="C742" s="2">
        <v>44722.48541666667</v>
      </c>
      <c r="D742" s="3">
        <v>44722.48541666667</v>
      </c>
      <c r="E742" s="3">
        <v>44722.49015046296</v>
      </c>
      <c r="F742" s="4">
        <v>0.004733796289656311</v>
      </c>
      <c r="G742" s="1" t="s">
        <v>830</v>
      </c>
      <c r="H742" s="1">
        <v>13164.0</v>
      </c>
      <c r="I742" s="1" t="s">
        <v>52</v>
      </c>
      <c r="J742" s="1">
        <v>13160.0</v>
      </c>
      <c r="K742" s="1">
        <v>41.858166</v>
      </c>
      <c r="L742" s="1">
        <v>-87.656495</v>
      </c>
      <c r="M742" s="1">
        <v>41.8694821</v>
      </c>
      <c r="N742" s="1">
        <v>-87.6554864</v>
      </c>
      <c r="O742" s="1" t="s">
        <v>29</v>
      </c>
    </row>
    <row r="743">
      <c r="A743" s="1" t="s">
        <v>864</v>
      </c>
      <c r="B743" s="1" t="s">
        <v>22</v>
      </c>
      <c r="C743" s="2">
        <v>44733.47856481482</v>
      </c>
      <c r="D743" s="3">
        <v>44733.47856481482</v>
      </c>
      <c r="E743" s="3">
        <v>44733.480625</v>
      </c>
      <c r="F743" s="4">
        <v>0.0020601851792889647</v>
      </c>
      <c r="G743" s="1" t="s">
        <v>830</v>
      </c>
      <c r="H743" s="1">
        <v>13164.0</v>
      </c>
      <c r="I743" s="1" t="s">
        <v>60</v>
      </c>
      <c r="J743" s="1">
        <v>13135.0</v>
      </c>
      <c r="K743" s="1">
        <v>41.858166</v>
      </c>
      <c r="L743" s="1">
        <v>-87.656495</v>
      </c>
      <c r="M743" s="1">
        <v>41.857556</v>
      </c>
      <c r="N743" s="1">
        <v>-87.661535</v>
      </c>
      <c r="O743" s="1" t="s">
        <v>29</v>
      </c>
    </row>
    <row r="744">
      <c r="A744" s="1" t="s">
        <v>865</v>
      </c>
      <c r="B744" s="1" t="s">
        <v>16</v>
      </c>
      <c r="C744" s="2">
        <v>44728.6596412037</v>
      </c>
      <c r="D744" s="3">
        <v>44728.6596412037</v>
      </c>
      <c r="E744" s="3">
        <v>44728.669074074074</v>
      </c>
      <c r="F744" s="4">
        <v>0.009432870370801538</v>
      </c>
      <c r="G744" s="1" t="s">
        <v>835</v>
      </c>
      <c r="H744" s="1">
        <v>369.0</v>
      </c>
      <c r="I744" s="1" t="s">
        <v>36</v>
      </c>
      <c r="J744" s="1">
        <v>428.0</v>
      </c>
      <c r="K744" s="1">
        <v>41.89</v>
      </c>
      <c r="L744" s="1">
        <v>-87.72</v>
      </c>
      <c r="M744" s="1">
        <v>41.92</v>
      </c>
      <c r="N744" s="1">
        <v>-87.7</v>
      </c>
      <c r="O744" s="1" t="s">
        <v>20</v>
      </c>
    </row>
    <row r="745">
      <c r="A745" s="1" t="s">
        <v>866</v>
      </c>
      <c r="B745" s="1" t="s">
        <v>22</v>
      </c>
      <c r="C745" s="2">
        <v>44730.74549768519</v>
      </c>
      <c r="D745" s="3">
        <v>44730.74549768519</v>
      </c>
      <c r="E745" s="3">
        <v>44730.748240740744</v>
      </c>
      <c r="F745" s="4">
        <v>0.0027430555564933456</v>
      </c>
      <c r="G745" s="1" t="s">
        <v>830</v>
      </c>
      <c r="H745" s="1">
        <v>13164.0</v>
      </c>
      <c r="I745" s="1" t="s">
        <v>60</v>
      </c>
      <c r="J745" s="1">
        <v>13135.0</v>
      </c>
      <c r="K745" s="1">
        <v>41.858166</v>
      </c>
      <c r="L745" s="1">
        <v>-87.656495</v>
      </c>
      <c r="M745" s="1">
        <v>41.857556</v>
      </c>
      <c r="N745" s="1">
        <v>-87.661535</v>
      </c>
      <c r="O745" s="1" t="s">
        <v>20</v>
      </c>
    </row>
    <row r="746">
      <c r="A746" s="1" t="s">
        <v>867</v>
      </c>
      <c r="B746" s="1" t="s">
        <v>22</v>
      </c>
      <c r="C746" s="2">
        <v>44730.476851851854</v>
      </c>
      <c r="D746" s="3">
        <v>44730.476851851854</v>
      </c>
      <c r="E746" s="3">
        <v>44730.48189814815</v>
      </c>
      <c r="F746" s="4">
        <v>0.005046296297223307</v>
      </c>
      <c r="G746" s="1" t="s">
        <v>830</v>
      </c>
      <c r="H746" s="1">
        <v>13164.0</v>
      </c>
      <c r="I746" s="1" t="s">
        <v>60</v>
      </c>
      <c r="J746" s="1">
        <v>13135.0</v>
      </c>
      <c r="K746" s="1">
        <v>41.858166</v>
      </c>
      <c r="L746" s="1">
        <v>-87.656495</v>
      </c>
      <c r="M746" s="1">
        <v>41.857556</v>
      </c>
      <c r="N746" s="1">
        <v>-87.661535</v>
      </c>
      <c r="O746" s="1" t="s">
        <v>20</v>
      </c>
    </row>
    <row r="747">
      <c r="A747" s="1" t="s">
        <v>868</v>
      </c>
      <c r="B747" s="1" t="s">
        <v>22</v>
      </c>
      <c r="C747" s="2">
        <v>44742.98878472222</v>
      </c>
      <c r="D747" s="3">
        <v>44742.98878472222</v>
      </c>
      <c r="E747" s="3">
        <v>44742.99356481482</v>
      </c>
      <c r="F747" s="4">
        <v>0.004780092596774921</v>
      </c>
      <c r="G747" s="1" t="s">
        <v>830</v>
      </c>
      <c r="H747" s="1">
        <v>13164.0</v>
      </c>
      <c r="I747" s="1" t="s">
        <v>52</v>
      </c>
      <c r="J747" s="1">
        <v>13160.0</v>
      </c>
      <c r="K747" s="1">
        <v>41.858166</v>
      </c>
      <c r="L747" s="1">
        <v>-87.656495</v>
      </c>
      <c r="M747" s="1">
        <v>41.8694821</v>
      </c>
      <c r="N747" s="1">
        <v>-87.6554864</v>
      </c>
      <c r="O747" s="1" t="s">
        <v>20</v>
      </c>
    </row>
    <row r="748">
      <c r="A748" s="1" t="s">
        <v>869</v>
      </c>
      <c r="B748" s="1" t="s">
        <v>22</v>
      </c>
      <c r="C748" s="2">
        <v>44740.855405092596</v>
      </c>
      <c r="D748" s="3">
        <v>44740.855405092596</v>
      </c>
      <c r="E748" s="3">
        <v>44740.85729166667</v>
      </c>
      <c r="F748" s="4">
        <v>0.0018865740712499246</v>
      </c>
      <c r="G748" s="1" t="s">
        <v>830</v>
      </c>
      <c r="H748" s="1">
        <v>13164.0</v>
      </c>
      <c r="I748" s="1" t="s">
        <v>60</v>
      </c>
      <c r="J748" s="1">
        <v>13135.0</v>
      </c>
      <c r="K748" s="1">
        <v>41.858166</v>
      </c>
      <c r="L748" s="1">
        <v>-87.656495</v>
      </c>
      <c r="M748" s="1">
        <v>41.857556</v>
      </c>
      <c r="N748" s="1">
        <v>-87.661535</v>
      </c>
      <c r="O748" s="1" t="s">
        <v>20</v>
      </c>
    </row>
    <row r="749">
      <c r="A749" s="1" t="s">
        <v>870</v>
      </c>
      <c r="B749" s="1" t="s">
        <v>16</v>
      </c>
      <c r="C749" s="2">
        <v>44729.66138888889</v>
      </c>
      <c r="D749" s="3">
        <v>44729.66138888889</v>
      </c>
      <c r="E749" s="3">
        <v>44729.67266203704</v>
      </c>
      <c r="F749" s="4">
        <v>0.011273148149484769</v>
      </c>
      <c r="G749" s="1" t="s">
        <v>835</v>
      </c>
      <c r="H749" s="1">
        <v>369.0</v>
      </c>
      <c r="I749" s="1" t="s">
        <v>36</v>
      </c>
      <c r="J749" s="1">
        <v>428.0</v>
      </c>
      <c r="K749" s="1">
        <v>41.89</v>
      </c>
      <c r="L749" s="1">
        <v>-87.72</v>
      </c>
      <c r="M749" s="1">
        <v>41.92</v>
      </c>
      <c r="N749" s="1">
        <v>-87.7</v>
      </c>
      <c r="O749" s="1" t="s">
        <v>20</v>
      </c>
    </row>
    <row r="750">
      <c r="A750" s="1" t="s">
        <v>871</v>
      </c>
      <c r="B750" s="1" t="s">
        <v>22</v>
      </c>
      <c r="C750" s="2">
        <v>44740.80332175926</v>
      </c>
      <c r="D750" s="3">
        <v>44740.80332175926</v>
      </c>
      <c r="E750" s="3">
        <v>44741.77295138889</v>
      </c>
      <c r="F750" s="4">
        <v>0.9696296296315268</v>
      </c>
      <c r="G750" s="1" t="s">
        <v>837</v>
      </c>
      <c r="H750" s="1">
        <v>13338.0</v>
      </c>
      <c r="I750" s="1" t="s">
        <v>28</v>
      </c>
      <c r="J750" s="1">
        <v>13389.0</v>
      </c>
      <c r="K750" s="1">
        <v>41.8969446263708</v>
      </c>
      <c r="L750" s="1">
        <v>-87.6217576861382</v>
      </c>
      <c r="M750" s="1">
        <v>41.961004</v>
      </c>
      <c r="N750" s="1">
        <v>-87.649603</v>
      </c>
      <c r="O750" s="1" t="s">
        <v>29</v>
      </c>
    </row>
    <row r="751">
      <c r="A751" s="1" t="s">
        <v>872</v>
      </c>
      <c r="B751" s="1" t="s">
        <v>22</v>
      </c>
      <c r="C751" s="2">
        <v>44742.698900462965</v>
      </c>
      <c r="D751" s="3">
        <v>44742.698900462965</v>
      </c>
      <c r="E751" s="3">
        <v>44742.700324074074</v>
      </c>
      <c r="F751" s="4">
        <v>0.0014236111092031933</v>
      </c>
      <c r="G751" s="1" t="s">
        <v>830</v>
      </c>
      <c r="H751" s="1">
        <v>13164.0</v>
      </c>
      <c r="I751" s="1" t="s">
        <v>60</v>
      </c>
      <c r="J751" s="1">
        <v>13135.0</v>
      </c>
      <c r="K751" s="1">
        <v>41.858166</v>
      </c>
      <c r="L751" s="1">
        <v>-87.656495</v>
      </c>
      <c r="M751" s="1">
        <v>41.857556</v>
      </c>
      <c r="N751" s="1">
        <v>-87.661535</v>
      </c>
      <c r="O751" s="1" t="s">
        <v>20</v>
      </c>
    </row>
    <row r="752">
      <c r="A752" s="1" t="s">
        <v>873</v>
      </c>
      <c r="B752" s="1" t="s">
        <v>22</v>
      </c>
      <c r="C752" s="2">
        <v>44741.81972222222</v>
      </c>
      <c r="D752" s="3">
        <v>44741.81972222222</v>
      </c>
      <c r="E752" s="3">
        <v>44741.821539351855</v>
      </c>
      <c r="F752" s="4">
        <v>0.0018171296323998831</v>
      </c>
      <c r="G752" s="1" t="s">
        <v>830</v>
      </c>
      <c r="H752" s="1">
        <v>13164.0</v>
      </c>
      <c r="I752" s="1" t="s">
        <v>60</v>
      </c>
      <c r="J752" s="1">
        <v>13135.0</v>
      </c>
      <c r="K752" s="1">
        <v>41.858166</v>
      </c>
      <c r="L752" s="1">
        <v>-87.656495</v>
      </c>
      <c r="M752" s="1">
        <v>41.857556</v>
      </c>
      <c r="N752" s="1">
        <v>-87.661535</v>
      </c>
      <c r="O752" s="1" t="s">
        <v>20</v>
      </c>
    </row>
    <row r="753">
      <c r="A753" s="1" t="s">
        <v>874</v>
      </c>
      <c r="B753" s="1" t="s">
        <v>22</v>
      </c>
      <c r="C753" s="2">
        <v>44740.74681712963</v>
      </c>
      <c r="D753" s="3">
        <v>44740.74681712963</v>
      </c>
      <c r="E753" s="3">
        <v>44740.74935185185</v>
      </c>
      <c r="F753" s="4">
        <v>0.002534722225391306</v>
      </c>
      <c r="G753" s="1" t="s">
        <v>830</v>
      </c>
      <c r="H753" s="1">
        <v>13164.0</v>
      </c>
      <c r="I753" s="1" t="s">
        <v>60</v>
      </c>
      <c r="J753" s="1">
        <v>13135.0</v>
      </c>
      <c r="K753" s="1">
        <v>41.858166</v>
      </c>
      <c r="L753" s="1">
        <v>-87.656495</v>
      </c>
      <c r="M753" s="1">
        <v>41.857556</v>
      </c>
      <c r="N753" s="1">
        <v>-87.661535</v>
      </c>
      <c r="O753" s="1" t="s">
        <v>20</v>
      </c>
    </row>
    <row r="754">
      <c r="A754" s="1" t="s">
        <v>875</v>
      </c>
      <c r="B754" s="1" t="s">
        <v>16</v>
      </c>
      <c r="C754" s="2">
        <v>44739.60320601852</v>
      </c>
      <c r="D754" s="3">
        <v>44739.60320601852</v>
      </c>
      <c r="E754" s="3">
        <v>44739.7112037037</v>
      </c>
      <c r="F754" s="4">
        <v>0.1079976851833635</v>
      </c>
      <c r="G754" s="1" t="s">
        <v>830</v>
      </c>
      <c r="H754" s="1">
        <v>13164.0</v>
      </c>
      <c r="I754" s="1" t="s">
        <v>28</v>
      </c>
      <c r="J754" s="1">
        <v>13389.0</v>
      </c>
      <c r="K754" s="1">
        <v>41.8582838333333</v>
      </c>
      <c r="L754" s="1">
        <v>-87.6563881666667</v>
      </c>
      <c r="M754" s="1">
        <v>41.961004</v>
      </c>
      <c r="N754" s="1">
        <v>-87.649603</v>
      </c>
      <c r="O754" s="1" t="s">
        <v>29</v>
      </c>
    </row>
    <row r="755">
      <c r="A755" s="1" t="s">
        <v>876</v>
      </c>
      <c r="B755" s="1" t="s">
        <v>22</v>
      </c>
      <c r="C755" s="2">
        <v>44726.61986111111</v>
      </c>
      <c r="D755" s="3">
        <v>44726.61986111111</v>
      </c>
      <c r="E755" s="3">
        <v>44726.62153935185</v>
      </c>
      <c r="F755" s="4">
        <v>0.001678240740147885</v>
      </c>
      <c r="G755" s="1" t="s">
        <v>830</v>
      </c>
      <c r="H755" s="1">
        <v>13164.0</v>
      </c>
      <c r="I755" s="1" t="s">
        <v>60</v>
      </c>
      <c r="J755" s="1">
        <v>13135.0</v>
      </c>
      <c r="K755" s="1">
        <v>41.858166</v>
      </c>
      <c r="L755" s="1">
        <v>-87.656495</v>
      </c>
      <c r="M755" s="1">
        <v>41.857556</v>
      </c>
      <c r="N755" s="1">
        <v>-87.661535</v>
      </c>
      <c r="O755" s="1" t="s">
        <v>20</v>
      </c>
    </row>
    <row r="756">
      <c r="A756" s="1" t="s">
        <v>877</v>
      </c>
      <c r="B756" s="1" t="s">
        <v>16</v>
      </c>
      <c r="C756" s="2">
        <v>44720.86361111111</v>
      </c>
      <c r="D756" s="3">
        <v>44720.86361111111</v>
      </c>
      <c r="E756" s="3">
        <v>44720.86487268518</v>
      </c>
      <c r="F756" s="4">
        <v>0.001261574070667848</v>
      </c>
      <c r="G756" s="1" t="s">
        <v>830</v>
      </c>
      <c r="H756" s="1">
        <v>13164.0</v>
      </c>
      <c r="I756" s="1" t="s">
        <v>60</v>
      </c>
      <c r="J756" s="1">
        <v>13135.0</v>
      </c>
      <c r="K756" s="1">
        <v>41.858131528</v>
      </c>
      <c r="L756" s="1">
        <v>-87.656524301</v>
      </c>
      <c r="M756" s="1">
        <v>41.857556</v>
      </c>
      <c r="N756" s="1">
        <v>-87.661535</v>
      </c>
      <c r="O756" s="1" t="s">
        <v>20</v>
      </c>
    </row>
    <row r="757">
      <c r="A757" s="1" t="s">
        <v>878</v>
      </c>
      <c r="B757" s="1" t="s">
        <v>22</v>
      </c>
      <c r="C757" s="2">
        <v>44728.98626157407</v>
      </c>
      <c r="D757" s="3">
        <v>44728.98626157407</v>
      </c>
      <c r="E757" s="3">
        <v>44728.990266203706</v>
      </c>
      <c r="F757" s="4">
        <v>0.004004629634437151</v>
      </c>
      <c r="G757" s="1" t="s">
        <v>830</v>
      </c>
      <c r="H757" s="1">
        <v>13164.0</v>
      </c>
      <c r="I757" s="1" t="s">
        <v>52</v>
      </c>
      <c r="J757" s="1">
        <v>13160.0</v>
      </c>
      <c r="K757" s="1">
        <v>41.858166</v>
      </c>
      <c r="L757" s="1">
        <v>-87.656495</v>
      </c>
      <c r="M757" s="1">
        <v>41.8694821</v>
      </c>
      <c r="N757" s="1">
        <v>-87.6554864</v>
      </c>
      <c r="O757" s="1" t="s">
        <v>29</v>
      </c>
    </row>
    <row r="758">
      <c r="A758" s="1" t="s">
        <v>879</v>
      </c>
      <c r="B758" s="1" t="s">
        <v>16</v>
      </c>
      <c r="C758" s="2">
        <v>44724.096666666665</v>
      </c>
      <c r="D758" s="3">
        <v>44724.096666666665</v>
      </c>
      <c r="E758" s="3">
        <v>44724.09820601852</v>
      </c>
      <c r="F758" s="4">
        <v>0.0015393518551718444</v>
      </c>
      <c r="G758" s="1" t="s">
        <v>830</v>
      </c>
      <c r="H758" s="1">
        <v>13164.0</v>
      </c>
      <c r="I758" s="1" t="s">
        <v>60</v>
      </c>
      <c r="J758" s="1">
        <v>13135.0</v>
      </c>
      <c r="K758" s="1">
        <v>41.8582321666667</v>
      </c>
      <c r="L758" s="1">
        <v>-87.6564848333333</v>
      </c>
      <c r="M758" s="1">
        <v>41.857556</v>
      </c>
      <c r="N758" s="1">
        <v>-87.661535</v>
      </c>
      <c r="O758" s="1" t="s">
        <v>29</v>
      </c>
    </row>
    <row r="759">
      <c r="A759" s="1" t="s">
        <v>880</v>
      </c>
      <c r="B759" s="1" t="s">
        <v>22</v>
      </c>
      <c r="C759" s="2">
        <v>44721.79891203704</v>
      </c>
      <c r="D759" s="3">
        <v>44721.79891203704</v>
      </c>
      <c r="E759" s="3">
        <v>44721.803078703706</v>
      </c>
      <c r="F759" s="4">
        <v>0.004166666665696539</v>
      </c>
      <c r="G759" s="1" t="s">
        <v>830</v>
      </c>
      <c r="H759" s="1">
        <v>13164.0</v>
      </c>
      <c r="I759" s="1" t="s">
        <v>52</v>
      </c>
      <c r="J759" s="1">
        <v>13160.0</v>
      </c>
      <c r="K759" s="1">
        <v>41.858166</v>
      </c>
      <c r="L759" s="1">
        <v>-87.656495</v>
      </c>
      <c r="M759" s="1">
        <v>41.8694821</v>
      </c>
      <c r="N759" s="1">
        <v>-87.6554864</v>
      </c>
      <c r="O759" s="1" t="s">
        <v>20</v>
      </c>
    </row>
    <row r="760">
      <c r="A760" s="1" t="s">
        <v>881</v>
      </c>
      <c r="B760" s="1" t="s">
        <v>22</v>
      </c>
      <c r="C760" s="2">
        <v>44730.97467592593</v>
      </c>
      <c r="D760" s="3">
        <v>44730.97467592593</v>
      </c>
      <c r="E760" s="3">
        <v>44730.97630787037</v>
      </c>
      <c r="F760" s="4">
        <v>0.001631944440305233</v>
      </c>
      <c r="G760" s="1" t="s">
        <v>830</v>
      </c>
      <c r="H760" s="1">
        <v>13164.0</v>
      </c>
      <c r="I760" s="1" t="s">
        <v>60</v>
      </c>
      <c r="J760" s="1">
        <v>13135.0</v>
      </c>
      <c r="K760" s="1">
        <v>41.858166</v>
      </c>
      <c r="L760" s="1">
        <v>-87.656495</v>
      </c>
      <c r="M760" s="1">
        <v>41.857556</v>
      </c>
      <c r="N760" s="1">
        <v>-87.661535</v>
      </c>
      <c r="O760" s="1" t="s">
        <v>20</v>
      </c>
    </row>
    <row r="761">
      <c r="A761" s="1" t="s">
        <v>882</v>
      </c>
      <c r="B761" s="1" t="s">
        <v>22</v>
      </c>
      <c r="C761" s="2">
        <v>44724.55799768519</v>
      </c>
      <c r="D761" s="3">
        <v>44724.55799768519</v>
      </c>
      <c r="E761" s="3">
        <v>44724.56055555555</v>
      </c>
      <c r="F761" s="4">
        <v>0.0025578703643986955</v>
      </c>
      <c r="G761" s="1" t="s">
        <v>830</v>
      </c>
      <c r="H761" s="1">
        <v>13164.0</v>
      </c>
      <c r="I761" s="1" t="s">
        <v>60</v>
      </c>
      <c r="J761" s="1">
        <v>13135.0</v>
      </c>
      <c r="K761" s="1">
        <v>41.858166</v>
      </c>
      <c r="L761" s="1">
        <v>-87.656495</v>
      </c>
      <c r="M761" s="1">
        <v>41.857556</v>
      </c>
      <c r="N761" s="1">
        <v>-87.661535</v>
      </c>
      <c r="O761" s="1" t="s">
        <v>20</v>
      </c>
    </row>
    <row r="762">
      <c r="A762" s="1" t="s">
        <v>883</v>
      </c>
      <c r="B762" s="1" t="s">
        <v>22</v>
      </c>
      <c r="C762" s="2">
        <v>44721.80533564815</v>
      </c>
      <c r="D762" s="3">
        <v>44721.80533564815</v>
      </c>
      <c r="E762" s="3">
        <v>44721.826215277775</v>
      </c>
      <c r="F762" s="4">
        <v>0.020879629628325347</v>
      </c>
      <c r="G762" s="1" t="s">
        <v>837</v>
      </c>
      <c r="H762" s="1">
        <v>13338.0</v>
      </c>
      <c r="I762" s="1" t="s">
        <v>28</v>
      </c>
      <c r="J762" s="1">
        <v>13389.0</v>
      </c>
      <c r="K762" s="1">
        <v>41.8969446263708</v>
      </c>
      <c r="L762" s="1">
        <v>-87.6217576861382</v>
      </c>
      <c r="M762" s="1">
        <v>41.961004</v>
      </c>
      <c r="N762" s="1">
        <v>-87.649603</v>
      </c>
      <c r="O762" s="1" t="s">
        <v>20</v>
      </c>
    </row>
    <row r="763">
      <c r="A763" s="1" t="s">
        <v>884</v>
      </c>
      <c r="B763" s="1" t="s">
        <v>22</v>
      </c>
      <c r="C763" s="2">
        <v>44727.79226851852</v>
      </c>
      <c r="D763" s="3">
        <v>44727.79226851852</v>
      </c>
      <c r="E763" s="3">
        <v>44727.79425925926</v>
      </c>
      <c r="F763" s="4">
        <v>0.0019907407404389232</v>
      </c>
      <c r="G763" s="1" t="s">
        <v>830</v>
      </c>
      <c r="H763" s="1">
        <v>13164.0</v>
      </c>
      <c r="I763" s="1" t="s">
        <v>60</v>
      </c>
      <c r="J763" s="1">
        <v>13135.0</v>
      </c>
      <c r="K763" s="1">
        <v>41.858166</v>
      </c>
      <c r="L763" s="1">
        <v>-87.656495</v>
      </c>
      <c r="M763" s="1">
        <v>41.857556</v>
      </c>
      <c r="N763" s="1">
        <v>-87.661535</v>
      </c>
      <c r="O763" s="1" t="s">
        <v>20</v>
      </c>
    </row>
    <row r="764">
      <c r="A764" s="1" t="s">
        <v>885</v>
      </c>
      <c r="B764" s="1" t="s">
        <v>22</v>
      </c>
      <c r="C764" s="2">
        <v>44730.38166666667</v>
      </c>
      <c r="D764" s="3">
        <v>44730.38166666667</v>
      </c>
      <c r="E764" s="3">
        <v>44730.38318287037</v>
      </c>
      <c r="F764" s="4">
        <v>0.0015162037016125396</v>
      </c>
      <c r="G764" s="1" t="s">
        <v>830</v>
      </c>
      <c r="H764" s="1">
        <v>13164.0</v>
      </c>
      <c r="I764" s="1" t="s">
        <v>60</v>
      </c>
      <c r="J764" s="1">
        <v>13135.0</v>
      </c>
      <c r="K764" s="1">
        <v>41.858166</v>
      </c>
      <c r="L764" s="1">
        <v>-87.656495</v>
      </c>
      <c r="M764" s="1">
        <v>41.857556</v>
      </c>
      <c r="N764" s="1">
        <v>-87.661535</v>
      </c>
      <c r="O764" s="1" t="s">
        <v>20</v>
      </c>
    </row>
    <row r="765">
      <c r="A765" s="1" t="s">
        <v>886</v>
      </c>
      <c r="B765" s="1" t="s">
        <v>22</v>
      </c>
      <c r="C765" s="2">
        <v>44736.37704861111</v>
      </c>
      <c r="D765" s="3">
        <v>44736.37704861111</v>
      </c>
      <c r="E765" s="3">
        <v>44736.37886574074</v>
      </c>
      <c r="F765" s="4">
        <v>0.0018171296323998831</v>
      </c>
      <c r="G765" s="1" t="s">
        <v>830</v>
      </c>
      <c r="H765" s="1">
        <v>13164.0</v>
      </c>
      <c r="I765" s="1" t="s">
        <v>60</v>
      </c>
      <c r="J765" s="1">
        <v>13135.0</v>
      </c>
      <c r="K765" s="1">
        <v>41.858166</v>
      </c>
      <c r="L765" s="1">
        <v>-87.656495</v>
      </c>
      <c r="M765" s="1">
        <v>41.857556</v>
      </c>
      <c r="N765" s="1">
        <v>-87.661535</v>
      </c>
      <c r="O765" s="1" t="s">
        <v>20</v>
      </c>
    </row>
    <row r="766">
      <c r="A766" s="1" t="s">
        <v>887</v>
      </c>
      <c r="B766" s="1" t="s">
        <v>22</v>
      </c>
      <c r="C766" s="2">
        <v>44725.32641203704</v>
      </c>
      <c r="D766" s="3">
        <v>44725.32641203704</v>
      </c>
      <c r="E766" s="3">
        <v>44725.34125</v>
      </c>
      <c r="F766" s="4">
        <v>0.014837962960882578</v>
      </c>
      <c r="G766" s="1" t="s">
        <v>830</v>
      </c>
      <c r="H766" s="1">
        <v>13164.0</v>
      </c>
      <c r="I766" s="1" t="s">
        <v>32</v>
      </c>
      <c r="J766" s="1" t="s">
        <v>33</v>
      </c>
      <c r="K766" s="1">
        <v>41.858166</v>
      </c>
      <c r="L766" s="1">
        <v>-87.656495</v>
      </c>
      <c r="M766" s="1">
        <v>41.884576228</v>
      </c>
      <c r="N766" s="1">
        <v>-87.63188991</v>
      </c>
      <c r="O766" s="1" t="s">
        <v>20</v>
      </c>
    </row>
    <row r="767">
      <c r="A767" s="1" t="s">
        <v>888</v>
      </c>
      <c r="B767" s="1" t="s">
        <v>22</v>
      </c>
      <c r="C767" s="2">
        <v>44729.939618055556</v>
      </c>
      <c r="D767" s="3">
        <v>44729.939618055556</v>
      </c>
      <c r="E767" s="3">
        <v>44729.94511574074</v>
      </c>
      <c r="F767" s="4">
        <v>0.005497685182490386</v>
      </c>
      <c r="G767" s="1" t="s">
        <v>830</v>
      </c>
      <c r="H767" s="1">
        <v>13164.0</v>
      </c>
      <c r="I767" s="1" t="s">
        <v>52</v>
      </c>
      <c r="J767" s="1">
        <v>13160.0</v>
      </c>
      <c r="K767" s="1">
        <v>41.858166</v>
      </c>
      <c r="L767" s="1">
        <v>-87.656495</v>
      </c>
      <c r="M767" s="1">
        <v>41.8694821</v>
      </c>
      <c r="N767" s="1">
        <v>-87.6554864</v>
      </c>
      <c r="O767" s="1" t="s">
        <v>20</v>
      </c>
    </row>
    <row r="768">
      <c r="A768" s="1" t="s">
        <v>889</v>
      </c>
      <c r="B768" s="1" t="s">
        <v>22</v>
      </c>
      <c r="C768" s="2">
        <v>44718.815729166665</v>
      </c>
      <c r="D768" s="3">
        <v>44718.815729166665</v>
      </c>
      <c r="E768" s="3">
        <v>44718.81731481481</v>
      </c>
      <c r="F768" s="4">
        <v>0.0015856481477385387</v>
      </c>
      <c r="G768" s="1" t="s">
        <v>830</v>
      </c>
      <c r="H768" s="1">
        <v>13164.0</v>
      </c>
      <c r="I768" s="1" t="s">
        <v>60</v>
      </c>
      <c r="J768" s="1">
        <v>13135.0</v>
      </c>
      <c r="K768" s="1">
        <v>41.858166</v>
      </c>
      <c r="L768" s="1">
        <v>-87.656495</v>
      </c>
      <c r="M768" s="1">
        <v>41.857556</v>
      </c>
      <c r="N768" s="1">
        <v>-87.661535</v>
      </c>
      <c r="O768" s="1" t="s">
        <v>20</v>
      </c>
    </row>
    <row r="769">
      <c r="A769" s="1" t="s">
        <v>890</v>
      </c>
      <c r="B769" s="1" t="s">
        <v>22</v>
      </c>
      <c r="C769" s="2">
        <v>44729.940104166664</v>
      </c>
      <c r="D769" s="3">
        <v>44729.940104166664</v>
      </c>
      <c r="E769" s="3">
        <v>44729.94534722222</v>
      </c>
      <c r="F769" s="4">
        <v>0.005243055558821652</v>
      </c>
      <c r="G769" s="1" t="s">
        <v>830</v>
      </c>
      <c r="H769" s="1">
        <v>13164.0</v>
      </c>
      <c r="I769" s="1" t="s">
        <v>52</v>
      </c>
      <c r="J769" s="1">
        <v>13160.0</v>
      </c>
      <c r="K769" s="1">
        <v>41.858166</v>
      </c>
      <c r="L769" s="1">
        <v>-87.656495</v>
      </c>
      <c r="M769" s="1">
        <v>41.8694821</v>
      </c>
      <c r="N769" s="1">
        <v>-87.6554864</v>
      </c>
      <c r="O769" s="1" t="s">
        <v>20</v>
      </c>
    </row>
    <row r="770">
      <c r="A770" s="1" t="s">
        <v>891</v>
      </c>
      <c r="B770" s="1" t="s">
        <v>22</v>
      </c>
      <c r="C770" s="2">
        <v>44721.51384259259</v>
      </c>
      <c r="D770" s="3">
        <v>44721.51384259259</v>
      </c>
      <c r="E770" s="3">
        <v>44721.51582175926</v>
      </c>
      <c r="F770" s="4">
        <v>0.0019791666709352285</v>
      </c>
      <c r="G770" s="1" t="s">
        <v>830</v>
      </c>
      <c r="H770" s="1">
        <v>13164.0</v>
      </c>
      <c r="I770" s="1" t="s">
        <v>60</v>
      </c>
      <c r="J770" s="1">
        <v>13135.0</v>
      </c>
      <c r="K770" s="1">
        <v>41.858166</v>
      </c>
      <c r="L770" s="1">
        <v>-87.656495</v>
      </c>
      <c r="M770" s="1">
        <v>41.857556</v>
      </c>
      <c r="N770" s="1">
        <v>-87.661535</v>
      </c>
      <c r="O770" s="1" t="s">
        <v>20</v>
      </c>
    </row>
    <row r="771">
      <c r="A771" s="1" t="s">
        <v>892</v>
      </c>
      <c r="B771" s="1" t="s">
        <v>22</v>
      </c>
      <c r="C771" s="2">
        <v>44742.3396875</v>
      </c>
      <c r="D771" s="3">
        <v>44742.3396875</v>
      </c>
      <c r="E771" s="3">
        <v>44742.35109953704</v>
      </c>
      <c r="F771" s="4">
        <v>0.011412037034460809</v>
      </c>
      <c r="G771" s="1" t="s">
        <v>893</v>
      </c>
      <c r="H771" s="1" t="s">
        <v>894</v>
      </c>
      <c r="I771" s="1" t="s">
        <v>32</v>
      </c>
      <c r="J771" s="1" t="s">
        <v>33</v>
      </c>
      <c r="K771" s="1">
        <v>41.913688</v>
      </c>
      <c r="L771" s="1">
        <v>-87.652855</v>
      </c>
      <c r="M771" s="1">
        <v>41.884576228</v>
      </c>
      <c r="N771" s="1">
        <v>-87.63188991</v>
      </c>
      <c r="O771" s="1" t="s">
        <v>20</v>
      </c>
    </row>
    <row r="772">
      <c r="A772" s="1" t="s">
        <v>895</v>
      </c>
      <c r="B772" s="1" t="s">
        <v>22</v>
      </c>
      <c r="C772" s="2">
        <v>44719.33356481481</v>
      </c>
      <c r="D772" s="3">
        <v>44719.33356481481</v>
      </c>
      <c r="E772" s="3">
        <v>44719.34643518519</v>
      </c>
      <c r="F772" s="4">
        <v>0.01287037037400296</v>
      </c>
      <c r="G772" s="1" t="s">
        <v>893</v>
      </c>
      <c r="H772" s="1" t="s">
        <v>894</v>
      </c>
      <c r="I772" s="1" t="s">
        <v>32</v>
      </c>
      <c r="J772" s="1" t="s">
        <v>33</v>
      </c>
      <c r="K772" s="1">
        <v>41.913688</v>
      </c>
      <c r="L772" s="1">
        <v>-87.652855</v>
      </c>
      <c r="M772" s="1">
        <v>41.884576228</v>
      </c>
      <c r="N772" s="1">
        <v>-87.63188991</v>
      </c>
      <c r="O772" s="1" t="s">
        <v>20</v>
      </c>
    </row>
    <row r="773">
      <c r="A773" s="1" t="s">
        <v>896</v>
      </c>
      <c r="B773" s="1" t="s">
        <v>22</v>
      </c>
      <c r="C773" s="2">
        <v>44741.312743055554</v>
      </c>
      <c r="D773" s="3">
        <v>44741.312743055554</v>
      </c>
      <c r="E773" s="3">
        <v>44741.31412037037</v>
      </c>
      <c r="F773" s="4">
        <v>0.001377314816636499</v>
      </c>
      <c r="G773" s="1" t="s">
        <v>893</v>
      </c>
      <c r="H773" s="1" t="s">
        <v>894</v>
      </c>
      <c r="I773" s="1" t="s">
        <v>23</v>
      </c>
      <c r="J773" s="1">
        <v>13154.0</v>
      </c>
      <c r="K773" s="1">
        <v>41.913688</v>
      </c>
      <c r="L773" s="1">
        <v>-87.652855</v>
      </c>
      <c r="M773" s="1">
        <v>41.910522</v>
      </c>
      <c r="N773" s="1">
        <v>-87.653106</v>
      </c>
      <c r="O773" s="1" t="s">
        <v>20</v>
      </c>
    </row>
    <row r="774">
      <c r="A774" s="1" t="s">
        <v>897</v>
      </c>
      <c r="B774" s="1" t="s">
        <v>22</v>
      </c>
      <c r="C774" s="2">
        <v>44720.31150462963</v>
      </c>
      <c r="D774" s="3">
        <v>44720.31150462963</v>
      </c>
      <c r="E774" s="3">
        <v>44720.319768518515</v>
      </c>
      <c r="F774" s="4">
        <v>0.008263888885267079</v>
      </c>
      <c r="G774" s="1" t="s">
        <v>898</v>
      </c>
      <c r="H774" s="1">
        <v>13289.0</v>
      </c>
      <c r="I774" s="1" t="s">
        <v>32</v>
      </c>
      <c r="J774" s="1" t="s">
        <v>33</v>
      </c>
      <c r="K774" s="1">
        <v>41.89637337</v>
      </c>
      <c r="L774" s="1">
        <v>-87.66098386</v>
      </c>
      <c r="M774" s="1">
        <v>41.884576228</v>
      </c>
      <c r="N774" s="1">
        <v>-87.63188991</v>
      </c>
      <c r="O774" s="1" t="s">
        <v>20</v>
      </c>
    </row>
    <row r="775">
      <c r="A775" s="1" t="s">
        <v>899</v>
      </c>
      <c r="B775" s="1" t="s">
        <v>22</v>
      </c>
      <c r="C775" s="2">
        <v>44722.311747685184</v>
      </c>
      <c r="D775" s="3">
        <v>44722.311747685184</v>
      </c>
      <c r="E775" s="3">
        <v>44722.321064814816</v>
      </c>
      <c r="F775" s="4">
        <v>0.009317129632108845</v>
      </c>
      <c r="G775" s="1" t="s">
        <v>898</v>
      </c>
      <c r="H775" s="1">
        <v>13289.0</v>
      </c>
      <c r="I775" s="1" t="s">
        <v>32</v>
      </c>
      <c r="J775" s="1" t="s">
        <v>33</v>
      </c>
      <c r="K775" s="1">
        <v>41.89637337</v>
      </c>
      <c r="L775" s="1">
        <v>-87.66098386</v>
      </c>
      <c r="M775" s="1">
        <v>41.884576228</v>
      </c>
      <c r="N775" s="1">
        <v>-87.63188991</v>
      </c>
      <c r="O775" s="1" t="s">
        <v>20</v>
      </c>
    </row>
    <row r="776">
      <c r="A776" s="1" t="s">
        <v>900</v>
      </c>
      <c r="B776" s="1" t="s">
        <v>16</v>
      </c>
      <c r="C776" s="2">
        <v>44730.53239583333</v>
      </c>
      <c r="D776" s="3">
        <v>44730.53239583333</v>
      </c>
      <c r="E776" s="3">
        <v>44730.533680555556</v>
      </c>
      <c r="F776" s="4">
        <v>0.0012847222242271528</v>
      </c>
      <c r="G776" s="1" t="s">
        <v>893</v>
      </c>
      <c r="H776" s="1" t="s">
        <v>894</v>
      </c>
      <c r="I776" s="1" t="s">
        <v>23</v>
      </c>
      <c r="J776" s="1">
        <v>13154.0</v>
      </c>
      <c r="K776" s="1">
        <v>41.913698673</v>
      </c>
      <c r="L776" s="1">
        <v>-87.652867079</v>
      </c>
      <c r="M776" s="1">
        <v>41.910522</v>
      </c>
      <c r="N776" s="1">
        <v>-87.653106</v>
      </c>
      <c r="O776" s="1" t="s">
        <v>20</v>
      </c>
    </row>
    <row r="777">
      <c r="A777" s="1" t="s">
        <v>901</v>
      </c>
      <c r="B777" s="1" t="s">
        <v>22</v>
      </c>
      <c r="C777" s="2">
        <v>44720.33315972222</v>
      </c>
      <c r="D777" s="3">
        <v>44720.33315972222</v>
      </c>
      <c r="E777" s="3">
        <v>44720.34596064815</v>
      </c>
      <c r="F777" s="4">
        <v>0.01280092592787696</v>
      </c>
      <c r="G777" s="1" t="s">
        <v>893</v>
      </c>
      <c r="H777" s="1" t="s">
        <v>894</v>
      </c>
      <c r="I777" s="1" t="s">
        <v>32</v>
      </c>
      <c r="J777" s="1" t="s">
        <v>33</v>
      </c>
      <c r="K777" s="1">
        <v>41.913688</v>
      </c>
      <c r="L777" s="1">
        <v>-87.652855</v>
      </c>
      <c r="M777" s="1">
        <v>41.884576228</v>
      </c>
      <c r="N777" s="1">
        <v>-87.63188991</v>
      </c>
      <c r="O777" s="1" t="s">
        <v>20</v>
      </c>
    </row>
    <row r="778">
      <c r="A778" s="1" t="s">
        <v>902</v>
      </c>
      <c r="B778" s="1" t="s">
        <v>22</v>
      </c>
      <c r="C778" s="2">
        <v>44735.90143518519</v>
      </c>
      <c r="D778" s="3">
        <v>44735.90143518519</v>
      </c>
      <c r="E778" s="3">
        <v>44735.919895833336</v>
      </c>
      <c r="F778" s="4">
        <v>0.018460648148902692</v>
      </c>
      <c r="G778" s="1" t="s">
        <v>898</v>
      </c>
      <c r="H778" s="1">
        <v>13289.0</v>
      </c>
      <c r="I778" s="1" t="s">
        <v>60</v>
      </c>
      <c r="J778" s="1">
        <v>13135.0</v>
      </c>
      <c r="K778" s="1">
        <v>41.89637337</v>
      </c>
      <c r="L778" s="1">
        <v>-87.66098386</v>
      </c>
      <c r="M778" s="1">
        <v>41.857556</v>
      </c>
      <c r="N778" s="1">
        <v>-87.661535</v>
      </c>
      <c r="O778" s="1" t="s">
        <v>20</v>
      </c>
    </row>
    <row r="779">
      <c r="A779" s="1" t="s">
        <v>903</v>
      </c>
      <c r="B779" s="1" t="s">
        <v>16</v>
      </c>
      <c r="C779" s="2">
        <v>44719.530127314814</v>
      </c>
      <c r="D779" s="3">
        <v>44719.530127314814</v>
      </c>
      <c r="E779" s="3">
        <v>44719.54078703704</v>
      </c>
      <c r="F779" s="4">
        <v>0.010659722225682344</v>
      </c>
      <c r="G779" s="1" t="s">
        <v>904</v>
      </c>
      <c r="H779" s="1">
        <v>636.0</v>
      </c>
      <c r="I779" s="1" t="s">
        <v>60</v>
      </c>
      <c r="J779" s="1">
        <v>13135.0</v>
      </c>
      <c r="K779" s="1">
        <v>41.8899265</v>
      </c>
      <c r="L779" s="1">
        <v>-87.6367511666667</v>
      </c>
      <c r="M779" s="1">
        <v>41.857556</v>
      </c>
      <c r="N779" s="1">
        <v>-87.661535</v>
      </c>
      <c r="O779" s="1" t="s">
        <v>29</v>
      </c>
    </row>
    <row r="780">
      <c r="A780" s="1" t="s">
        <v>905</v>
      </c>
      <c r="B780" s="1" t="s">
        <v>22</v>
      </c>
      <c r="C780" s="2">
        <v>44740.32821759259</v>
      </c>
      <c r="D780" s="3">
        <v>44740.32821759259</v>
      </c>
      <c r="E780" s="3">
        <v>44740.34174768518</v>
      </c>
      <c r="F780" s="4">
        <v>0.013530092590372078</v>
      </c>
      <c r="G780" s="1" t="s">
        <v>893</v>
      </c>
      <c r="H780" s="1" t="s">
        <v>894</v>
      </c>
      <c r="I780" s="1" t="s">
        <v>32</v>
      </c>
      <c r="J780" s="1" t="s">
        <v>33</v>
      </c>
      <c r="K780" s="1">
        <v>41.913688</v>
      </c>
      <c r="L780" s="1">
        <v>-87.652855</v>
      </c>
      <c r="M780" s="1">
        <v>41.884576228</v>
      </c>
      <c r="N780" s="1">
        <v>-87.63188991</v>
      </c>
      <c r="O780" s="1" t="s">
        <v>20</v>
      </c>
    </row>
    <row r="781">
      <c r="A781" s="1" t="s">
        <v>906</v>
      </c>
      <c r="B781" s="1" t="s">
        <v>22</v>
      </c>
      <c r="C781" s="2">
        <v>44717.62428240741</v>
      </c>
      <c r="D781" s="3">
        <v>44717.62428240741</v>
      </c>
      <c r="E781" s="3">
        <v>44717.63453703704</v>
      </c>
      <c r="F781" s="4">
        <v>0.01025462963298196</v>
      </c>
      <c r="G781" s="1" t="s">
        <v>898</v>
      </c>
      <c r="H781" s="1">
        <v>13289.0</v>
      </c>
      <c r="I781" s="1" t="s">
        <v>23</v>
      </c>
      <c r="J781" s="1">
        <v>13154.0</v>
      </c>
      <c r="K781" s="1">
        <v>41.89637337</v>
      </c>
      <c r="L781" s="1">
        <v>-87.66098386</v>
      </c>
      <c r="M781" s="1">
        <v>41.910522</v>
      </c>
      <c r="N781" s="1">
        <v>-87.653106</v>
      </c>
      <c r="O781" s="1" t="s">
        <v>20</v>
      </c>
    </row>
    <row r="782">
      <c r="A782" s="1" t="s">
        <v>907</v>
      </c>
      <c r="B782" s="1" t="s">
        <v>22</v>
      </c>
      <c r="C782" s="2">
        <v>44728.48148148148</v>
      </c>
      <c r="D782" s="3">
        <v>44728.48148148148</v>
      </c>
      <c r="E782" s="3">
        <v>44728.48372685185</v>
      </c>
      <c r="F782" s="4">
        <v>0.002245370371383615</v>
      </c>
      <c r="G782" s="1" t="s">
        <v>893</v>
      </c>
      <c r="H782" s="1" t="s">
        <v>894</v>
      </c>
      <c r="I782" s="1" t="s">
        <v>23</v>
      </c>
      <c r="J782" s="1">
        <v>13154.0</v>
      </c>
      <c r="K782" s="1">
        <v>41.913688</v>
      </c>
      <c r="L782" s="1">
        <v>-87.652855</v>
      </c>
      <c r="M782" s="1">
        <v>41.910522</v>
      </c>
      <c r="N782" s="1">
        <v>-87.653106</v>
      </c>
      <c r="O782" s="1" t="s">
        <v>20</v>
      </c>
    </row>
    <row r="783">
      <c r="A783" s="1" t="s">
        <v>908</v>
      </c>
      <c r="B783" s="1" t="s">
        <v>22</v>
      </c>
      <c r="C783" s="2">
        <v>44729.65638888889</v>
      </c>
      <c r="D783" s="3">
        <v>44729.65638888889</v>
      </c>
      <c r="E783" s="3">
        <v>44729.66576388889</v>
      </c>
      <c r="F783" s="4">
        <v>0.009374999994179234</v>
      </c>
      <c r="G783" s="1" t="s">
        <v>898</v>
      </c>
      <c r="H783" s="1">
        <v>13289.0</v>
      </c>
      <c r="I783" s="1" t="s">
        <v>23</v>
      </c>
      <c r="J783" s="1">
        <v>13154.0</v>
      </c>
      <c r="K783" s="1">
        <v>41.89637337</v>
      </c>
      <c r="L783" s="1">
        <v>-87.66098386</v>
      </c>
      <c r="M783" s="1">
        <v>41.910522</v>
      </c>
      <c r="N783" s="1">
        <v>-87.653106</v>
      </c>
      <c r="O783" s="1" t="s">
        <v>20</v>
      </c>
    </row>
    <row r="784">
      <c r="A784" s="1" t="s">
        <v>909</v>
      </c>
      <c r="B784" s="1" t="s">
        <v>22</v>
      </c>
      <c r="C784" s="2">
        <v>44725.59203703704</v>
      </c>
      <c r="D784" s="3">
        <v>44725.59203703704</v>
      </c>
      <c r="E784" s="3">
        <v>44725.608148148145</v>
      </c>
      <c r="F784" s="4">
        <v>0.01611111110833008</v>
      </c>
      <c r="G784" s="1" t="s">
        <v>910</v>
      </c>
      <c r="H784" s="1">
        <v>15545.0</v>
      </c>
      <c r="I784" s="1" t="s">
        <v>32</v>
      </c>
      <c r="J784" s="1" t="s">
        <v>33</v>
      </c>
      <c r="K784" s="1">
        <v>41.857411787074</v>
      </c>
      <c r="L784" s="1">
        <v>-87.6137915253639</v>
      </c>
      <c r="M784" s="1">
        <v>41.884576228</v>
      </c>
      <c r="N784" s="1">
        <v>-87.63188991</v>
      </c>
      <c r="O784" s="1" t="s">
        <v>20</v>
      </c>
    </row>
    <row r="785">
      <c r="A785" s="1" t="s">
        <v>911</v>
      </c>
      <c r="B785" s="1" t="s">
        <v>22</v>
      </c>
      <c r="C785" s="2">
        <v>44715.32800925926</v>
      </c>
      <c r="D785" s="3">
        <v>44715.32800925926</v>
      </c>
      <c r="E785" s="3">
        <v>44715.34140046296</v>
      </c>
      <c r="F785" s="4">
        <v>0.01339120369812008</v>
      </c>
      <c r="G785" s="1" t="s">
        <v>893</v>
      </c>
      <c r="H785" s="1" t="s">
        <v>894</v>
      </c>
      <c r="I785" s="1" t="s">
        <v>32</v>
      </c>
      <c r="J785" s="1" t="s">
        <v>33</v>
      </c>
      <c r="K785" s="1">
        <v>41.913688</v>
      </c>
      <c r="L785" s="1">
        <v>-87.652855</v>
      </c>
      <c r="M785" s="1">
        <v>41.884576228</v>
      </c>
      <c r="N785" s="1">
        <v>-87.63188991</v>
      </c>
      <c r="O785" s="1" t="s">
        <v>20</v>
      </c>
    </row>
    <row r="786">
      <c r="A786" s="1" t="s">
        <v>912</v>
      </c>
      <c r="B786" s="1" t="s">
        <v>22</v>
      </c>
      <c r="C786" s="2">
        <v>44730.31240740741</v>
      </c>
      <c r="D786" s="3">
        <v>44730.31240740741</v>
      </c>
      <c r="E786" s="3">
        <v>44730.31359953704</v>
      </c>
      <c r="F786" s="4">
        <v>0.0011921296318178065</v>
      </c>
      <c r="G786" s="1" t="s">
        <v>893</v>
      </c>
      <c r="H786" s="1" t="s">
        <v>894</v>
      </c>
      <c r="I786" s="1" t="s">
        <v>23</v>
      </c>
      <c r="J786" s="1">
        <v>13154.0</v>
      </c>
      <c r="K786" s="1">
        <v>41.913688</v>
      </c>
      <c r="L786" s="1">
        <v>-87.652855</v>
      </c>
      <c r="M786" s="1">
        <v>41.910522</v>
      </c>
      <c r="N786" s="1">
        <v>-87.653106</v>
      </c>
      <c r="O786" s="1" t="s">
        <v>20</v>
      </c>
    </row>
    <row r="787">
      <c r="A787" s="1" t="s">
        <v>913</v>
      </c>
      <c r="B787" s="1" t="s">
        <v>22</v>
      </c>
      <c r="C787" s="2">
        <v>44738.97075231482</v>
      </c>
      <c r="D787" s="3">
        <v>44738.97075231482</v>
      </c>
      <c r="E787" s="3">
        <v>44738.97193287037</v>
      </c>
      <c r="F787" s="4">
        <v>0.0011805555550381541</v>
      </c>
      <c r="G787" s="1" t="s">
        <v>893</v>
      </c>
      <c r="H787" s="1" t="s">
        <v>894</v>
      </c>
      <c r="I787" s="1" t="s">
        <v>23</v>
      </c>
      <c r="J787" s="1">
        <v>13154.0</v>
      </c>
      <c r="K787" s="1">
        <v>41.913688</v>
      </c>
      <c r="L787" s="1">
        <v>-87.652855</v>
      </c>
      <c r="M787" s="1">
        <v>41.910522</v>
      </c>
      <c r="N787" s="1">
        <v>-87.653106</v>
      </c>
      <c r="O787" s="1" t="s">
        <v>20</v>
      </c>
    </row>
    <row r="788">
      <c r="A788" s="1" t="s">
        <v>914</v>
      </c>
      <c r="B788" s="1" t="s">
        <v>22</v>
      </c>
      <c r="C788" s="2">
        <v>44715.302199074074</v>
      </c>
      <c r="D788" s="3">
        <v>44715.302199074074</v>
      </c>
      <c r="E788" s="3">
        <v>44715.30351851852</v>
      </c>
      <c r="F788" s="4">
        <v>0.0013194444472901523</v>
      </c>
      <c r="G788" s="1" t="s">
        <v>893</v>
      </c>
      <c r="H788" s="1" t="s">
        <v>894</v>
      </c>
      <c r="I788" s="1" t="s">
        <v>23</v>
      </c>
      <c r="J788" s="1">
        <v>13154.0</v>
      </c>
      <c r="K788" s="1">
        <v>41.913688</v>
      </c>
      <c r="L788" s="1">
        <v>-87.652855</v>
      </c>
      <c r="M788" s="1">
        <v>41.910522</v>
      </c>
      <c r="N788" s="1">
        <v>-87.653106</v>
      </c>
      <c r="O788" s="1" t="s">
        <v>20</v>
      </c>
    </row>
    <row r="789">
      <c r="A789" s="1" t="s">
        <v>915</v>
      </c>
      <c r="B789" s="1" t="s">
        <v>22</v>
      </c>
      <c r="C789" s="2">
        <v>44738.44840277778</v>
      </c>
      <c r="D789" s="3">
        <v>44738.44840277778</v>
      </c>
      <c r="E789" s="3">
        <v>44738.449467592596</v>
      </c>
      <c r="F789" s="4">
        <v>0.0010648148163454607</v>
      </c>
      <c r="G789" s="1" t="s">
        <v>893</v>
      </c>
      <c r="H789" s="1" t="s">
        <v>894</v>
      </c>
      <c r="I789" s="1" t="s">
        <v>23</v>
      </c>
      <c r="J789" s="1">
        <v>13154.0</v>
      </c>
      <c r="K789" s="1">
        <v>41.913688</v>
      </c>
      <c r="L789" s="1">
        <v>-87.652855</v>
      </c>
      <c r="M789" s="1">
        <v>41.910522</v>
      </c>
      <c r="N789" s="1">
        <v>-87.653106</v>
      </c>
      <c r="O789" s="1" t="s">
        <v>20</v>
      </c>
    </row>
    <row r="790">
      <c r="A790" s="1" t="s">
        <v>916</v>
      </c>
      <c r="B790" s="1" t="s">
        <v>16</v>
      </c>
      <c r="C790" s="2">
        <v>44726.18326388889</v>
      </c>
      <c r="D790" s="3">
        <v>44726.18326388889</v>
      </c>
      <c r="E790" s="3">
        <v>44726.19428240741</v>
      </c>
      <c r="F790" s="4">
        <v>0.011018518518540077</v>
      </c>
      <c r="G790" s="1" t="s">
        <v>898</v>
      </c>
      <c r="H790" s="1">
        <v>13289.0</v>
      </c>
      <c r="I790" s="1" t="s">
        <v>23</v>
      </c>
      <c r="J790" s="1">
        <v>13154.0</v>
      </c>
      <c r="K790" s="1">
        <v>41.8964195</v>
      </c>
      <c r="L790" s="1">
        <v>-87.661045</v>
      </c>
      <c r="M790" s="1">
        <v>41.910522</v>
      </c>
      <c r="N790" s="1">
        <v>-87.653106</v>
      </c>
      <c r="O790" s="1" t="s">
        <v>20</v>
      </c>
    </row>
    <row r="791">
      <c r="A791" s="1" t="s">
        <v>917</v>
      </c>
      <c r="B791" s="1" t="s">
        <v>22</v>
      </c>
      <c r="C791" s="2">
        <v>44722.335439814815</v>
      </c>
      <c r="D791" s="3">
        <v>44722.335439814815</v>
      </c>
      <c r="E791" s="3">
        <v>44722.35005787037</v>
      </c>
      <c r="F791" s="4">
        <v>0.014618055553000886</v>
      </c>
      <c r="G791" s="1" t="s">
        <v>893</v>
      </c>
      <c r="H791" s="1" t="s">
        <v>894</v>
      </c>
      <c r="I791" s="1" t="s">
        <v>32</v>
      </c>
      <c r="J791" s="1" t="s">
        <v>33</v>
      </c>
      <c r="K791" s="1">
        <v>41.913688</v>
      </c>
      <c r="L791" s="1">
        <v>-87.652855</v>
      </c>
      <c r="M791" s="1">
        <v>41.884576228</v>
      </c>
      <c r="N791" s="1">
        <v>-87.63188991</v>
      </c>
      <c r="O791" s="1" t="s">
        <v>20</v>
      </c>
    </row>
    <row r="792">
      <c r="A792" s="1" t="s">
        <v>918</v>
      </c>
      <c r="B792" s="1" t="s">
        <v>22</v>
      </c>
      <c r="C792" s="2">
        <v>44715.51012731482</v>
      </c>
      <c r="D792" s="3">
        <v>44715.51012731482</v>
      </c>
      <c r="E792" s="3">
        <v>44715.52119212963</v>
      </c>
      <c r="F792" s="4">
        <v>0.011064814811106771</v>
      </c>
      <c r="G792" s="1" t="s">
        <v>898</v>
      </c>
      <c r="H792" s="1">
        <v>13289.0</v>
      </c>
      <c r="I792" s="1" t="s">
        <v>32</v>
      </c>
      <c r="J792" s="1" t="s">
        <v>33</v>
      </c>
      <c r="K792" s="1">
        <v>41.89637337</v>
      </c>
      <c r="L792" s="1">
        <v>-87.66098386</v>
      </c>
      <c r="M792" s="1">
        <v>41.884576228</v>
      </c>
      <c r="N792" s="1">
        <v>-87.63188991</v>
      </c>
      <c r="O792" s="1" t="s">
        <v>20</v>
      </c>
    </row>
    <row r="793">
      <c r="A793" s="1" t="s">
        <v>919</v>
      </c>
      <c r="B793" s="1" t="s">
        <v>22</v>
      </c>
      <c r="C793" s="2">
        <v>44738.284467592595</v>
      </c>
      <c r="D793" s="3">
        <v>44738.284467592595</v>
      </c>
      <c r="E793" s="3">
        <v>44738.28587962963</v>
      </c>
      <c r="F793" s="4">
        <v>0.001412037032423541</v>
      </c>
      <c r="G793" s="1" t="s">
        <v>893</v>
      </c>
      <c r="H793" s="1" t="s">
        <v>894</v>
      </c>
      <c r="I793" s="1" t="s">
        <v>23</v>
      </c>
      <c r="J793" s="1">
        <v>13154.0</v>
      </c>
      <c r="K793" s="1">
        <v>41.913688</v>
      </c>
      <c r="L793" s="1">
        <v>-87.652855</v>
      </c>
      <c r="M793" s="1">
        <v>41.910522</v>
      </c>
      <c r="N793" s="1">
        <v>-87.653106</v>
      </c>
      <c r="O793" s="1" t="s">
        <v>20</v>
      </c>
    </row>
    <row r="794">
      <c r="A794" s="1" t="s">
        <v>920</v>
      </c>
      <c r="B794" s="1" t="s">
        <v>22</v>
      </c>
      <c r="C794" s="2">
        <v>44735.7484837963</v>
      </c>
      <c r="D794" s="3">
        <v>44735.7484837963</v>
      </c>
      <c r="E794" s="3">
        <v>44735.753275462965</v>
      </c>
      <c r="F794" s="4">
        <v>0.004791666666278616</v>
      </c>
      <c r="G794" s="1" t="s">
        <v>893</v>
      </c>
      <c r="H794" s="1" t="s">
        <v>894</v>
      </c>
      <c r="I794" s="1" t="s">
        <v>23</v>
      </c>
      <c r="J794" s="1">
        <v>13154.0</v>
      </c>
      <c r="K794" s="1">
        <v>41.913688</v>
      </c>
      <c r="L794" s="1">
        <v>-87.652855</v>
      </c>
      <c r="M794" s="1">
        <v>41.910522</v>
      </c>
      <c r="N794" s="1">
        <v>-87.653106</v>
      </c>
      <c r="O794" s="1" t="s">
        <v>29</v>
      </c>
    </row>
    <row r="795">
      <c r="A795" s="1" t="s">
        <v>921</v>
      </c>
      <c r="B795" s="1" t="s">
        <v>16</v>
      </c>
      <c r="C795" s="2">
        <v>44734.71255787037</v>
      </c>
      <c r="D795" s="3">
        <v>44734.71255787037</v>
      </c>
      <c r="E795" s="3">
        <v>44734.737604166665</v>
      </c>
      <c r="F795" s="4">
        <v>0.025046296294021886</v>
      </c>
      <c r="G795" s="1" t="s">
        <v>904</v>
      </c>
      <c r="H795" s="1">
        <v>636.0</v>
      </c>
      <c r="I795" s="1" t="s">
        <v>28</v>
      </c>
      <c r="J795" s="1">
        <v>13389.0</v>
      </c>
      <c r="K795" s="1">
        <v>41.8898206666667</v>
      </c>
      <c r="L795" s="1">
        <v>-87.6365695</v>
      </c>
      <c r="M795" s="1">
        <v>41.961004</v>
      </c>
      <c r="N795" s="1">
        <v>-87.649603</v>
      </c>
      <c r="O795" s="1" t="s">
        <v>20</v>
      </c>
    </row>
    <row r="796">
      <c r="A796" s="1" t="s">
        <v>922</v>
      </c>
      <c r="B796" s="1" t="s">
        <v>22</v>
      </c>
      <c r="C796" s="2">
        <v>44724.594976851855</v>
      </c>
      <c r="D796" s="3">
        <v>44724.594976851855</v>
      </c>
      <c r="E796" s="3">
        <v>44724.611909722225</v>
      </c>
      <c r="F796" s="4">
        <v>0.0169328703705105</v>
      </c>
      <c r="G796" s="1" t="s">
        <v>910</v>
      </c>
      <c r="H796" s="1">
        <v>15545.0</v>
      </c>
      <c r="I796" s="1" t="s">
        <v>52</v>
      </c>
      <c r="J796" s="1">
        <v>13160.0</v>
      </c>
      <c r="K796" s="1">
        <v>41.857411787074</v>
      </c>
      <c r="L796" s="1">
        <v>-87.6137915253639</v>
      </c>
      <c r="M796" s="1">
        <v>41.8694821</v>
      </c>
      <c r="N796" s="1">
        <v>-87.6554864</v>
      </c>
      <c r="O796" s="1" t="s">
        <v>20</v>
      </c>
    </row>
    <row r="797">
      <c r="A797" s="1" t="s">
        <v>923</v>
      </c>
      <c r="B797" s="1" t="s">
        <v>22</v>
      </c>
      <c r="C797" s="2">
        <v>44733.81995370371</v>
      </c>
      <c r="D797" s="3">
        <v>44733.81995370371</v>
      </c>
      <c r="E797" s="3">
        <v>44733.84123842593</v>
      </c>
      <c r="F797" s="4">
        <v>0.02128472222102573</v>
      </c>
      <c r="G797" s="1" t="s">
        <v>893</v>
      </c>
      <c r="H797" s="1" t="s">
        <v>894</v>
      </c>
      <c r="I797" s="1" t="s">
        <v>32</v>
      </c>
      <c r="J797" s="1" t="s">
        <v>33</v>
      </c>
      <c r="K797" s="1">
        <v>41.913688</v>
      </c>
      <c r="L797" s="1">
        <v>-87.652855</v>
      </c>
      <c r="M797" s="1">
        <v>41.884576228</v>
      </c>
      <c r="N797" s="1">
        <v>-87.63188991</v>
      </c>
      <c r="O797" s="1" t="s">
        <v>29</v>
      </c>
    </row>
    <row r="798">
      <c r="A798" s="1" t="s">
        <v>924</v>
      </c>
      <c r="B798" s="1" t="s">
        <v>22</v>
      </c>
      <c r="C798" s="2">
        <v>44728.69981481481</v>
      </c>
      <c r="D798" s="3">
        <v>44728.69981481481</v>
      </c>
      <c r="E798" s="3">
        <v>44728.70710648148</v>
      </c>
      <c r="F798" s="4">
        <v>0.007291666668606922</v>
      </c>
      <c r="G798" s="1" t="s">
        <v>898</v>
      </c>
      <c r="H798" s="1">
        <v>13289.0</v>
      </c>
      <c r="I798" s="1" t="s">
        <v>23</v>
      </c>
      <c r="J798" s="1">
        <v>13154.0</v>
      </c>
      <c r="K798" s="1">
        <v>41.89637337</v>
      </c>
      <c r="L798" s="1">
        <v>-87.66098386</v>
      </c>
      <c r="M798" s="1">
        <v>41.910522</v>
      </c>
      <c r="N798" s="1">
        <v>-87.653106</v>
      </c>
      <c r="O798" s="1" t="s">
        <v>29</v>
      </c>
    </row>
    <row r="799">
      <c r="A799" s="1" t="s">
        <v>925</v>
      </c>
      <c r="B799" s="1" t="s">
        <v>22</v>
      </c>
      <c r="C799" s="2">
        <v>44725.37422453704</v>
      </c>
      <c r="D799" s="3">
        <v>44725.37422453704</v>
      </c>
      <c r="E799" s="3">
        <v>44725.3896875</v>
      </c>
      <c r="F799" s="4">
        <v>0.015462962961464655</v>
      </c>
      <c r="G799" s="1" t="s">
        <v>910</v>
      </c>
      <c r="H799" s="1">
        <v>15545.0</v>
      </c>
      <c r="I799" s="1" t="s">
        <v>32</v>
      </c>
      <c r="J799" s="1" t="s">
        <v>33</v>
      </c>
      <c r="K799" s="1">
        <v>41.857411787074</v>
      </c>
      <c r="L799" s="1">
        <v>-87.6137915253639</v>
      </c>
      <c r="M799" s="1">
        <v>41.884576228</v>
      </c>
      <c r="N799" s="1">
        <v>-87.63188991</v>
      </c>
      <c r="O799" s="1" t="s">
        <v>20</v>
      </c>
    </row>
    <row r="800">
      <c r="A800" s="1" t="s">
        <v>926</v>
      </c>
      <c r="B800" s="1" t="s">
        <v>22</v>
      </c>
      <c r="C800" s="2">
        <v>44737.81233796296</v>
      </c>
      <c r="D800" s="3">
        <v>44737.81233796296</v>
      </c>
      <c r="E800" s="3">
        <v>44737.8350462963</v>
      </c>
      <c r="F800" s="4">
        <v>0.022708333337504882</v>
      </c>
      <c r="G800" s="1" t="s">
        <v>893</v>
      </c>
      <c r="H800" s="1" t="s">
        <v>894</v>
      </c>
      <c r="I800" s="1" t="s">
        <v>19</v>
      </c>
      <c r="J800" s="1">
        <v>13253.0</v>
      </c>
      <c r="K800" s="1">
        <v>41.913688</v>
      </c>
      <c r="L800" s="1">
        <v>-87.652855</v>
      </c>
      <c r="M800" s="1">
        <v>41.948797</v>
      </c>
      <c r="N800" s="1">
        <v>-87.675278</v>
      </c>
      <c r="O800" s="1" t="s">
        <v>20</v>
      </c>
    </row>
    <row r="801">
      <c r="A801" s="1" t="s">
        <v>927</v>
      </c>
      <c r="B801" s="1" t="s">
        <v>22</v>
      </c>
      <c r="C801" s="2">
        <v>44718.34546296296</v>
      </c>
      <c r="D801" s="3">
        <v>44718.34546296296</v>
      </c>
      <c r="E801" s="3">
        <v>44718.356770833336</v>
      </c>
      <c r="F801" s="4">
        <v>0.011307870372547768</v>
      </c>
      <c r="G801" s="1" t="s">
        <v>893</v>
      </c>
      <c r="H801" s="1" t="s">
        <v>894</v>
      </c>
      <c r="I801" s="1" t="s">
        <v>32</v>
      </c>
      <c r="J801" s="1" t="s">
        <v>33</v>
      </c>
      <c r="K801" s="1">
        <v>41.913688</v>
      </c>
      <c r="L801" s="1">
        <v>-87.652855</v>
      </c>
      <c r="M801" s="1">
        <v>41.884576228</v>
      </c>
      <c r="N801" s="1">
        <v>-87.63188991</v>
      </c>
      <c r="O801" s="1" t="s">
        <v>20</v>
      </c>
    </row>
    <row r="802">
      <c r="A802" s="1" t="s">
        <v>928</v>
      </c>
      <c r="B802" s="1" t="s">
        <v>22</v>
      </c>
      <c r="C802" s="2">
        <v>44741.70673611111</v>
      </c>
      <c r="D802" s="3">
        <v>44741.70673611111</v>
      </c>
      <c r="E802" s="3">
        <v>44741.71623842593</v>
      </c>
      <c r="F802" s="4">
        <v>0.009502314816927537</v>
      </c>
      <c r="G802" s="1" t="s">
        <v>904</v>
      </c>
      <c r="H802" s="1">
        <v>636.0</v>
      </c>
      <c r="I802" s="1" t="s">
        <v>23</v>
      </c>
      <c r="J802" s="1">
        <v>13154.0</v>
      </c>
      <c r="K802" s="1">
        <v>41.890028</v>
      </c>
      <c r="L802" s="1">
        <v>-87.636618</v>
      </c>
      <c r="M802" s="1">
        <v>41.910522</v>
      </c>
      <c r="N802" s="1">
        <v>-87.653106</v>
      </c>
      <c r="O802" s="1" t="s">
        <v>29</v>
      </c>
    </row>
    <row r="803">
      <c r="A803" s="1" t="s">
        <v>929</v>
      </c>
      <c r="B803" s="1" t="s">
        <v>22</v>
      </c>
      <c r="C803" s="2">
        <v>44742.33186342593</v>
      </c>
      <c r="D803" s="3">
        <v>44742.33186342593</v>
      </c>
      <c r="E803" s="3">
        <v>44742.34570601852</v>
      </c>
      <c r="F803" s="4">
        <v>0.013842592590663116</v>
      </c>
      <c r="G803" s="1" t="s">
        <v>893</v>
      </c>
      <c r="H803" s="1" t="s">
        <v>894</v>
      </c>
      <c r="I803" s="1" t="s">
        <v>32</v>
      </c>
      <c r="J803" s="1" t="s">
        <v>33</v>
      </c>
      <c r="K803" s="1">
        <v>41.913688</v>
      </c>
      <c r="L803" s="1">
        <v>-87.652855</v>
      </c>
      <c r="M803" s="1">
        <v>41.884576228</v>
      </c>
      <c r="N803" s="1">
        <v>-87.63188991</v>
      </c>
      <c r="O803" s="1" t="s">
        <v>20</v>
      </c>
    </row>
    <row r="804">
      <c r="A804" s="1" t="s">
        <v>930</v>
      </c>
      <c r="B804" s="1" t="s">
        <v>22</v>
      </c>
      <c r="C804" s="2">
        <v>44719.88914351852</v>
      </c>
      <c r="D804" s="3">
        <v>44719.88914351852</v>
      </c>
      <c r="E804" s="3">
        <v>44719.89099537037</v>
      </c>
      <c r="F804" s="4">
        <v>0.001851851848186925</v>
      </c>
      <c r="G804" s="1" t="s">
        <v>893</v>
      </c>
      <c r="H804" s="1" t="s">
        <v>894</v>
      </c>
      <c r="I804" s="1" t="s">
        <v>23</v>
      </c>
      <c r="J804" s="1">
        <v>13154.0</v>
      </c>
      <c r="K804" s="1">
        <v>41.913688</v>
      </c>
      <c r="L804" s="1">
        <v>-87.652855</v>
      </c>
      <c r="M804" s="1">
        <v>41.910522</v>
      </c>
      <c r="N804" s="1">
        <v>-87.653106</v>
      </c>
      <c r="O804" s="1" t="s">
        <v>20</v>
      </c>
    </row>
    <row r="805">
      <c r="A805" s="1" t="s">
        <v>931</v>
      </c>
      <c r="B805" s="1" t="s">
        <v>16</v>
      </c>
      <c r="C805" s="2">
        <v>44725.18054398148</v>
      </c>
      <c r="D805" s="3">
        <v>44725.18054398148</v>
      </c>
      <c r="E805" s="3">
        <v>44725.194085648145</v>
      </c>
      <c r="F805" s="4">
        <v>0.01354166666715173</v>
      </c>
      <c r="G805" s="1" t="s">
        <v>898</v>
      </c>
      <c r="H805" s="1">
        <v>13289.0</v>
      </c>
      <c r="I805" s="1" t="s">
        <v>23</v>
      </c>
      <c r="J805" s="1">
        <v>13154.0</v>
      </c>
      <c r="K805" s="1">
        <v>41.8963701666667</v>
      </c>
      <c r="L805" s="1">
        <v>-87.6610738333333</v>
      </c>
      <c r="M805" s="1">
        <v>41.910522</v>
      </c>
      <c r="N805" s="1">
        <v>-87.653106</v>
      </c>
      <c r="O805" s="1" t="s">
        <v>20</v>
      </c>
    </row>
    <row r="806">
      <c r="A806" s="1" t="s">
        <v>932</v>
      </c>
      <c r="B806" s="1" t="s">
        <v>16</v>
      </c>
      <c r="C806" s="2">
        <v>44716.506898148145</v>
      </c>
      <c r="D806" s="3">
        <v>44716.506898148145</v>
      </c>
      <c r="E806" s="3">
        <v>44716.51971064815</v>
      </c>
      <c r="F806" s="4">
        <v>0.012812500004656613</v>
      </c>
      <c r="G806" s="1" t="s">
        <v>898</v>
      </c>
      <c r="H806" s="1">
        <v>13289.0</v>
      </c>
      <c r="I806" s="1" t="s">
        <v>36</v>
      </c>
      <c r="J806" s="1">
        <v>428.0</v>
      </c>
      <c r="K806" s="1">
        <v>41.8964005</v>
      </c>
      <c r="L806" s="1">
        <v>-87.6609781666667</v>
      </c>
      <c r="M806" s="1">
        <v>41.92</v>
      </c>
      <c r="N806" s="1">
        <v>-87.7</v>
      </c>
      <c r="O806" s="1" t="s">
        <v>20</v>
      </c>
    </row>
    <row r="807">
      <c r="A807" s="1" t="s">
        <v>933</v>
      </c>
      <c r="B807" s="1" t="s">
        <v>16</v>
      </c>
      <c r="C807" s="2">
        <v>44742.39638888889</v>
      </c>
      <c r="D807" s="3">
        <v>44742.39638888889</v>
      </c>
      <c r="E807" s="3">
        <v>44742.4037962963</v>
      </c>
      <c r="F807" s="4">
        <v>0.0074074074072996154</v>
      </c>
      <c r="G807" s="1" t="s">
        <v>934</v>
      </c>
      <c r="H807" s="1">
        <v>509.0</v>
      </c>
      <c r="I807" s="1" t="s">
        <v>36</v>
      </c>
      <c r="J807" s="1">
        <v>428.0</v>
      </c>
      <c r="K807" s="1">
        <v>41.92</v>
      </c>
      <c r="L807" s="1">
        <v>-87.72</v>
      </c>
      <c r="M807" s="1">
        <v>41.92</v>
      </c>
      <c r="N807" s="1">
        <v>-87.7</v>
      </c>
      <c r="O807" s="1" t="s">
        <v>20</v>
      </c>
    </row>
    <row r="808">
      <c r="A808" s="1" t="s">
        <v>935</v>
      </c>
      <c r="B808" s="1" t="s">
        <v>22</v>
      </c>
      <c r="C808" s="2">
        <v>44713.85097222222</v>
      </c>
      <c r="D808" s="3">
        <v>44713.85097222222</v>
      </c>
      <c r="E808" s="3">
        <v>44713.860763888886</v>
      </c>
      <c r="F808" s="4">
        <v>0.00979166666365927</v>
      </c>
      <c r="G808" s="1" t="s">
        <v>898</v>
      </c>
      <c r="H808" s="1">
        <v>13289.0</v>
      </c>
      <c r="I808" s="1" t="s">
        <v>52</v>
      </c>
      <c r="J808" s="1">
        <v>13160.0</v>
      </c>
      <c r="K808" s="1">
        <v>41.89637337</v>
      </c>
      <c r="L808" s="1">
        <v>-87.66098386</v>
      </c>
      <c r="M808" s="1">
        <v>41.8694821</v>
      </c>
      <c r="N808" s="1">
        <v>-87.6554864</v>
      </c>
      <c r="O808" s="1" t="s">
        <v>20</v>
      </c>
    </row>
    <row r="809">
      <c r="A809" s="1" t="s">
        <v>936</v>
      </c>
      <c r="B809" s="1" t="s">
        <v>16</v>
      </c>
      <c r="C809" s="2">
        <v>44739.74613425926</v>
      </c>
      <c r="D809" s="3">
        <v>44739.74613425926</v>
      </c>
      <c r="E809" s="3">
        <v>44739.774930555555</v>
      </c>
      <c r="F809" s="4">
        <v>0.028796296297514345</v>
      </c>
      <c r="G809" s="1" t="s">
        <v>904</v>
      </c>
      <c r="H809" s="1">
        <v>636.0</v>
      </c>
      <c r="I809" s="1" t="s">
        <v>28</v>
      </c>
      <c r="J809" s="1">
        <v>13389.0</v>
      </c>
      <c r="K809" s="1">
        <v>41.8900263333333</v>
      </c>
      <c r="L809" s="1">
        <v>-87.6366116666667</v>
      </c>
      <c r="M809" s="1">
        <v>41.961004</v>
      </c>
      <c r="N809" s="1">
        <v>-87.649603</v>
      </c>
      <c r="O809" s="1" t="s">
        <v>29</v>
      </c>
    </row>
    <row r="810">
      <c r="A810" s="1" t="s">
        <v>937</v>
      </c>
      <c r="B810" s="1" t="s">
        <v>16</v>
      </c>
      <c r="C810" s="2">
        <v>44722.63909722222</v>
      </c>
      <c r="D810" s="3">
        <v>44722.63909722222</v>
      </c>
      <c r="E810" s="3">
        <v>44722.653703703705</v>
      </c>
      <c r="F810" s="4">
        <v>0.014606481483497191</v>
      </c>
      <c r="G810" s="1" t="s">
        <v>893</v>
      </c>
      <c r="H810" s="1" t="s">
        <v>894</v>
      </c>
      <c r="I810" s="1" t="s">
        <v>19</v>
      </c>
      <c r="J810" s="1">
        <v>13253.0</v>
      </c>
      <c r="K810" s="1">
        <v>41.913769</v>
      </c>
      <c r="L810" s="1">
        <v>-87.652882</v>
      </c>
      <c r="M810" s="1">
        <v>41.948797</v>
      </c>
      <c r="N810" s="1">
        <v>-87.675278</v>
      </c>
      <c r="O810" s="1" t="s">
        <v>29</v>
      </c>
    </row>
    <row r="811">
      <c r="A811" s="1" t="s">
        <v>938</v>
      </c>
      <c r="B811" s="1" t="s">
        <v>16</v>
      </c>
      <c r="C811" s="2">
        <v>44733.60894675926</v>
      </c>
      <c r="D811" s="3">
        <v>44733.60894675926</v>
      </c>
      <c r="E811" s="3">
        <v>44733.610081018516</v>
      </c>
      <c r="F811" s="4">
        <v>0.0011342592551955022</v>
      </c>
      <c r="G811" s="1" t="s">
        <v>893</v>
      </c>
      <c r="H811" s="1" t="s">
        <v>894</v>
      </c>
      <c r="I811" s="1" t="s">
        <v>23</v>
      </c>
      <c r="J811" s="1">
        <v>13154.0</v>
      </c>
      <c r="K811" s="1">
        <v>41.9137575</v>
      </c>
      <c r="L811" s="1">
        <v>-87.6528073333333</v>
      </c>
      <c r="M811" s="1">
        <v>41.910522</v>
      </c>
      <c r="N811" s="1">
        <v>-87.653106</v>
      </c>
      <c r="O811" s="1" t="s">
        <v>29</v>
      </c>
    </row>
    <row r="812">
      <c r="A812" s="1" t="s">
        <v>939</v>
      </c>
      <c r="B812" s="1" t="s">
        <v>22</v>
      </c>
      <c r="C812" s="2">
        <v>44714.367800925924</v>
      </c>
      <c r="D812" s="3">
        <v>44714.367800925924</v>
      </c>
      <c r="E812" s="3">
        <v>44714.37782407407</v>
      </c>
      <c r="F812" s="4">
        <v>0.010023148148320615</v>
      </c>
      <c r="G812" s="1" t="s">
        <v>898</v>
      </c>
      <c r="H812" s="1">
        <v>13289.0</v>
      </c>
      <c r="I812" s="1" t="s">
        <v>32</v>
      </c>
      <c r="J812" s="1" t="s">
        <v>33</v>
      </c>
      <c r="K812" s="1">
        <v>41.89637337</v>
      </c>
      <c r="L812" s="1">
        <v>-87.66098386</v>
      </c>
      <c r="M812" s="1">
        <v>41.884576228</v>
      </c>
      <c r="N812" s="1">
        <v>-87.63188991</v>
      </c>
      <c r="O812" s="1" t="s">
        <v>20</v>
      </c>
    </row>
    <row r="813">
      <c r="A813" s="1" t="s">
        <v>940</v>
      </c>
      <c r="B813" s="1" t="s">
        <v>22</v>
      </c>
      <c r="C813" s="2">
        <v>44732.840104166666</v>
      </c>
      <c r="D813" s="3">
        <v>44732.840104166666</v>
      </c>
      <c r="E813" s="3">
        <v>44732.85430555556</v>
      </c>
      <c r="F813" s="4">
        <v>0.014201388890796807</v>
      </c>
      <c r="G813" s="1" t="s">
        <v>893</v>
      </c>
      <c r="H813" s="1" t="s">
        <v>894</v>
      </c>
      <c r="I813" s="1" t="s">
        <v>32</v>
      </c>
      <c r="J813" s="1" t="s">
        <v>33</v>
      </c>
      <c r="K813" s="1">
        <v>41.913688</v>
      </c>
      <c r="L813" s="1">
        <v>-87.652855</v>
      </c>
      <c r="M813" s="1">
        <v>41.884576228</v>
      </c>
      <c r="N813" s="1">
        <v>-87.63188991</v>
      </c>
      <c r="O813" s="1" t="s">
        <v>29</v>
      </c>
    </row>
    <row r="814">
      <c r="A814" s="1" t="s">
        <v>941</v>
      </c>
      <c r="B814" s="1" t="s">
        <v>16</v>
      </c>
      <c r="C814" s="2">
        <v>44723.62024305556</v>
      </c>
      <c r="D814" s="3">
        <v>44723.62024305556</v>
      </c>
      <c r="E814" s="3">
        <v>44723.62229166667</v>
      </c>
      <c r="F814" s="4">
        <v>0.00204861110978527</v>
      </c>
      <c r="G814" s="1" t="s">
        <v>893</v>
      </c>
      <c r="H814" s="1" t="s">
        <v>894</v>
      </c>
      <c r="I814" s="1" t="s">
        <v>23</v>
      </c>
      <c r="J814" s="1">
        <v>13154.0</v>
      </c>
      <c r="K814" s="1">
        <v>41.913737</v>
      </c>
      <c r="L814" s="1">
        <v>-87.6529311666667</v>
      </c>
      <c r="M814" s="1">
        <v>41.910522</v>
      </c>
      <c r="N814" s="1">
        <v>-87.653106</v>
      </c>
      <c r="O814" s="1" t="s">
        <v>20</v>
      </c>
    </row>
    <row r="815">
      <c r="A815" s="1" t="s">
        <v>942</v>
      </c>
      <c r="B815" s="1" t="s">
        <v>22</v>
      </c>
      <c r="C815" s="2">
        <v>44726.75641203704</v>
      </c>
      <c r="D815" s="3">
        <v>44726.75641203704</v>
      </c>
      <c r="E815" s="3">
        <v>44726.76696759259</v>
      </c>
      <c r="F815" s="4">
        <v>0.010555555556493346</v>
      </c>
      <c r="G815" s="1" t="s">
        <v>898</v>
      </c>
      <c r="H815" s="1">
        <v>13289.0</v>
      </c>
      <c r="I815" s="1" t="s">
        <v>23</v>
      </c>
      <c r="J815" s="1">
        <v>13154.0</v>
      </c>
      <c r="K815" s="1">
        <v>41.89637337</v>
      </c>
      <c r="L815" s="1">
        <v>-87.66098386</v>
      </c>
      <c r="M815" s="1">
        <v>41.910522</v>
      </c>
      <c r="N815" s="1">
        <v>-87.653106</v>
      </c>
      <c r="O815" s="1" t="s">
        <v>29</v>
      </c>
    </row>
    <row r="816">
      <c r="A816" s="1" t="s">
        <v>943</v>
      </c>
      <c r="B816" s="1" t="s">
        <v>16</v>
      </c>
      <c r="C816" s="2">
        <v>44736.782858796294</v>
      </c>
      <c r="D816" s="3">
        <v>44736.782858796294</v>
      </c>
      <c r="E816" s="3">
        <v>44736.784467592595</v>
      </c>
      <c r="F816" s="4">
        <v>0.0016087963012978435</v>
      </c>
      <c r="G816" s="1" t="s">
        <v>893</v>
      </c>
      <c r="H816" s="1" t="s">
        <v>894</v>
      </c>
      <c r="I816" s="1" t="s">
        <v>23</v>
      </c>
      <c r="J816" s="1">
        <v>13154.0</v>
      </c>
      <c r="K816" s="1">
        <v>41.9138448333333</v>
      </c>
      <c r="L816" s="1">
        <v>-87.6528236666667</v>
      </c>
      <c r="M816" s="1">
        <v>41.910522</v>
      </c>
      <c r="N816" s="1">
        <v>-87.653106</v>
      </c>
      <c r="O816" s="1" t="s">
        <v>29</v>
      </c>
    </row>
    <row r="817">
      <c r="A817" s="1" t="s">
        <v>944</v>
      </c>
      <c r="B817" s="1" t="s">
        <v>16</v>
      </c>
      <c r="C817" s="2">
        <v>44734.890810185185</v>
      </c>
      <c r="D817" s="3">
        <v>44734.890810185185</v>
      </c>
      <c r="E817" s="3">
        <v>44734.89449074074</v>
      </c>
      <c r="F817" s="4">
        <v>0.0036805555573664606</v>
      </c>
      <c r="G817" s="1" t="s">
        <v>945</v>
      </c>
      <c r="H817" s="1" t="s">
        <v>946</v>
      </c>
      <c r="I817" s="1" t="s">
        <v>52</v>
      </c>
      <c r="J817" s="1">
        <v>13160.0</v>
      </c>
      <c r="K817" s="1">
        <v>41.8712025</v>
      </c>
      <c r="L817" s="1">
        <v>-87.6737821666667</v>
      </c>
      <c r="M817" s="1">
        <v>41.8694821</v>
      </c>
      <c r="N817" s="1">
        <v>-87.6554864</v>
      </c>
      <c r="O817" s="1" t="s">
        <v>20</v>
      </c>
    </row>
    <row r="818">
      <c r="A818" s="1" t="s">
        <v>947</v>
      </c>
      <c r="B818" s="1" t="s">
        <v>16</v>
      </c>
      <c r="C818" s="2">
        <v>44713.9728125</v>
      </c>
      <c r="D818" s="3">
        <v>44713.9728125</v>
      </c>
      <c r="E818" s="3">
        <v>44713.97956018519</v>
      </c>
      <c r="F818" s="4">
        <v>0.006747685190930497</v>
      </c>
      <c r="G818" s="1" t="s">
        <v>948</v>
      </c>
      <c r="H818" s="1">
        <v>15624.0</v>
      </c>
      <c r="I818" s="1" t="s">
        <v>949</v>
      </c>
      <c r="J818" s="1">
        <v>508.0</v>
      </c>
      <c r="K818" s="1">
        <v>41.9533591666667</v>
      </c>
      <c r="L818" s="1">
        <v>-87.731964</v>
      </c>
      <c r="M818" s="1">
        <v>41.92</v>
      </c>
      <c r="N818" s="1">
        <v>-87.73</v>
      </c>
      <c r="O818" s="1" t="s">
        <v>29</v>
      </c>
    </row>
    <row r="819">
      <c r="A819" s="1" t="s">
        <v>950</v>
      </c>
      <c r="B819" s="1" t="s">
        <v>22</v>
      </c>
      <c r="C819" s="2">
        <v>44737.4062962963</v>
      </c>
      <c r="D819" s="3">
        <v>44737.4062962963</v>
      </c>
      <c r="E819" s="3">
        <v>44737.40971064815</v>
      </c>
      <c r="F819" s="4">
        <v>0.0034143518496421166</v>
      </c>
      <c r="G819" s="1" t="s">
        <v>951</v>
      </c>
      <c r="H819" s="1">
        <v>13059.0</v>
      </c>
      <c r="I819" s="1" t="s">
        <v>23</v>
      </c>
      <c r="J819" s="1">
        <v>13154.0</v>
      </c>
      <c r="K819" s="1">
        <v>41.9180181423719</v>
      </c>
      <c r="L819" s="1">
        <v>-87.6521819829941</v>
      </c>
      <c r="M819" s="1">
        <v>41.910522</v>
      </c>
      <c r="N819" s="1">
        <v>-87.653106</v>
      </c>
      <c r="O819" s="1" t="s">
        <v>20</v>
      </c>
    </row>
    <row r="820">
      <c r="A820" s="1" t="s">
        <v>952</v>
      </c>
      <c r="B820" s="1" t="s">
        <v>16</v>
      </c>
      <c r="C820" s="2">
        <v>44734.33219907407</v>
      </c>
      <c r="D820" s="3">
        <v>44734.33219907407</v>
      </c>
      <c r="E820" s="3">
        <v>44734.33546296296</v>
      </c>
      <c r="F820" s="4">
        <v>0.0032638888878864236</v>
      </c>
      <c r="G820" s="1" t="s">
        <v>945</v>
      </c>
      <c r="H820" s="1" t="s">
        <v>946</v>
      </c>
      <c r="I820" s="1" t="s">
        <v>52</v>
      </c>
      <c r="J820" s="1">
        <v>13160.0</v>
      </c>
      <c r="K820" s="1">
        <v>41.8712951666667</v>
      </c>
      <c r="L820" s="1">
        <v>-87.6736253333333</v>
      </c>
      <c r="M820" s="1">
        <v>41.8694821</v>
      </c>
      <c r="N820" s="1">
        <v>-87.6554864</v>
      </c>
      <c r="O820" s="1" t="s">
        <v>20</v>
      </c>
    </row>
    <row r="821">
      <c r="A821" s="1" t="s">
        <v>953</v>
      </c>
      <c r="B821" s="1" t="s">
        <v>22</v>
      </c>
      <c r="C821" s="2">
        <v>44728.32246527778</v>
      </c>
      <c r="D821" s="3">
        <v>44728.32246527778</v>
      </c>
      <c r="E821" s="3">
        <v>44728.326215277775</v>
      </c>
      <c r="F821" s="4">
        <v>0.003749999996216502</v>
      </c>
      <c r="G821" s="1" t="s">
        <v>951</v>
      </c>
      <c r="H821" s="1">
        <v>13059.0</v>
      </c>
      <c r="I821" s="1" t="s">
        <v>23</v>
      </c>
      <c r="J821" s="1">
        <v>13154.0</v>
      </c>
      <c r="K821" s="1">
        <v>41.9180181423719</v>
      </c>
      <c r="L821" s="1">
        <v>-87.6521819829941</v>
      </c>
      <c r="M821" s="1">
        <v>41.910522</v>
      </c>
      <c r="N821" s="1">
        <v>-87.653106</v>
      </c>
      <c r="O821" s="1" t="s">
        <v>20</v>
      </c>
    </row>
    <row r="822">
      <c r="A822" s="1" t="s">
        <v>954</v>
      </c>
      <c r="B822" s="1" t="s">
        <v>22</v>
      </c>
      <c r="C822" s="2">
        <v>44732.428819444445</v>
      </c>
      <c r="D822" s="3">
        <v>44732.428819444445</v>
      </c>
      <c r="E822" s="3">
        <v>44732.43164351852</v>
      </c>
      <c r="F822" s="4">
        <v>0.0028240740721230395</v>
      </c>
      <c r="G822" s="1" t="s">
        <v>951</v>
      </c>
      <c r="H822" s="1">
        <v>13059.0</v>
      </c>
      <c r="I822" s="1" t="s">
        <v>23</v>
      </c>
      <c r="J822" s="1">
        <v>13154.0</v>
      </c>
      <c r="K822" s="1">
        <v>41.9180181423719</v>
      </c>
      <c r="L822" s="1">
        <v>-87.6521819829941</v>
      </c>
      <c r="M822" s="1">
        <v>41.910522</v>
      </c>
      <c r="N822" s="1">
        <v>-87.653106</v>
      </c>
      <c r="O822" s="1" t="s">
        <v>20</v>
      </c>
    </row>
    <row r="823">
      <c r="A823" s="1" t="s">
        <v>955</v>
      </c>
      <c r="B823" s="1" t="s">
        <v>22</v>
      </c>
      <c r="C823" s="2">
        <v>44713.31164351852</v>
      </c>
      <c r="D823" s="3">
        <v>44713.31164351852</v>
      </c>
      <c r="E823" s="3">
        <v>44713.31396990741</v>
      </c>
      <c r="F823" s="4">
        <v>0.0023263888870133087</v>
      </c>
      <c r="G823" s="1" t="s">
        <v>951</v>
      </c>
      <c r="H823" s="1">
        <v>13059.0</v>
      </c>
      <c r="I823" s="1" t="s">
        <v>23</v>
      </c>
      <c r="J823" s="1">
        <v>13154.0</v>
      </c>
      <c r="K823" s="1">
        <v>41.9180181423719</v>
      </c>
      <c r="L823" s="1">
        <v>-87.6521819829941</v>
      </c>
      <c r="M823" s="1">
        <v>41.910522</v>
      </c>
      <c r="N823" s="1">
        <v>-87.653106</v>
      </c>
      <c r="O823" s="1" t="s">
        <v>20</v>
      </c>
    </row>
    <row r="824">
      <c r="A824" s="1" t="s">
        <v>956</v>
      </c>
      <c r="B824" s="1" t="s">
        <v>22</v>
      </c>
      <c r="C824" s="2">
        <v>44713.726851851854</v>
      </c>
      <c r="D824" s="3">
        <v>44713.726851851854</v>
      </c>
      <c r="E824" s="3">
        <v>44713.73039351852</v>
      </c>
      <c r="F824" s="4">
        <v>0.0035416666651144624</v>
      </c>
      <c r="G824" s="1" t="s">
        <v>951</v>
      </c>
      <c r="H824" s="1">
        <v>13059.0</v>
      </c>
      <c r="I824" s="1" t="s">
        <v>23</v>
      </c>
      <c r="J824" s="1">
        <v>13154.0</v>
      </c>
      <c r="K824" s="1">
        <v>41.9180181423719</v>
      </c>
      <c r="L824" s="1">
        <v>-87.6521819829941</v>
      </c>
      <c r="M824" s="1">
        <v>41.910522</v>
      </c>
      <c r="N824" s="1">
        <v>-87.653106</v>
      </c>
      <c r="O824" s="1" t="s">
        <v>20</v>
      </c>
    </row>
    <row r="825">
      <c r="A825" s="1" t="s">
        <v>957</v>
      </c>
      <c r="B825" s="1" t="s">
        <v>22</v>
      </c>
      <c r="C825" s="2">
        <v>44715.37898148148</v>
      </c>
      <c r="D825" s="3">
        <v>44715.37898148148</v>
      </c>
      <c r="E825" s="3">
        <v>44715.38251157408</v>
      </c>
      <c r="F825" s="4">
        <v>0.0035300925956107676</v>
      </c>
      <c r="G825" s="1" t="s">
        <v>951</v>
      </c>
      <c r="H825" s="1">
        <v>13059.0</v>
      </c>
      <c r="I825" s="1" t="s">
        <v>23</v>
      </c>
      <c r="J825" s="1">
        <v>13154.0</v>
      </c>
      <c r="K825" s="1">
        <v>41.9180181423719</v>
      </c>
      <c r="L825" s="1">
        <v>-87.6521819829941</v>
      </c>
      <c r="M825" s="1">
        <v>41.910522</v>
      </c>
      <c r="N825" s="1">
        <v>-87.653106</v>
      </c>
      <c r="O825" s="1" t="s">
        <v>20</v>
      </c>
    </row>
    <row r="826">
      <c r="A826" s="1" t="s">
        <v>958</v>
      </c>
      <c r="B826" s="1" t="s">
        <v>22</v>
      </c>
      <c r="C826" s="2">
        <v>44715.54175925926</v>
      </c>
      <c r="D826" s="3">
        <v>44715.54175925926</v>
      </c>
      <c r="E826" s="3">
        <v>44715.55327546296</v>
      </c>
      <c r="F826" s="4">
        <v>0.011516203703649808</v>
      </c>
      <c r="G826" s="1" t="s">
        <v>951</v>
      </c>
      <c r="H826" s="1">
        <v>13059.0</v>
      </c>
      <c r="I826" s="1" t="s">
        <v>32</v>
      </c>
      <c r="J826" s="1" t="s">
        <v>33</v>
      </c>
      <c r="K826" s="1">
        <v>41.9180181423719</v>
      </c>
      <c r="L826" s="1">
        <v>-87.6521819829941</v>
      </c>
      <c r="M826" s="1">
        <v>41.884576228</v>
      </c>
      <c r="N826" s="1">
        <v>-87.63188991</v>
      </c>
      <c r="O826" s="1" t="s">
        <v>20</v>
      </c>
    </row>
    <row r="827">
      <c r="A827" s="1" t="s">
        <v>959</v>
      </c>
      <c r="B827" s="1" t="s">
        <v>22</v>
      </c>
      <c r="C827" s="2">
        <v>44715.69912037037</v>
      </c>
      <c r="D827" s="3">
        <v>44715.69912037037</v>
      </c>
      <c r="E827" s="3">
        <v>44715.70245370371</v>
      </c>
      <c r="F827" s="4">
        <v>0.0033333333340124227</v>
      </c>
      <c r="G827" s="1" t="s">
        <v>951</v>
      </c>
      <c r="H827" s="1">
        <v>13059.0</v>
      </c>
      <c r="I827" s="1" t="s">
        <v>23</v>
      </c>
      <c r="J827" s="1">
        <v>13154.0</v>
      </c>
      <c r="K827" s="1">
        <v>41.9180181423719</v>
      </c>
      <c r="L827" s="1">
        <v>-87.6521819829941</v>
      </c>
      <c r="M827" s="1">
        <v>41.910522</v>
      </c>
      <c r="N827" s="1">
        <v>-87.653106</v>
      </c>
      <c r="O827" s="1" t="s">
        <v>20</v>
      </c>
    </row>
    <row r="828">
      <c r="A828" s="1" t="s">
        <v>960</v>
      </c>
      <c r="B828" s="1" t="s">
        <v>22</v>
      </c>
      <c r="C828" s="2">
        <v>44741.660104166665</v>
      </c>
      <c r="D828" s="3">
        <v>44741.660104166665</v>
      </c>
      <c r="E828" s="3">
        <v>44741.66266203704</v>
      </c>
      <c r="F828" s="4">
        <v>0.002557870371674653</v>
      </c>
      <c r="G828" s="1" t="s">
        <v>951</v>
      </c>
      <c r="H828" s="1">
        <v>13059.0</v>
      </c>
      <c r="I828" s="1" t="s">
        <v>23</v>
      </c>
      <c r="J828" s="1">
        <v>13154.0</v>
      </c>
      <c r="K828" s="1">
        <v>41.9180181423719</v>
      </c>
      <c r="L828" s="1">
        <v>-87.6521819829941</v>
      </c>
      <c r="M828" s="1">
        <v>41.910522</v>
      </c>
      <c r="N828" s="1">
        <v>-87.653106</v>
      </c>
      <c r="O828" s="1" t="s">
        <v>20</v>
      </c>
    </row>
    <row r="829">
      <c r="A829" s="1" t="s">
        <v>961</v>
      </c>
      <c r="B829" s="1" t="s">
        <v>22</v>
      </c>
      <c r="C829" s="2">
        <v>44714.85054398148</v>
      </c>
      <c r="D829" s="3">
        <v>44714.85054398148</v>
      </c>
      <c r="E829" s="3">
        <v>44714.85824074074</v>
      </c>
      <c r="F829" s="4">
        <v>0.007696759254031349</v>
      </c>
      <c r="G829" s="1" t="s">
        <v>945</v>
      </c>
      <c r="H829" s="1" t="s">
        <v>946</v>
      </c>
      <c r="I829" s="1" t="s">
        <v>52</v>
      </c>
      <c r="J829" s="1">
        <v>13160.0</v>
      </c>
      <c r="K829" s="1">
        <v>41.871262</v>
      </c>
      <c r="L829" s="1">
        <v>-87.673688</v>
      </c>
      <c r="M829" s="1">
        <v>41.8694821</v>
      </c>
      <c r="N829" s="1">
        <v>-87.6554864</v>
      </c>
      <c r="O829" s="1" t="s">
        <v>20</v>
      </c>
    </row>
    <row r="830">
      <c r="A830" s="1" t="s">
        <v>962</v>
      </c>
      <c r="B830" s="1" t="s">
        <v>22</v>
      </c>
      <c r="C830" s="2">
        <v>44739.86177083333</v>
      </c>
      <c r="D830" s="3">
        <v>44739.86177083333</v>
      </c>
      <c r="E830" s="3">
        <v>44739.86858796296</v>
      </c>
      <c r="F830" s="4">
        <v>0.006817129629780538</v>
      </c>
      <c r="G830" s="1" t="s">
        <v>945</v>
      </c>
      <c r="H830" s="1" t="s">
        <v>946</v>
      </c>
      <c r="I830" s="1" t="s">
        <v>52</v>
      </c>
      <c r="J830" s="1">
        <v>13160.0</v>
      </c>
      <c r="K830" s="1">
        <v>41.871262</v>
      </c>
      <c r="L830" s="1">
        <v>-87.673688</v>
      </c>
      <c r="M830" s="1">
        <v>41.8694821</v>
      </c>
      <c r="N830" s="1">
        <v>-87.6554864</v>
      </c>
      <c r="O830" s="1" t="s">
        <v>20</v>
      </c>
    </row>
    <row r="831">
      <c r="A831" s="1" t="s">
        <v>963</v>
      </c>
      <c r="B831" s="1" t="s">
        <v>22</v>
      </c>
      <c r="C831" s="2">
        <v>44733.72918981482</v>
      </c>
      <c r="D831" s="3">
        <v>44733.72918981482</v>
      </c>
      <c r="E831" s="3">
        <v>44733.733773148146</v>
      </c>
      <c r="F831" s="4">
        <v>0.004583333327900618</v>
      </c>
      <c r="G831" s="1" t="s">
        <v>945</v>
      </c>
      <c r="H831" s="1" t="s">
        <v>946</v>
      </c>
      <c r="I831" s="1" t="s">
        <v>52</v>
      </c>
      <c r="J831" s="1">
        <v>13160.0</v>
      </c>
      <c r="K831" s="1">
        <v>41.871262</v>
      </c>
      <c r="L831" s="1">
        <v>-87.673688</v>
      </c>
      <c r="M831" s="1">
        <v>41.8694821</v>
      </c>
      <c r="N831" s="1">
        <v>-87.6554864</v>
      </c>
      <c r="O831" s="1" t="s">
        <v>20</v>
      </c>
    </row>
    <row r="832">
      <c r="A832" s="1" t="s">
        <v>964</v>
      </c>
      <c r="B832" s="1" t="s">
        <v>22</v>
      </c>
      <c r="C832" s="2">
        <v>44720.78545138889</v>
      </c>
      <c r="D832" s="3">
        <v>44720.78545138889</v>
      </c>
      <c r="E832" s="3">
        <v>44720.790659722225</v>
      </c>
      <c r="F832" s="4">
        <v>0.0052083333357586525</v>
      </c>
      <c r="G832" s="1" t="s">
        <v>945</v>
      </c>
      <c r="H832" s="1" t="s">
        <v>946</v>
      </c>
      <c r="I832" s="1" t="s">
        <v>52</v>
      </c>
      <c r="J832" s="1">
        <v>13160.0</v>
      </c>
      <c r="K832" s="1">
        <v>41.871262</v>
      </c>
      <c r="L832" s="1">
        <v>-87.673688</v>
      </c>
      <c r="M832" s="1">
        <v>41.8694821</v>
      </c>
      <c r="N832" s="1">
        <v>-87.6554864</v>
      </c>
      <c r="O832" s="1" t="s">
        <v>20</v>
      </c>
    </row>
    <row r="833">
      <c r="A833" s="1" t="s">
        <v>965</v>
      </c>
      <c r="B833" s="1" t="s">
        <v>22</v>
      </c>
      <c r="C833" s="2">
        <v>44742.636655092596</v>
      </c>
      <c r="D833" s="3">
        <v>44742.636655092596</v>
      </c>
      <c r="E833" s="3">
        <v>44742.64387731482</v>
      </c>
      <c r="F833" s="4">
        <v>0.007222222222480923</v>
      </c>
      <c r="G833" s="1" t="s">
        <v>945</v>
      </c>
      <c r="H833" s="1" t="s">
        <v>946</v>
      </c>
      <c r="I833" s="1" t="s">
        <v>52</v>
      </c>
      <c r="J833" s="1">
        <v>13160.0</v>
      </c>
      <c r="K833" s="1">
        <v>41.871262</v>
      </c>
      <c r="L833" s="1">
        <v>-87.673688</v>
      </c>
      <c r="M833" s="1">
        <v>41.8694821</v>
      </c>
      <c r="N833" s="1">
        <v>-87.6554864</v>
      </c>
      <c r="O833" s="1" t="s">
        <v>20</v>
      </c>
    </row>
    <row r="834">
      <c r="A834" s="1" t="s">
        <v>966</v>
      </c>
      <c r="B834" s="1" t="s">
        <v>22</v>
      </c>
      <c r="C834" s="2">
        <v>44736.80667824074</v>
      </c>
      <c r="D834" s="3">
        <v>44736.80667824074</v>
      </c>
      <c r="E834" s="3">
        <v>44736.81407407407</v>
      </c>
      <c r="F834" s="4">
        <v>0.007395833330519963</v>
      </c>
      <c r="G834" s="1" t="s">
        <v>945</v>
      </c>
      <c r="H834" s="1" t="s">
        <v>946</v>
      </c>
      <c r="I834" s="1" t="s">
        <v>52</v>
      </c>
      <c r="J834" s="1">
        <v>13160.0</v>
      </c>
      <c r="K834" s="1">
        <v>41.871262</v>
      </c>
      <c r="L834" s="1">
        <v>-87.673688</v>
      </c>
      <c r="M834" s="1">
        <v>41.8694821</v>
      </c>
      <c r="N834" s="1">
        <v>-87.6554864</v>
      </c>
      <c r="O834" s="1" t="s">
        <v>20</v>
      </c>
    </row>
    <row r="835">
      <c r="A835" s="1" t="s">
        <v>967</v>
      </c>
      <c r="B835" s="1" t="s">
        <v>22</v>
      </c>
      <c r="C835" s="2">
        <v>44721.58335648148</v>
      </c>
      <c r="D835" s="3">
        <v>44721.58335648148</v>
      </c>
      <c r="E835" s="3">
        <v>44721.58972222222</v>
      </c>
      <c r="F835" s="4">
        <v>0.006365740737237502</v>
      </c>
      <c r="G835" s="1" t="s">
        <v>945</v>
      </c>
      <c r="H835" s="1" t="s">
        <v>946</v>
      </c>
      <c r="I835" s="1" t="s">
        <v>52</v>
      </c>
      <c r="J835" s="1">
        <v>13160.0</v>
      </c>
      <c r="K835" s="1">
        <v>41.871262</v>
      </c>
      <c r="L835" s="1">
        <v>-87.673688</v>
      </c>
      <c r="M835" s="1">
        <v>41.8694821</v>
      </c>
      <c r="N835" s="1">
        <v>-87.6554864</v>
      </c>
      <c r="O835" s="1" t="s">
        <v>20</v>
      </c>
    </row>
    <row r="836">
      <c r="A836" s="1" t="s">
        <v>968</v>
      </c>
      <c r="B836" s="1" t="s">
        <v>22</v>
      </c>
      <c r="C836" s="2">
        <v>44735.49190972222</v>
      </c>
      <c r="D836" s="3">
        <v>44735.49190972222</v>
      </c>
      <c r="E836" s="3">
        <v>44735.494942129626</v>
      </c>
      <c r="F836" s="4">
        <v>0.003032407403225079</v>
      </c>
      <c r="G836" s="1" t="s">
        <v>951</v>
      </c>
      <c r="H836" s="1">
        <v>13059.0</v>
      </c>
      <c r="I836" s="1" t="s">
        <v>23</v>
      </c>
      <c r="J836" s="1">
        <v>13154.0</v>
      </c>
      <c r="K836" s="1">
        <v>41.9180181423719</v>
      </c>
      <c r="L836" s="1">
        <v>-87.6521819829941</v>
      </c>
      <c r="M836" s="1">
        <v>41.910522</v>
      </c>
      <c r="N836" s="1">
        <v>-87.653106</v>
      </c>
      <c r="O836" s="1" t="s">
        <v>20</v>
      </c>
    </row>
    <row r="837">
      <c r="A837" s="1" t="s">
        <v>969</v>
      </c>
      <c r="B837" s="1" t="s">
        <v>22</v>
      </c>
      <c r="C837" s="2">
        <v>44720.575949074075</v>
      </c>
      <c r="D837" s="3">
        <v>44720.575949074075</v>
      </c>
      <c r="E837" s="3">
        <v>44720.579375</v>
      </c>
      <c r="F837" s="4">
        <v>0.003425925926421769</v>
      </c>
      <c r="G837" s="1" t="s">
        <v>951</v>
      </c>
      <c r="H837" s="1">
        <v>13059.0</v>
      </c>
      <c r="I837" s="1" t="s">
        <v>23</v>
      </c>
      <c r="J837" s="1">
        <v>13154.0</v>
      </c>
      <c r="K837" s="1">
        <v>41.9180181423719</v>
      </c>
      <c r="L837" s="1">
        <v>-87.6521819829941</v>
      </c>
      <c r="M837" s="1">
        <v>41.910522</v>
      </c>
      <c r="N837" s="1">
        <v>-87.653106</v>
      </c>
      <c r="O837" s="1" t="s">
        <v>20</v>
      </c>
    </row>
    <row r="838">
      <c r="A838" s="1" t="s">
        <v>970</v>
      </c>
      <c r="B838" s="1" t="s">
        <v>16</v>
      </c>
      <c r="C838" s="2">
        <v>44734.874756944446</v>
      </c>
      <c r="D838" s="3">
        <v>44734.874756944446</v>
      </c>
      <c r="E838" s="3">
        <v>44734.881736111114</v>
      </c>
      <c r="F838" s="4">
        <v>0.006979166668315884</v>
      </c>
      <c r="G838" s="1" t="s">
        <v>945</v>
      </c>
      <c r="H838" s="1" t="s">
        <v>946</v>
      </c>
      <c r="I838" s="1" t="s">
        <v>52</v>
      </c>
      <c r="J838" s="1">
        <v>13160.0</v>
      </c>
      <c r="K838" s="1">
        <v>41.871428</v>
      </c>
      <c r="L838" s="1">
        <v>-87.6738015</v>
      </c>
      <c r="M838" s="1">
        <v>41.8694821</v>
      </c>
      <c r="N838" s="1">
        <v>-87.6554864</v>
      </c>
      <c r="O838" s="1" t="s">
        <v>20</v>
      </c>
    </row>
    <row r="839">
      <c r="A839" s="1" t="s">
        <v>971</v>
      </c>
      <c r="B839" s="1" t="s">
        <v>16</v>
      </c>
      <c r="C839" s="2">
        <v>44721.73679398148</v>
      </c>
      <c r="D839" s="3">
        <v>44721.73679398148</v>
      </c>
      <c r="E839" s="3">
        <v>44721.74149305555</v>
      </c>
      <c r="F839" s="4">
        <v>0.004699074073869269</v>
      </c>
      <c r="G839" s="1" t="s">
        <v>945</v>
      </c>
      <c r="H839" s="1" t="s">
        <v>946</v>
      </c>
      <c r="I839" s="1" t="s">
        <v>52</v>
      </c>
      <c r="J839" s="1">
        <v>13160.0</v>
      </c>
      <c r="K839" s="1">
        <v>41.871266842</v>
      </c>
      <c r="L839" s="1">
        <v>-87.673719406</v>
      </c>
      <c r="M839" s="1">
        <v>41.8694821</v>
      </c>
      <c r="N839" s="1">
        <v>-87.6554864</v>
      </c>
      <c r="O839" s="1" t="s">
        <v>20</v>
      </c>
    </row>
    <row r="840">
      <c r="A840" s="1" t="s">
        <v>972</v>
      </c>
      <c r="B840" s="1" t="s">
        <v>22</v>
      </c>
      <c r="C840" s="2">
        <v>44717.75034722222</v>
      </c>
      <c r="D840" s="3">
        <v>44717.75034722222</v>
      </c>
      <c r="E840" s="3">
        <v>44717.75350694444</v>
      </c>
      <c r="F840" s="4">
        <v>0.003159722218697425</v>
      </c>
      <c r="G840" s="1" t="s">
        <v>951</v>
      </c>
      <c r="H840" s="1">
        <v>13059.0</v>
      </c>
      <c r="I840" s="1" t="s">
        <v>23</v>
      </c>
      <c r="J840" s="1">
        <v>13154.0</v>
      </c>
      <c r="K840" s="1">
        <v>41.9180181423719</v>
      </c>
      <c r="L840" s="1">
        <v>-87.6521819829941</v>
      </c>
      <c r="M840" s="1">
        <v>41.910522</v>
      </c>
      <c r="N840" s="1">
        <v>-87.653106</v>
      </c>
      <c r="O840" s="1" t="s">
        <v>20</v>
      </c>
    </row>
    <row r="841">
      <c r="A841" s="1" t="s">
        <v>973</v>
      </c>
      <c r="B841" s="1" t="s">
        <v>16</v>
      </c>
      <c r="C841" s="2">
        <v>44730.698530092595</v>
      </c>
      <c r="D841" s="3">
        <v>44730.698530092595</v>
      </c>
      <c r="E841" s="3">
        <v>44730.710173611114</v>
      </c>
      <c r="F841" s="4">
        <v>0.011643518519122154</v>
      </c>
      <c r="G841" s="1" t="s">
        <v>951</v>
      </c>
      <c r="H841" s="1">
        <v>13059.0</v>
      </c>
      <c r="I841" s="1" t="s">
        <v>36</v>
      </c>
      <c r="J841" s="1">
        <v>428.0</v>
      </c>
      <c r="K841" s="1">
        <v>41.9179903333333</v>
      </c>
      <c r="L841" s="1">
        <v>-87.6522103333333</v>
      </c>
      <c r="M841" s="1">
        <v>41.92</v>
      </c>
      <c r="N841" s="1">
        <v>-87.7</v>
      </c>
      <c r="O841" s="1" t="s">
        <v>29</v>
      </c>
    </row>
    <row r="842">
      <c r="A842" s="1" t="s">
        <v>974</v>
      </c>
      <c r="B842" s="1" t="s">
        <v>22</v>
      </c>
      <c r="C842" s="2">
        <v>44718.506273148145</v>
      </c>
      <c r="D842" s="3">
        <v>44718.506273148145</v>
      </c>
      <c r="E842" s="3">
        <v>44718.50876157408</v>
      </c>
      <c r="F842" s="4">
        <v>0.0024884259328246117</v>
      </c>
      <c r="G842" s="1" t="s">
        <v>951</v>
      </c>
      <c r="H842" s="1">
        <v>13059.0</v>
      </c>
      <c r="I842" s="1" t="s">
        <v>23</v>
      </c>
      <c r="J842" s="1">
        <v>13154.0</v>
      </c>
      <c r="K842" s="1">
        <v>41.9180181423719</v>
      </c>
      <c r="L842" s="1">
        <v>-87.6521819829941</v>
      </c>
      <c r="M842" s="1">
        <v>41.910522</v>
      </c>
      <c r="N842" s="1">
        <v>-87.653106</v>
      </c>
      <c r="O842" s="1" t="s">
        <v>20</v>
      </c>
    </row>
    <row r="843">
      <c r="A843" s="1" t="s">
        <v>975</v>
      </c>
      <c r="B843" s="1" t="s">
        <v>22</v>
      </c>
      <c r="C843" s="2">
        <v>44713.50293981482</v>
      </c>
      <c r="D843" s="3">
        <v>44713.50293981482</v>
      </c>
      <c r="E843" s="3">
        <v>44713.5056712963</v>
      </c>
      <c r="F843" s="4">
        <v>0.0027314814797136933</v>
      </c>
      <c r="G843" s="1" t="s">
        <v>951</v>
      </c>
      <c r="H843" s="1">
        <v>13059.0</v>
      </c>
      <c r="I843" s="1" t="s">
        <v>23</v>
      </c>
      <c r="J843" s="1">
        <v>13154.0</v>
      </c>
      <c r="K843" s="1">
        <v>41.9180181423719</v>
      </c>
      <c r="L843" s="1">
        <v>-87.6521819829941</v>
      </c>
      <c r="M843" s="1">
        <v>41.910522</v>
      </c>
      <c r="N843" s="1">
        <v>-87.653106</v>
      </c>
      <c r="O843" s="1" t="s">
        <v>20</v>
      </c>
    </row>
    <row r="844">
      <c r="A844" s="1" t="s">
        <v>976</v>
      </c>
      <c r="B844" s="1" t="s">
        <v>22</v>
      </c>
      <c r="C844" s="2">
        <v>44719.36682870371</v>
      </c>
      <c r="D844" s="3">
        <v>44719.36682870371</v>
      </c>
      <c r="E844" s="3">
        <v>44719.36991898148</v>
      </c>
      <c r="F844" s="4">
        <v>0.003090277772571426</v>
      </c>
      <c r="G844" s="1" t="s">
        <v>951</v>
      </c>
      <c r="H844" s="1">
        <v>13059.0</v>
      </c>
      <c r="I844" s="1" t="s">
        <v>23</v>
      </c>
      <c r="J844" s="1">
        <v>13154.0</v>
      </c>
      <c r="K844" s="1">
        <v>41.9180181423719</v>
      </c>
      <c r="L844" s="1">
        <v>-87.6521819829941</v>
      </c>
      <c r="M844" s="1">
        <v>41.910522</v>
      </c>
      <c r="N844" s="1">
        <v>-87.653106</v>
      </c>
      <c r="O844" s="1" t="s">
        <v>20</v>
      </c>
    </row>
    <row r="845">
      <c r="A845" s="1" t="s">
        <v>977</v>
      </c>
      <c r="B845" s="1" t="s">
        <v>22</v>
      </c>
      <c r="C845" s="2">
        <v>44735.787083333336</v>
      </c>
      <c r="D845" s="3">
        <v>44735.787083333336</v>
      </c>
      <c r="E845" s="3">
        <v>44735.8233912037</v>
      </c>
      <c r="F845" s="4">
        <v>0.036307870366727</v>
      </c>
      <c r="G845" s="1" t="s">
        <v>951</v>
      </c>
      <c r="H845" s="1">
        <v>13059.0</v>
      </c>
      <c r="I845" s="1" t="s">
        <v>23</v>
      </c>
      <c r="J845" s="1">
        <v>13154.0</v>
      </c>
      <c r="K845" s="1">
        <v>41.9180181423719</v>
      </c>
      <c r="L845" s="1">
        <v>-87.6521819829941</v>
      </c>
      <c r="M845" s="1">
        <v>41.910522</v>
      </c>
      <c r="N845" s="1">
        <v>-87.653106</v>
      </c>
      <c r="O845" s="1" t="s">
        <v>20</v>
      </c>
    </row>
    <row r="846">
      <c r="A846" s="1" t="s">
        <v>978</v>
      </c>
      <c r="B846" s="1" t="s">
        <v>22</v>
      </c>
      <c r="C846" s="2">
        <v>44724.06178240741</v>
      </c>
      <c r="D846" s="3">
        <v>44724.06178240741</v>
      </c>
      <c r="E846" s="3">
        <v>44724.07606481481</v>
      </c>
      <c r="F846" s="4">
        <v>0.0142824074064265</v>
      </c>
      <c r="G846" s="1" t="s">
        <v>951</v>
      </c>
      <c r="H846" s="1">
        <v>13059.0</v>
      </c>
      <c r="I846" s="1" t="s">
        <v>19</v>
      </c>
      <c r="J846" s="1">
        <v>13253.0</v>
      </c>
      <c r="K846" s="1">
        <v>41.9180181423719</v>
      </c>
      <c r="L846" s="1">
        <v>-87.6521819829941</v>
      </c>
      <c r="M846" s="1">
        <v>41.948797</v>
      </c>
      <c r="N846" s="1">
        <v>-87.675278</v>
      </c>
      <c r="O846" s="1" t="s">
        <v>20</v>
      </c>
    </row>
    <row r="847">
      <c r="A847" s="1" t="s">
        <v>979</v>
      </c>
      <c r="B847" s="1" t="s">
        <v>22</v>
      </c>
      <c r="C847" s="2">
        <v>44733.54143518519</v>
      </c>
      <c r="D847" s="3">
        <v>44733.54143518519</v>
      </c>
      <c r="E847" s="3">
        <v>44733.54622685185</v>
      </c>
      <c r="F847" s="4">
        <v>0.004791666666278616</v>
      </c>
      <c r="G847" s="1" t="s">
        <v>945</v>
      </c>
      <c r="H847" s="1" t="s">
        <v>946</v>
      </c>
      <c r="I847" s="1" t="s">
        <v>52</v>
      </c>
      <c r="J847" s="1">
        <v>13160.0</v>
      </c>
      <c r="K847" s="1">
        <v>41.871262</v>
      </c>
      <c r="L847" s="1">
        <v>-87.673688</v>
      </c>
      <c r="M847" s="1">
        <v>41.8694821</v>
      </c>
      <c r="N847" s="1">
        <v>-87.6554864</v>
      </c>
      <c r="O847" s="1" t="s">
        <v>20</v>
      </c>
    </row>
    <row r="848">
      <c r="A848" s="1" t="s">
        <v>980</v>
      </c>
      <c r="B848" s="1" t="s">
        <v>16</v>
      </c>
      <c r="C848" s="2">
        <v>44735.729849537034</v>
      </c>
      <c r="D848" s="3">
        <v>44735.729849537034</v>
      </c>
      <c r="E848" s="3">
        <v>44735.732523148145</v>
      </c>
      <c r="F848" s="4">
        <v>0.0026736111103673466</v>
      </c>
      <c r="G848" s="1" t="s">
        <v>951</v>
      </c>
      <c r="H848" s="1">
        <v>13059.0</v>
      </c>
      <c r="I848" s="1" t="s">
        <v>23</v>
      </c>
      <c r="J848" s="1">
        <v>13154.0</v>
      </c>
      <c r="K848" s="1">
        <v>41.9179111666667</v>
      </c>
      <c r="L848" s="1">
        <v>-87.6521388333333</v>
      </c>
      <c r="M848" s="1">
        <v>41.910522</v>
      </c>
      <c r="N848" s="1">
        <v>-87.653106</v>
      </c>
      <c r="O848" s="1" t="s">
        <v>20</v>
      </c>
    </row>
    <row r="849">
      <c r="A849" s="1" t="s">
        <v>981</v>
      </c>
      <c r="B849" s="1" t="s">
        <v>16</v>
      </c>
      <c r="C849" s="2">
        <v>44717.610914351855</v>
      </c>
      <c r="D849" s="3">
        <v>44717.610914351855</v>
      </c>
      <c r="E849" s="3">
        <v>44717.614166666666</v>
      </c>
      <c r="F849" s="4">
        <v>0.0032523148111067712</v>
      </c>
      <c r="G849" s="1" t="s">
        <v>945</v>
      </c>
      <c r="H849" s="1" t="s">
        <v>946</v>
      </c>
      <c r="I849" s="1" t="s">
        <v>52</v>
      </c>
      <c r="J849" s="1">
        <v>13160.0</v>
      </c>
      <c r="K849" s="1">
        <v>41.8712853333333</v>
      </c>
      <c r="L849" s="1">
        <v>-87.674059</v>
      </c>
      <c r="M849" s="1">
        <v>41.8694821</v>
      </c>
      <c r="N849" s="1">
        <v>-87.6554864</v>
      </c>
      <c r="O849" s="1" t="s">
        <v>20</v>
      </c>
    </row>
    <row r="850">
      <c r="A850" s="1" t="s">
        <v>982</v>
      </c>
      <c r="B850" s="1" t="s">
        <v>16</v>
      </c>
      <c r="C850" s="2">
        <v>44725.507002314815</v>
      </c>
      <c r="D850" s="3">
        <v>44725.507002314815</v>
      </c>
      <c r="E850" s="3">
        <v>44725.51100694444</v>
      </c>
      <c r="F850" s="4">
        <v>0.004004629627161194</v>
      </c>
      <c r="G850" s="1" t="s">
        <v>945</v>
      </c>
      <c r="H850" s="1" t="s">
        <v>946</v>
      </c>
      <c r="I850" s="1" t="s">
        <v>52</v>
      </c>
      <c r="J850" s="1">
        <v>13160.0</v>
      </c>
      <c r="K850" s="1">
        <v>41.8713293333333</v>
      </c>
      <c r="L850" s="1">
        <v>-87.6736536666667</v>
      </c>
      <c r="M850" s="1">
        <v>41.8694821</v>
      </c>
      <c r="N850" s="1">
        <v>-87.6554864</v>
      </c>
      <c r="O850" s="1" t="s">
        <v>20</v>
      </c>
    </row>
    <row r="851">
      <c r="A851" s="1" t="s">
        <v>983</v>
      </c>
      <c r="B851" s="1" t="s">
        <v>22</v>
      </c>
      <c r="C851" s="2">
        <v>44721.5549537037</v>
      </c>
      <c r="D851" s="3">
        <v>44721.5549537037</v>
      </c>
      <c r="E851" s="3">
        <v>44721.56212962963</v>
      </c>
      <c r="F851" s="4">
        <v>0.007175925929914229</v>
      </c>
      <c r="G851" s="1" t="s">
        <v>945</v>
      </c>
      <c r="H851" s="1" t="s">
        <v>946</v>
      </c>
      <c r="I851" s="1" t="s">
        <v>52</v>
      </c>
      <c r="J851" s="1">
        <v>13160.0</v>
      </c>
      <c r="K851" s="1">
        <v>41.871262</v>
      </c>
      <c r="L851" s="1">
        <v>-87.673688</v>
      </c>
      <c r="M851" s="1">
        <v>41.8694821</v>
      </c>
      <c r="N851" s="1">
        <v>-87.6554864</v>
      </c>
      <c r="O851" s="1" t="s">
        <v>20</v>
      </c>
    </row>
    <row r="852">
      <c r="A852" s="1" t="s">
        <v>984</v>
      </c>
      <c r="B852" s="1" t="s">
        <v>22</v>
      </c>
      <c r="C852" s="2">
        <v>44742.73253472222</v>
      </c>
      <c r="D852" s="3">
        <v>44742.73253472222</v>
      </c>
      <c r="E852" s="3">
        <v>44742.73837962963</v>
      </c>
      <c r="F852" s="4">
        <v>0.005844907405844424</v>
      </c>
      <c r="G852" s="1" t="s">
        <v>945</v>
      </c>
      <c r="H852" s="1" t="s">
        <v>946</v>
      </c>
      <c r="I852" s="1" t="s">
        <v>52</v>
      </c>
      <c r="J852" s="1">
        <v>13160.0</v>
      </c>
      <c r="K852" s="1">
        <v>41.871262</v>
      </c>
      <c r="L852" s="1">
        <v>-87.673688</v>
      </c>
      <c r="M852" s="1">
        <v>41.8694821</v>
      </c>
      <c r="N852" s="1">
        <v>-87.6554864</v>
      </c>
      <c r="O852" s="1" t="s">
        <v>20</v>
      </c>
    </row>
    <row r="853">
      <c r="A853" s="1" t="s">
        <v>985</v>
      </c>
      <c r="B853" s="1" t="s">
        <v>22</v>
      </c>
      <c r="C853" s="2">
        <v>44729.30260416667</v>
      </c>
      <c r="D853" s="3">
        <v>44729.30260416667</v>
      </c>
      <c r="E853" s="3">
        <v>44729.30550925926</v>
      </c>
      <c r="F853" s="4">
        <v>0.002905092595028691</v>
      </c>
      <c r="G853" s="1" t="s">
        <v>951</v>
      </c>
      <c r="H853" s="1">
        <v>13059.0</v>
      </c>
      <c r="I853" s="1" t="s">
        <v>23</v>
      </c>
      <c r="J853" s="1">
        <v>13154.0</v>
      </c>
      <c r="K853" s="1">
        <v>41.9180181423719</v>
      </c>
      <c r="L853" s="1">
        <v>-87.6521819829941</v>
      </c>
      <c r="M853" s="1">
        <v>41.910522</v>
      </c>
      <c r="N853" s="1">
        <v>-87.653106</v>
      </c>
      <c r="O853" s="1" t="s">
        <v>20</v>
      </c>
    </row>
    <row r="854">
      <c r="A854" s="1" t="s">
        <v>986</v>
      </c>
      <c r="B854" s="1" t="s">
        <v>22</v>
      </c>
      <c r="C854" s="2">
        <v>44740.62327546296</v>
      </c>
      <c r="D854" s="3">
        <v>44740.62327546296</v>
      </c>
      <c r="E854" s="3">
        <v>44740.62640046296</v>
      </c>
      <c r="F854" s="4">
        <v>0.003125000002910383</v>
      </c>
      <c r="G854" s="1" t="s">
        <v>951</v>
      </c>
      <c r="H854" s="1">
        <v>13059.0</v>
      </c>
      <c r="I854" s="1" t="s">
        <v>23</v>
      </c>
      <c r="J854" s="1">
        <v>13154.0</v>
      </c>
      <c r="K854" s="1">
        <v>41.9180181423719</v>
      </c>
      <c r="L854" s="1">
        <v>-87.6521819829941</v>
      </c>
      <c r="M854" s="1">
        <v>41.910522</v>
      </c>
      <c r="N854" s="1">
        <v>-87.653106</v>
      </c>
      <c r="O854" s="1" t="s">
        <v>20</v>
      </c>
    </row>
    <row r="855">
      <c r="A855" s="1" t="s">
        <v>987</v>
      </c>
      <c r="B855" s="1" t="s">
        <v>22</v>
      </c>
      <c r="C855" s="2">
        <v>44735.480844907404</v>
      </c>
      <c r="D855" s="3">
        <v>44735.480844907404</v>
      </c>
      <c r="E855" s="3">
        <v>44735.485810185186</v>
      </c>
      <c r="F855" s="4">
        <v>0.004965277781593613</v>
      </c>
      <c r="G855" s="1" t="s">
        <v>951</v>
      </c>
      <c r="H855" s="1">
        <v>13059.0</v>
      </c>
      <c r="I855" s="1" t="s">
        <v>23</v>
      </c>
      <c r="J855" s="1">
        <v>13154.0</v>
      </c>
      <c r="K855" s="1">
        <v>41.9180181423719</v>
      </c>
      <c r="L855" s="1">
        <v>-87.6521819829941</v>
      </c>
      <c r="M855" s="1">
        <v>41.910522</v>
      </c>
      <c r="N855" s="1">
        <v>-87.653106</v>
      </c>
      <c r="O855" s="1" t="s">
        <v>20</v>
      </c>
    </row>
    <row r="856">
      <c r="A856" s="1" t="s">
        <v>988</v>
      </c>
      <c r="B856" s="1" t="s">
        <v>22</v>
      </c>
      <c r="C856" s="2">
        <v>44715.65982638889</v>
      </c>
      <c r="D856" s="3">
        <v>44715.65982638889</v>
      </c>
      <c r="E856" s="3">
        <v>44715.665625</v>
      </c>
      <c r="F856" s="4">
        <v>0.00579861111327773</v>
      </c>
      <c r="G856" s="1" t="s">
        <v>945</v>
      </c>
      <c r="H856" s="1" t="s">
        <v>946</v>
      </c>
      <c r="I856" s="1" t="s">
        <v>52</v>
      </c>
      <c r="J856" s="1">
        <v>13160.0</v>
      </c>
      <c r="K856" s="1">
        <v>41.871262</v>
      </c>
      <c r="L856" s="1">
        <v>-87.673688</v>
      </c>
      <c r="M856" s="1">
        <v>41.8694821</v>
      </c>
      <c r="N856" s="1">
        <v>-87.6554864</v>
      </c>
      <c r="O856" s="1" t="s">
        <v>20</v>
      </c>
    </row>
    <row r="857">
      <c r="A857" s="1" t="s">
        <v>989</v>
      </c>
      <c r="B857" s="1" t="s">
        <v>16</v>
      </c>
      <c r="C857" s="2">
        <v>44739.75636574074</v>
      </c>
      <c r="D857" s="3">
        <v>44739.75636574074</v>
      </c>
      <c r="E857" s="3">
        <v>44739.762083333335</v>
      </c>
      <c r="F857" s="4">
        <v>0.005717592597648036</v>
      </c>
      <c r="G857" s="1" t="s">
        <v>945</v>
      </c>
      <c r="H857" s="1" t="s">
        <v>946</v>
      </c>
      <c r="I857" s="1" t="s">
        <v>52</v>
      </c>
      <c r="J857" s="1">
        <v>13160.0</v>
      </c>
      <c r="K857" s="1">
        <v>41.871201038</v>
      </c>
      <c r="L857" s="1">
        <v>-87.67388308</v>
      </c>
      <c r="M857" s="1">
        <v>41.8694821</v>
      </c>
      <c r="N857" s="1">
        <v>-87.6554864</v>
      </c>
      <c r="O857" s="1" t="s">
        <v>20</v>
      </c>
    </row>
    <row r="858">
      <c r="A858" s="1" t="s">
        <v>990</v>
      </c>
      <c r="B858" s="1" t="s">
        <v>16</v>
      </c>
      <c r="C858" s="2">
        <v>44732.4868287037</v>
      </c>
      <c r="D858" s="3">
        <v>44732.4868287037</v>
      </c>
      <c r="E858" s="3">
        <v>44732.4906712963</v>
      </c>
      <c r="F858" s="4">
        <v>0.003842592595901806</v>
      </c>
      <c r="G858" s="1" t="s">
        <v>945</v>
      </c>
      <c r="H858" s="1" t="s">
        <v>946</v>
      </c>
      <c r="I858" s="1" t="s">
        <v>52</v>
      </c>
      <c r="J858" s="1">
        <v>13160.0</v>
      </c>
      <c r="K858" s="1">
        <v>41.871303082</v>
      </c>
      <c r="L858" s="1">
        <v>-87.673869133</v>
      </c>
      <c r="M858" s="1">
        <v>41.8694821</v>
      </c>
      <c r="N858" s="1">
        <v>-87.6554864</v>
      </c>
      <c r="O858" s="1" t="s">
        <v>20</v>
      </c>
    </row>
    <row r="859">
      <c r="A859" s="1" t="s">
        <v>991</v>
      </c>
      <c r="B859" s="1" t="s">
        <v>22</v>
      </c>
      <c r="C859" s="2">
        <v>44722.69747685185</v>
      </c>
      <c r="D859" s="3">
        <v>44722.69747685185</v>
      </c>
      <c r="E859" s="3">
        <v>44722.703888888886</v>
      </c>
      <c r="F859" s="4">
        <v>0.006412037037080154</v>
      </c>
      <c r="G859" s="1" t="s">
        <v>945</v>
      </c>
      <c r="H859" s="1" t="s">
        <v>946</v>
      </c>
      <c r="I859" s="1" t="s">
        <v>52</v>
      </c>
      <c r="J859" s="1">
        <v>13160.0</v>
      </c>
      <c r="K859" s="1">
        <v>41.871262</v>
      </c>
      <c r="L859" s="1">
        <v>-87.673688</v>
      </c>
      <c r="M859" s="1">
        <v>41.8694821</v>
      </c>
      <c r="N859" s="1">
        <v>-87.6554864</v>
      </c>
      <c r="O859" s="1" t="s">
        <v>20</v>
      </c>
    </row>
    <row r="860">
      <c r="A860" s="1" t="s">
        <v>992</v>
      </c>
      <c r="B860" s="1" t="s">
        <v>16</v>
      </c>
      <c r="C860" s="2">
        <v>44733.706458333334</v>
      </c>
      <c r="D860" s="3">
        <v>44733.706458333334</v>
      </c>
      <c r="E860" s="3">
        <v>44733.70958333334</v>
      </c>
      <c r="F860" s="4">
        <v>0.003125000002910383</v>
      </c>
      <c r="G860" s="1" t="s">
        <v>945</v>
      </c>
      <c r="H860" s="1" t="s">
        <v>946</v>
      </c>
      <c r="I860" s="1" t="s">
        <v>52</v>
      </c>
      <c r="J860" s="1">
        <v>13160.0</v>
      </c>
      <c r="K860" s="1">
        <v>41.8713773333333</v>
      </c>
      <c r="L860" s="1">
        <v>-87.6736625</v>
      </c>
      <c r="M860" s="1">
        <v>41.8694821</v>
      </c>
      <c r="N860" s="1">
        <v>-87.6554864</v>
      </c>
      <c r="O860" s="1" t="s">
        <v>20</v>
      </c>
    </row>
    <row r="861">
      <c r="A861" s="1" t="s">
        <v>993</v>
      </c>
      <c r="B861" s="1" t="s">
        <v>22</v>
      </c>
      <c r="C861" s="2">
        <v>44742.3058912037</v>
      </c>
      <c r="D861" s="3">
        <v>44742.3058912037</v>
      </c>
      <c r="E861" s="3">
        <v>44742.30855324074</v>
      </c>
      <c r="F861" s="4">
        <v>0.0026620370408636518</v>
      </c>
      <c r="G861" s="1" t="s">
        <v>951</v>
      </c>
      <c r="H861" s="1">
        <v>13059.0</v>
      </c>
      <c r="I861" s="1" t="s">
        <v>23</v>
      </c>
      <c r="J861" s="1">
        <v>13154.0</v>
      </c>
      <c r="K861" s="1">
        <v>41.9180181423719</v>
      </c>
      <c r="L861" s="1">
        <v>-87.6521819829941</v>
      </c>
      <c r="M861" s="1">
        <v>41.910522</v>
      </c>
      <c r="N861" s="1">
        <v>-87.653106</v>
      </c>
      <c r="O861" s="1" t="s">
        <v>20</v>
      </c>
    </row>
    <row r="862">
      <c r="A862" s="1" t="s">
        <v>994</v>
      </c>
      <c r="B862" s="1" t="s">
        <v>22</v>
      </c>
      <c r="C862" s="2">
        <v>44741.63670138889</v>
      </c>
      <c r="D862" s="3">
        <v>44741.63670138889</v>
      </c>
      <c r="E862" s="3">
        <v>44741.64439814815</v>
      </c>
      <c r="F862" s="4">
        <v>0.007696759261307307</v>
      </c>
      <c r="G862" s="1" t="s">
        <v>945</v>
      </c>
      <c r="H862" s="1" t="s">
        <v>946</v>
      </c>
      <c r="I862" s="1" t="s">
        <v>60</v>
      </c>
      <c r="J862" s="1">
        <v>13135.0</v>
      </c>
      <c r="K862" s="1">
        <v>41.871262</v>
      </c>
      <c r="L862" s="1">
        <v>-87.673688</v>
      </c>
      <c r="M862" s="1">
        <v>41.857556</v>
      </c>
      <c r="N862" s="1">
        <v>-87.661535</v>
      </c>
      <c r="O862" s="1" t="s">
        <v>20</v>
      </c>
    </row>
    <row r="863">
      <c r="A863" s="1" t="s">
        <v>995</v>
      </c>
      <c r="B863" s="1" t="s">
        <v>22</v>
      </c>
      <c r="C863" s="2">
        <v>44740.7187037037</v>
      </c>
      <c r="D863" s="3">
        <v>44740.7187037037</v>
      </c>
      <c r="E863" s="3">
        <v>44740.72486111111</v>
      </c>
      <c r="F863" s="4">
        <v>0.00615740741341142</v>
      </c>
      <c r="G863" s="1" t="s">
        <v>945</v>
      </c>
      <c r="H863" s="1" t="s">
        <v>946</v>
      </c>
      <c r="I863" s="1" t="s">
        <v>52</v>
      </c>
      <c r="J863" s="1">
        <v>13160.0</v>
      </c>
      <c r="K863" s="1">
        <v>41.871262</v>
      </c>
      <c r="L863" s="1">
        <v>-87.673688</v>
      </c>
      <c r="M863" s="1">
        <v>41.8694821</v>
      </c>
      <c r="N863" s="1">
        <v>-87.6554864</v>
      </c>
      <c r="O863" s="1" t="s">
        <v>20</v>
      </c>
    </row>
    <row r="864">
      <c r="A864" s="1" t="s">
        <v>996</v>
      </c>
      <c r="B864" s="1" t="s">
        <v>22</v>
      </c>
      <c r="C864" s="2">
        <v>44722.324155092596</v>
      </c>
      <c r="D864" s="3">
        <v>44722.324155092596</v>
      </c>
      <c r="E864" s="3">
        <v>44722.326527777775</v>
      </c>
      <c r="F864" s="4">
        <v>0.002372685179580003</v>
      </c>
      <c r="G864" s="1" t="s">
        <v>951</v>
      </c>
      <c r="H864" s="1">
        <v>13059.0</v>
      </c>
      <c r="I864" s="1" t="s">
        <v>23</v>
      </c>
      <c r="J864" s="1">
        <v>13154.0</v>
      </c>
      <c r="K864" s="1">
        <v>41.9180181423719</v>
      </c>
      <c r="L864" s="1">
        <v>-87.6521819829941</v>
      </c>
      <c r="M864" s="1">
        <v>41.910522</v>
      </c>
      <c r="N864" s="1">
        <v>-87.653106</v>
      </c>
      <c r="O864" s="1" t="s">
        <v>20</v>
      </c>
    </row>
    <row r="865">
      <c r="A865" s="1" t="s">
        <v>997</v>
      </c>
      <c r="B865" s="1" t="s">
        <v>22</v>
      </c>
      <c r="C865" s="2">
        <v>44734.32246527778</v>
      </c>
      <c r="D865" s="3">
        <v>44734.32246527778</v>
      </c>
      <c r="E865" s="3">
        <v>44734.32509259259</v>
      </c>
      <c r="F865" s="4">
        <v>0.0026273148105246946</v>
      </c>
      <c r="G865" s="1" t="s">
        <v>951</v>
      </c>
      <c r="H865" s="1">
        <v>13059.0</v>
      </c>
      <c r="I865" s="1" t="s">
        <v>23</v>
      </c>
      <c r="J865" s="1">
        <v>13154.0</v>
      </c>
      <c r="K865" s="1">
        <v>41.9180181423719</v>
      </c>
      <c r="L865" s="1">
        <v>-87.6521819829941</v>
      </c>
      <c r="M865" s="1">
        <v>41.910522</v>
      </c>
      <c r="N865" s="1">
        <v>-87.653106</v>
      </c>
      <c r="O865" s="1" t="s">
        <v>20</v>
      </c>
    </row>
    <row r="866">
      <c r="A866" s="1" t="s">
        <v>998</v>
      </c>
      <c r="B866" s="1" t="s">
        <v>22</v>
      </c>
      <c r="C866" s="2">
        <v>44720.4900462963</v>
      </c>
      <c r="D866" s="3">
        <v>44720.4900462963</v>
      </c>
      <c r="E866" s="3">
        <v>44720.495520833334</v>
      </c>
      <c r="F866" s="4">
        <v>0.005474537036207039</v>
      </c>
      <c r="G866" s="1" t="s">
        <v>945</v>
      </c>
      <c r="H866" s="1" t="s">
        <v>946</v>
      </c>
      <c r="I866" s="1" t="s">
        <v>52</v>
      </c>
      <c r="J866" s="1">
        <v>13160.0</v>
      </c>
      <c r="K866" s="1">
        <v>41.871262</v>
      </c>
      <c r="L866" s="1">
        <v>-87.673688</v>
      </c>
      <c r="M866" s="1">
        <v>41.8694821</v>
      </c>
      <c r="N866" s="1">
        <v>-87.6554864</v>
      </c>
      <c r="O866" s="1" t="s">
        <v>20</v>
      </c>
    </row>
    <row r="867">
      <c r="A867" s="1" t="s">
        <v>999</v>
      </c>
      <c r="B867" s="1" t="s">
        <v>16</v>
      </c>
      <c r="C867" s="2">
        <v>44740.6084375</v>
      </c>
      <c r="D867" s="3">
        <v>44740.6084375</v>
      </c>
      <c r="E867" s="3">
        <v>44740.613333333335</v>
      </c>
      <c r="F867" s="4">
        <v>0.004895833335467614</v>
      </c>
      <c r="G867" s="1" t="s">
        <v>945</v>
      </c>
      <c r="H867" s="1" t="s">
        <v>946</v>
      </c>
      <c r="I867" s="1" t="s">
        <v>60</v>
      </c>
      <c r="J867" s="1">
        <v>13135.0</v>
      </c>
      <c r="K867" s="1">
        <v>41.8712638333333</v>
      </c>
      <c r="L867" s="1">
        <v>-87.6737283333333</v>
      </c>
      <c r="M867" s="1">
        <v>41.857556</v>
      </c>
      <c r="N867" s="1">
        <v>-87.661535</v>
      </c>
      <c r="O867" s="1" t="s">
        <v>20</v>
      </c>
    </row>
    <row r="868">
      <c r="A868" s="1" t="s">
        <v>1000</v>
      </c>
      <c r="B868" s="1" t="s">
        <v>22</v>
      </c>
      <c r="C868" s="2">
        <v>44732.793020833335</v>
      </c>
      <c r="D868" s="3">
        <v>44732.793020833335</v>
      </c>
      <c r="E868" s="3">
        <v>44732.823599537034</v>
      </c>
      <c r="F868" s="4">
        <v>0.03057870369957527</v>
      </c>
      <c r="G868" s="1" t="s">
        <v>945</v>
      </c>
      <c r="H868" s="1" t="s">
        <v>946</v>
      </c>
      <c r="I868" s="1" t="s">
        <v>60</v>
      </c>
      <c r="J868" s="1">
        <v>13135.0</v>
      </c>
      <c r="K868" s="1">
        <v>41.871262</v>
      </c>
      <c r="L868" s="1">
        <v>-87.673688</v>
      </c>
      <c r="M868" s="1">
        <v>41.857556</v>
      </c>
      <c r="N868" s="1">
        <v>-87.661535</v>
      </c>
      <c r="O868" s="1" t="s">
        <v>20</v>
      </c>
    </row>
    <row r="869">
      <c r="A869" s="1" t="s">
        <v>1001</v>
      </c>
      <c r="B869" s="1" t="s">
        <v>16</v>
      </c>
      <c r="C869" s="2">
        <v>44715.629895833335</v>
      </c>
      <c r="D869" s="3">
        <v>44715.629895833335</v>
      </c>
      <c r="E869" s="3">
        <v>44715.63253472222</v>
      </c>
      <c r="F869" s="4">
        <v>0.002638888887304347</v>
      </c>
      <c r="G869" s="1" t="s">
        <v>951</v>
      </c>
      <c r="H869" s="1">
        <v>13059.0</v>
      </c>
      <c r="I869" s="1" t="s">
        <v>23</v>
      </c>
      <c r="J869" s="1">
        <v>13154.0</v>
      </c>
      <c r="K869" s="1">
        <v>41.917913</v>
      </c>
      <c r="L869" s="1">
        <v>-87.6521706666667</v>
      </c>
      <c r="M869" s="1">
        <v>41.910522</v>
      </c>
      <c r="N869" s="1">
        <v>-87.653106</v>
      </c>
      <c r="O869" s="1" t="s">
        <v>20</v>
      </c>
    </row>
    <row r="870">
      <c r="A870" s="1" t="s">
        <v>1002</v>
      </c>
      <c r="B870" s="1" t="s">
        <v>22</v>
      </c>
      <c r="C870" s="2">
        <v>44723.95625</v>
      </c>
      <c r="D870" s="3">
        <v>44723.95625</v>
      </c>
      <c r="E870" s="3">
        <v>44723.95826388889</v>
      </c>
      <c r="F870" s="4">
        <v>0.0020138888867222704</v>
      </c>
      <c r="G870" s="1" t="s">
        <v>951</v>
      </c>
      <c r="H870" s="1">
        <v>13059.0</v>
      </c>
      <c r="I870" s="1" t="s">
        <v>23</v>
      </c>
      <c r="J870" s="1">
        <v>13154.0</v>
      </c>
      <c r="K870" s="1">
        <v>41.9180181423719</v>
      </c>
      <c r="L870" s="1">
        <v>-87.6521819829941</v>
      </c>
      <c r="M870" s="1">
        <v>41.910522</v>
      </c>
      <c r="N870" s="1">
        <v>-87.653106</v>
      </c>
      <c r="O870" s="1" t="s">
        <v>20</v>
      </c>
    </row>
    <row r="871">
      <c r="A871" s="1" t="s">
        <v>1003</v>
      </c>
      <c r="B871" s="1" t="s">
        <v>22</v>
      </c>
      <c r="C871" s="2">
        <v>44736.64996527778</v>
      </c>
      <c r="D871" s="3">
        <v>44736.64996527778</v>
      </c>
      <c r="E871" s="3">
        <v>44736.65251157407</v>
      </c>
      <c r="F871" s="4">
        <v>0.0025462962948950008</v>
      </c>
      <c r="G871" s="1" t="s">
        <v>951</v>
      </c>
      <c r="H871" s="1">
        <v>13059.0</v>
      </c>
      <c r="I871" s="1" t="s">
        <v>23</v>
      </c>
      <c r="J871" s="1">
        <v>13154.0</v>
      </c>
      <c r="K871" s="1">
        <v>41.9180181423719</v>
      </c>
      <c r="L871" s="1">
        <v>-87.6521819829941</v>
      </c>
      <c r="M871" s="1">
        <v>41.910522</v>
      </c>
      <c r="N871" s="1">
        <v>-87.653106</v>
      </c>
      <c r="O871" s="1" t="s">
        <v>20</v>
      </c>
    </row>
    <row r="872">
      <c r="A872" s="1" t="s">
        <v>1004</v>
      </c>
      <c r="B872" s="1" t="s">
        <v>16</v>
      </c>
      <c r="C872" s="2">
        <v>44722.59591435185</v>
      </c>
      <c r="D872" s="3">
        <v>44722.59591435185</v>
      </c>
      <c r="E872" s="3">
        <v>44722.59856481481</v>
      </c>
      <c r="F872" s="4">
        <v>0.0026504629640839994</v>
      </c>
      <c r="G872" s="1" t="s">
        <v>951</v>
      </c>
      <c r="H872" s="1">
        <v>13059.0</v>
      </c>
      <c r="I872" s="1" t="s">
        <v>23</v>
      </c>
      <c r="J872" s="1">
        <v>13154.0</v>
      </c>
      <c r="K872" s="1">
        <v>41.917893171</v>
      </c>
      <c r="L872" s="1">
        <v>-87.652145147</v>
      </c>
      <c r="M872" s="1">
        <v>41.910522</v>
      </c>
      <c r="N872" s="1">
        <v>-87.653106</v>
      </c>
      <c r="O872" s="1" t="s">
        <v>20</v>
      </c>
    </row>
    <row r="873">
      <c r="A873" s="1" t="s">
        <v>1005</v>
      </c>
      <c r="B873" s="1" t="s">
        <v>22</v>
      </c>
      <c r="C873" s="2">
        <v>44737.77966435185</v>
      </c>
      <c r="D873" s="3">
        <v>44737.77966435185</v>
      </c>
      <c r="E873" s="3">
        <v>44737.78568287037</v>
      </c>
      <c r="F873" s="4">
        <v>0.006018518521159422</v>
      </c>
      <c r="G873" s="1" t="s">
        <v>945</v>
      </c>
      <c r="H873" s="1" t="s">
        <v>946</v>
      </c>
      <c r="I873" s="1" t="s">
        <v>52</v>
      </c>
      <c r="J873" s="1">
        <v>13160.0</v>
      </c>
      <c r="K873" s="1">
        <v>41.871262</v>
      </c>
      <c r="L873" s="1">
        <v>-87.673688</v>
      </c>
      <c r="M873" s="1">
        <v>41.8694821</v>
      </c>
      <c r="N873" s="1">
        <v>-87.6554864</v>
      </c>
      <c r="O873" s="1" t="s">
        <v>20</v>
      </c>
    </row>
    <row r="874">
      <c r="A874" s="1" t="s">
        <v>1006</v>
      </c>
      <c r="B874" s="1" t="s">
        <v>22</v>
      </c>
      <c r="C874" s="2">
        <v>44739.745462962965</v>
      </c>
      <c r="D874" s="3">
        <v>44739.745462962965</v>
      </c>
      <c r="E874" s="3">
        <v>44739.74821759259</v>
      </c>
      <c r="F874" s="4">
        <v>0.0027546296259970404</v>
      </c>
      <c r="G874" s="1" t="s">
        <v>951</v>
      </c>
      <c r="H874" s="1">
        <v>13059.0</v>
      </c>
      <c r="I874" s="1" t="s">
        <v>23</v>
      </c>
      <c r="J874" s="1">
        <v>13154.0</v>
      </c>
      <c r="K874" s="1">
        <v>41.9180181423719</v>
      </c>
      <c r="L874" s="1">
        <v>-87.6521819829941</v>
      </c>
      <c r="M874" s="1">
        <v>41.910522</v>
      </c>
      <c r="N874" s="1">
        <v>-87.653106</v>
      </c>
      <c r="O874" s="1" t="s">
        <v>20</v>
      </c>
    </row>
    <row r="875">
      <c r="A875" s="1" t="s">
        <v>1007</v>
      </c>
      <c r="B875" s="1" t="s">
        <v>16</v>
      </c>
      <c r="C875" s="2">
        <v>44729.39268518519</v>
      </c>
      <c r="D875" s="3">
        <v>44729.39268518519</v>
      </c>
      <c r="E875" s="3">
        <v>44729.402719907404</v>
      </c>
      <c r="F875" s="4">
        <v>0.01003472221782431</v>
      </c>
      <c r="G875" s="1" t="s">
        <v>951</v>
      </c>
      <c r="H875" s="1">
        <v>13059.0</v>
      </c>
      <c r="I875" s="1" t="s">
        <v>28</v>
      </c>
      <c r="J875" s="1">
        <v>13389.0</v>
      </c>
      <c r="K875" s="1">
        <v>41.917893</v>
      </c>
      <c r="L875" s="1">
        <v>-87.652018</v>
      </c>
      <c r="M875" s="1">
        <v>41.961004</v>
      </c>
      <c r="N875" s="1">
        <v>-87.649603</v>
      </c>
      <c r="O875" s="1" t="s">
        <v>20</v>
      </c>
    </row>
    <row r="876">
      <c r="A876" s="1" t="s">
        <v>1008</v>
      </c>
      <c r="B876" s="1" t="s">
        <v>16</v>
      </c>
      <c r="C876" s="2">
        <v>44727.56585648148</v>
      </c>
      <c r="D876" s="3">
        <v>44727.56585648148</v>
      </c>
      <c r="E876" s="3">
        <v>44727.57111111111</v>
      </c>
      <c r="F876" s="4">
        <v>0.005254629628325347</v>
      </c>
      <c r="G876" s="1" t="s">
        <v>945</v>
      </c>
      <c r="H876" s="1" t="s">
        <v>946</v>
      </c>
      <c r="I876" s="1" t="s">
        <v>52</v>
      </c>
      <c r="J876" s="1">
        <v>13160.0</v>
      </c>
      <c r="K876" s="1">
        <v>41.871244192</v>
      </c>
      <c r="L876" s="1">
        <v>-87.673670053</v>
      </c>
      <c r="M876" s="1">
        <v>41.8694821</v>
      </c>
      <c r="N876" s="1">
        <v>-87.6554864</v>
      </c>
      <c r="O876" s="1" t="s">
        <v>29</v>
      </c>
    </row>
    <row r="877">
      <c r="A877" s="1" t="s">
        <v>1009</v>
      </c>
      <c r="B877" s="1" t="s">
        <v>16</v>
      </c>
      <c r="C877" s="2">
        <v>44723.54226851852</v>
      </c>
      <c r="D877" s="3">
        <v>44723.54226851852</v>
      </c>
      <c r="E877" s="3">
        <v>44723.55432870371</v>
      </c>
      <c r="F877" s="4">
        <v>0.01206018518860219</v>
      </c>
      <c r="G877" s="1" t="s">
        <v>951</v>
      </c>
      <c r="H877" s="1">
        <v>13059.0</v>
      </c>
      <c r="I877" s="1" t="s">
        <v>23</v>
      </c>
      <c r="J877" s="1">
        <v>13154.0</v>
      </c>
      <c r="K877" s="1">
        <v>41.917879</v>
      </c>
      <c r="L877" s="1">
        <v>-87.6520138333333</v>
      </c>
      <c r="M877" s="1">
        <v>41.910522</v>
      </c>
      <c r="N877" s="1">
        <v>-87.653106</v>
      </c>
      <c r="O877" s="1" t="s">
        <v>29</v>
      </c>
    </row>
    <row r="878">
      <c r="A878" s="1" t="s">
        <v>1010</v>
      </c>
      <c r="B878" s="1" t="s">
        <v>22</v>
      </c>
      <c r="C878" s="2">
        <v>44729.7921875</v>
      </c>
      <c r="D878" s="3">
        <v>44729.7921875</v>
      </c>
      <c r="E878" s="3">
        <v>44729.79804398148</v>
      </c>
      <c r="F878" s="4">
        <v>0.005856481475348119</v>
      </c>
      <c r="G878" s="1" t="s">
        <v>945</v>
      </c>
      <c r="H878" s="1" t="s">
        <v>946</v>
      </c>
      <c r="I878" s="1" t="s">
        <v>52</v>
      </c>
      <c r="J878" s="1">
        <v>13160.0</v>
      </c>
      <c r="K878" s="1">
        <v>41.871262</v>
      </c>
      <c r="L878" s="1">
        <v>-87.673688</v>
      </c>
      <c r="M878" s="1">
        <v>41.8694821</v>
      </c>
      <c r="N878" s="1">
        <v>-87.6554864</v>
      </c>
      <c r="O878" s="1" t="s">
        <v>20</v>
      </c>
    </row>
    <row r="879">
      <c r="A879" s="1" t="s">
        <v>1011</v>
      </c>
      <c r="B879" s="1" t="s">
        <v>22</v>
      </c>
      <c r="C879" s="2">
        <v>44732.75137731482</v>
      </c>
      <c r="D879" s="3">
        <v>44732.75137731482</v>
      </c>
      <c r="E879" s="3">
        <v>44732.75550925926</v>
      </c>
      <c r="F879" s="4">
        <v>0.0041319444426335394</v>
      </c>
      <c r="G879" s="1" t="s">
        <v>951</v>
      </c>
      <c r="H879" s="1">
        <v>13059.0</v>
      </c>
      <c r="I879" s="1" t="s">
        <v>23</v>
      </c>
      <c r="J879" s="1">
        <v>13154.0</v>
      </c>
      <c r="K879" s="1">
        <v>41.9180181423719</v>
      </c>
      <c r="L879" s="1">
        <v>-87.6521819829941</v>
      </c>
      <c r="M879" s="1">
        <v>41.910522</v>
      </c>
      <c r="N879" s="1">
        <v>-87.653106</v>
      </c>
      <c r="O879" s="1" t="s">
        <v>29</v>
      </c>
    </row>
    <row r="880">
      <c r="A880" s="1" t="s">
        <v>1012</v>
      </c>
      <c r="B880" s="1" t="s">
        <v>16</v>
      </c>
      <c r="C880" s="2">
        <v>44733.45386574074</v>
      </c>
      <c r="D880" s="3">
        <v>44733.45386574074</v>
      </c>
      <c r="E880" s="3">
        <v>44733.468298611115</v>
      </c>
      <c r="F880" s="4">
        <v>0.014432870375458151</v>
      </c>
      <c r="G880" s="1" t="s">
        <v>948</v>
      </c>
      <c r="H880" s="1">
        <v>15624.0</v>
      </c>
      <c r="I880" s="1" t="s">
        <v>28</v>
      </c>
      <c r="J880" s="1">
        <v>13389.0</v>
      </c>
      <c r="K880" s="1">
        <v>41.953562</v>
      </c>
      <c r="L880" s="1">
        <v>-87.731987</v>
      </c>
      <c r="M880" s="1">
        <v>41.961004</v>
      </c>
      <c r="N880" s="1">
        <v>-87.649603</v>
      </c>
      <c r="O880" s="1" t="s">
        <v>20</v>
      </c>
    </row>
    <row r="881">
      <c r="A881" s="1" t="s">
        <v>1013</v>
      </c>
      <c r="B881" s="1" t="s">
        <v>22</v>
      </c>
      <c r="C881" s="2">
        <v>44742.65048611111</v>
      </c>
      <c r="D881" s="3">
        <v>44742.65048611111</v>
      </c>
      <c r="E881" s="3">
        <v>44742.655706018515</v>
      </c>
      <c r="F881" s="4">
        <v>0.005219907405262347</v>
      </c>
      <c r="G881" s="1" t="s">
        <v>945</v>
      </c>
      <c r="H881" s="1" t="s">
        <v>946</v>
      </c>
      <c r="I881" s="1" t="s">
        <v>52</v>
      </c>
      <c r="J881" s="1">
        <v>13160.0</v>
      </c>
      <c r="K881" s="1">
        <v>41.871262</v>
      </c>
      <c r="L881" s="1">
        <v>-87.673688</v>
      </c>
      <c r="M881" s="1">
        <v>41.8694821</v>
      </c>
      <c r="N881" s="1">
        <v>-87.6554864</v>
      </c>
      <c r="O881" s="1" t="s">
        <v>20</v>
      </c>
    </row>
    <row r="882">
      <c r="A882" s="1" t="s">
        <v>1014</v>
      </c>
      <c r="B882" s="1" t="s">
        <v>22</v>
      </c>
      <c r="C882" s="2">
        <v>44722.24496527778</v>
      </c>
      <c r="D882" s="3">
        <v>44722.24496527778</v>
      </c>
      <c r="E882" s="3">
        <v>44722.25619212963</v>
      </c>
      <c r="F882" s="4">
        <v>0.011226851849642117</v>
      </c>
      <c r="G882" s="1" t="s">
        <v>951</v>
      </c>
      <c r="H882" s="1">
        <v>13059.0</v>
      </c>
      <c r="I882" s="1" t="s">
        <v>28</v>
      </c>
      <c r="J882" s="1">
        <v>13389.0</v>
      </c>
      <c r="K882" s="1">
        <v>41.9180181423719</v>
      </c>
      <c r="L882" s="1">
        <v>-87.6521819829941</v>
      </c>
      <c r="M882" s="1">
        <v>41.961004</v>
      </c>
      <c r="N882" s="1">
        <v>-87.649603</v>
      </c>
      <c r="O882" s="1" t="s">
        <v>29</v>
      </c>
    </row>
    <row r="883">
      <c r="A883" s="1" t="s">
        <v>1015</v>
      </c>
      <c r="B883" s="1" t="s">
        <v>22</v>
      </c>
      <c r="C883" s="2">
        <v>44733.71318287037</v>
      </c>
      <c r="D883" s="3">
        <v>44733.71318287037</v>
      </c>
      <c r="E883" s="3">
        <v>44733.716990740744</v>
      </c>
      <c r="F883" s="4">
        <v>0.0038078703728388064</v>
      </c>
      <c r="G883" s="1" t="s">
        <v>951</v>
      </c>
      <c r="H883" s="1">
        <v>13059.0</v>
      </c>
      <c r="I883" s="1" t="s">
        <v>23</v>
      </c>
      <c r="J883" s="1">
        <v>13154.0</v>
      </c>
      <c r="K883" s="1">
        <v>41.9180181423719</v>
      </c>
      <c r="L883" s="1">
        <v>-87.6521819829941</v>
      </c>
      <c r="M883" s="1">
        <v>41.910522</v>
      </c>
      <c r="N883" s="1">
        <v>-87.653106</v>
      </c>
      <c r="O883" s="1" t="s">
        <v>29</v>
      </c>
    </row>
    <row r="884">
      <c r="A884" s="1" t="s">
        <v>1016</v>
      </c>
      <c r="B884" s="1" t="s">
        <v>22</v>
      </c>
      <c r="C884" s="2">
        <v>44742.50431712963</v>
      </c>
      <c r="D884" s="3">
        <v>44742.50431712963</v>
      </c>
      <c r="E884" s="3">
        <v>44742.5075</v>
      </c>
      <c r="F884" s="4">
        <v>0.0031828703722567298</v>
      </c>
      <c r="G884" s="1" t="s">
        <v>951</v>
      </c>
      <c r="H884" s="1">
        <v>13059.0</v>
      </c>
      <c r="I884" s="1" t="s">
        <v>23</v>
      </c>
      <c r="J884" s="1">
        <v>13154.0</v>
      </c>
      <c r="K884" s="1">
        <v>41.9180181423719</v>
      </c>
      <c r="L884" s="1">
        <v>-87.6521819829941</v>
      </c>
      <c r="M884" s="1">
        <v>41.910522</v>
      </c>
      <c r="N884" s="1">
        <v>-87.653106</v>
      </c>
      <c r="O884" s="1" t="s">
        <v>20</v>
      </c>
    </row>
    <row r="885">
      <c r="A885" s="1" t="s">
        <v>1017</v>
      </c>
      <c r="B885" s="1" t="s">
        <v>16</v>
      </c>
      <c r="C885" s="2">
        <v>44729.73684027778</v>
      </c>
      <c r="D885" s="3">
        <v>44729.73684027778</v>
      </c>
      <c r="E885" s="3">
        <v>44729.748148148145</v>
      </c>
      <c r="F885" s="4">
        <v>0.01130787036527181</v>
      </c>
      <c r="G885" s="1" t="s">
        <v>945</v>
      </c>
      <c r="H885" s="1" t="s">
        <v>946</v>
      </c>
      <c r="I885" s="1" t="s">
        <v>32</v>
      </c>
      <c r="J885" s="1" t="s">
        <v>33</v>
      </c>
      <c r="K885" s="1">
        <v>41.8712221666667</v>
      </c>
      <c r="L885" s="1">
        <v>-87.6738206666667</v>
      </c>
      <c r="M885" s="1">
        <v>41.884576228</v>
      </c>
      <c r="N885" s="1">
        <v>-87.63188991</v>
      </c>
      <c r="O885" s="1" t="s">
        <v>29</v>
      </c>
    </row>
    <row r="886">
      <c r="A886" s="1" t="s">
        <v>1018</v>
      </c>
      <c r="B886" s="1" t="s">
        <v>22</v>
      </c>
      <c r="C886" s="2">
        <v>44721.32528935185</v>
      </c>
      <c r="D886" s="3">
        <v>44721.32528935185</v>
      </c>
      <c r="E886" s="3">
        <v>44721.32774305555</v>
      </c>
      <c r="F886" s="4">
        <v>0.0024537037024856545</v>
      </c>
      <c r="G886" s="1" t="s">
        <v>951</v>
      </c>
      <c r="H886" s="1">
        <v>13059.0</v>
      </c>
      <c r="I886" s="1" t="s">
        <v>23</v>
      </c>
      <c r="J886" s="1">
        <v>13154.0</v>
      </c>
      <c r="K886" s="1">
        <v>41.9180181423719</v>
      </c>
      <c r="L886" s="1">
        <v>-87.6521819829941</v>
      </c>
      <c r="M886" s="1">
        <v>41.910522</v>
      </c>
      <c r="N886" s="1">
        <v>-87.653106</v>
      </c>
      <c r="O886" s="1" t="s">
        <v>20</v>
      </c>
    </row>
    <row r="887">
      <c r="A887" s="1" t="s">
        <v>1019</v>
      </c>
      <c r="B887" s="1" t="s">
        <v>22</v>
      </c>
      <c r="C887" s="2">
        <v>44725.61109953704</v>
      </c>
      <c r="D887" s="3">
        <v>44725.61109953704</v>
      </c>
      <c r="E887" s="3">
        <v>44725.61398148148</v>
      </c>
      <c r="F887" s="4">
        <v>0.0028819444414693862</v>
      </c>
      <c r="G887" s="1" t="s">
        <v>951</v>
      </c>
      <c r="H887" s="1">
        <v>13059.0</v>
      </c>
      <c r="I887" s="1" t="s">
        <v>23</v>
      </c>
      <c r="J887" s="1">
        <v>13154.0</v>
      </c>
      <c r="K887" s="1">
        <v>41.9180181423719</v>
      </c>
      <c r="L887" s="1">
        <v>-87.6521819829941</v>
      </c>
      <c r="M887" s="1">
        <v>41.910522</v>
      </c>
      <c r="N887" s="1">
        <v>-87.653106</v>
      </c>
      <c r="O887" s="1" t="s">
        <v>20</v>
      </c>
    </row>
    <row r="888">
      <c r="A888" s="1" t="s">
        <v>1020</v>
      </c>
      <c r="B888" s="1" t="s">
        <v>16</v>
      </c>
      <c r="C888" s="2">
        <v>44736.53649305556</v>
      </c>
      <c r="D888" s="3">
        <v>44736.53649305556</v>
      </c>
      <c r="E888" s="3">
        <v>44736.539722222224</v>
      </c>
      <c r="F888" s="4">
        <v>0.003229166664823424</v>
      </c>
      <c r="G888" s="1" t="s">
        <v>951</v>
      </c>
      <c r="H888" s="1">
        <v>13059.0</v>
      </c>
      <c r="I888" s="1" t="s">
        <v>23</v>
      </c>
      <c r="J888" s="1">
        <v>13154.0</v>
      </c>
      <c r="K888" s="1">
        <v>41.9179358333333</v>
      </c>
      <c r="L888" s="1">
        <v>-87.6520868333333</v>
      </c>
      <c r="M888" s="1">
        <v>41.910522</v>
      </c>
      <c r="N888" s="1">
        <v>-87.653106</v>
      </c>
      <c r="O888" s="1" t="s">
        <v>20</v>
      </c>
    </row>
    <row r="889">
      <c r="A889" s="1" t="s">
        <v>1021</v>
      </c>
      <c r="B889" s="1" t="s">
        <v>22</v>
      </c>
      <c r="C889" s="2">
        <v>44734.51372685185</v>
      </c>
      <c r="D889" s="3">
        <v>44734.51372685185</v>
      </c>
      <c r="E889" s="3">
        <v>44734.519467592596</v>
      </c>
      <c r="F889" s="4">
        <v>0.005740740743931383</v>
      </c>
      <c r="G889" s="1" t="s">
        <v>945</v>
      </c>
      <c r="H889" s="1" t="s">
        <v>946</v>
      </c>
      <c r="I889" s="1" t="s">
        <v>52</v>
      </c>
      <c r="J889" s="1">
        <v>13160.0</v>
      </c>
      <c r="K889" s="1">
        <v>41.871262</v>
      </c>
      <c r="L889" s="1">
        <v>-87.673688</v>
      </c>
      <c r="M889" s="1">
        <v>41.8694821</v>
      </c>
      <c r="N889" s="1">
        <v>-87.6554864</v>
      </c>
      <c r="O889" s="1" t="s">
        <v>20</v>
      </c>
    </row>
    <row r="890">
      <c r="A890" s="1" t="s">
        <v>1022</v>
      </c>
      <c r="B890" s="1" t="s">
        <v>22</v>
      </c>
      <c r="C890" s="2">
        <v>44735.537627314814</v>
      </c>
      <c r="D890" s="3">
        <v>44735.537627314814</v>
      </c>
      <c r="E890" s="3">
        <v>44735.54326388889</v>
      </c>
      <c r="F890" s="4">
        <v>0.005636574074742384</v>
      </c>
      <c r="G890" s="1" t="s">
        <v>945</v>
      </c>
      <c r="H890" s="1" t="s">
        <v>946</v>
      </c>
      <c r="I890" s="1" t="s">
        <v>52</v>
      </c>
      <c r="J890" s="1">
        <v>13160.0</v>
      </c>
      <c r="K890" s="1">
        <v>41.871262</v>
      </c>
      <c r="L890" s="1">
        <v>-87.673688</v>
      </c>
      <c r="M890" s="1">
        <v>41.8694821</v>
      </c>
      <c r="N890" s="1">
        <v>-87.6554864</v>
      </c>
      <c r="O890" s="1" t="s">
        <v>20</v>
      </c>
    </row>
    <row r="891">
      <c r="A891" s="1" t="s">
        <v>1023</v>
      </c>
      <c r="B891" s="1" t="s">
        <v>22</v>
      </c>
      <c r="C891" s="2">
        <v>44734.736493055556</v>
      </c>
      <c r="D891" s="3">
        <v>44734.736493055556</v>
      </c>
      <c r="E891" s="3">
        <v>44734.73978009259</v>
      </c>
      <c r="F891" s="4">
        <v>0.0032870370341697708</v>
      </c>
      <c r="G891" s="1" t="s">
        <v>951</v>
      </c>
      <c r="H891" s="1">
        <v>13059.0</v>
      </c>
      <c r="I891" s="1" t="s">
        <v>23</v>
      </c>
      <c r="J891" s="1">
        <v>13154.0</v>
      </c>
      <c r="K891" s="1">
        <v>41.9180181423719</v>
      </c>
      <c r="L891" s="1">
        <v>-87.6521819829941</v>
      </c>
      <c r="M891" s="1">
        <v>41.910522</v>
      </c>
      <c r="N891" s="1">
        <v>-87.653106</v>
      </c>
      <c r="O891" s="1" t="s">
        <v>20</v>
      </c>
    </row>
    <row r="892">
      <c r="A892" s="1" t="s">
        <v>1024</v>
      </c>
      <c r="B892" s="1" t="s">
        <v>16</v>
      </c>
      <c r="C892" s="2">
        <v>44729.5675</v>
      </c>
      <c r="D892" s="3">
        <v>44729.5675</v>
      </c>
      <c r="E892" s="3">
        <v>44729.58844907407</v>
      </c>
      <c r="F892" s="4">
        <v>0.020949074074451346</v>
      </c>
      <c r="G892" s="1" t="s">
        <v>951</v>
      </c>
      <c r="H892" s="1">
        <v>13059.0</v>
      </c>
      <c r="I892" s="1" t="s">
        <v>60</v>
      </c>
      <c r="J892" s="1">
        <v>13135.0</v>
      </c>
      <c r="K892" s="1">
        <v>41.9179521666667</v>
      </c>
      <c r="L892" s="1">
        <v>-87.6521656666667</v>
      </c>
      <c r="M892" s="1">
        <v>41.857556</v>
      </c>
      <c r="N892" s="1">
        <v>-87.661535</v>
      </c>
      <c r="O892" s="1" t="s">
        <v>29</v>
      </c>
    </row>
    <row r="893">
      <c r="A893" s="1" t="s">
        <v>1025</v>
      </c>
      <c r="B893" s="1" t="s">
        <v>22</v>
      </c>
      <c r="C893" s="2">
        <v>44721.78674768518</v>
      </c>
      <c r="D893" s="3">
        <v>44721.78674768518</v>
      </c>
      <c r="E893" s="3">
        <v>44721.800833333335</v>
      </c>
      <c r="F893" s="4">
        <v>0.014085648152104113</v>
      </c>
      <c r="G893" s="1" t="s">
        <v>948</v>
      </c>
      <c r="H893" s="1">
        <v>15624.0</v>
      </c>
      <c r="I893" s="1" t="s">
        <v>19</v>
      </c>
      <c r="J893" s="1">
        <v>13253.0</v>
      </c>
      <c r="K893" s="1">
        <v>41.953393</v>
      </c>
      <c r="L893" s="1">
        <v>-87.732002</v>
      </c>
      <c r="M893" s="1">
        <v>41.948797</v>
      </c>
      <c r="N893" s="1">
        <v>-87.675278</v>
      </c>
      <c r="O893" s="1" t="s">
        <v>20</v>
      </c>
    </row>
    <row r="894">
      <c r="A894" s="1" t="s">
        <v>1026</v>
      </c>
      <c r="B894" s="1" t="s">
        <v>22</v>
      </c>
      <c r="C894" s="2">
        <v>44722.738333333335</v>
      </c>
      <c r="D894" s="3">
        <v>44722.738333333335</v>
      </c>
      <c r="E894" s="3">
        <v>44722.75127314815</v>
      </c>
      <c r="F894" s="4">
        <v>0.012939814812853001</v>
      </c>
      <c r="G894" s="1" t="s">
        <v>948</v>
      </c>
      <c r="H894" s="1">
        <v>15624.0</v>
      </c>
      <c r="I894" s="1" t="s">
        <v>19</v>
      </c>
      <c r="J894" s="1">
        <v>13253.0</v>
      </c>
      <c r="K894" s="1">
        <v>41.953393</v>
      </c>
      <c r="L894" s="1">
        <v>-87.732002</v>
      </c>
      <c r="M894" s="1">
        <v>41.948797</v>
      </c>
      <c r="N894" s="1">
        <v>-87.675278</v>
      </c>
      <c r="O894" s="1" t="s">
        <v>20</v>
      </c>
    </row>
    <row r="895">
      <c r="A895" s="1" t="s">
        <v>1027</v>
      </c>
      <c r="B895" s="1" t="s">
        <v>22</v>
      </c>
      <c r="C895" s="2">
        <v>44741.35818287037</v>
      </c>
      <c r="D895" s="3">
        <v>44741.35818287037</v>
      </c>
      <c r="E895" s="3">
        <v>44741.36478009259</v>
      </c>
      <c r="F895" s="4">
        <v>0.006597222221898846</v>
      </c>
      <c r="G895" s="1" t="s">
        <v>951</v>
      </c>
      <c r="H895" s="1">
        <v>13059.0</v>
      </c>
      <c r="I895" s="1" t="s">
        <v>23</v>
      </c>
      <c r="J895" s="1">
        <v>13154.0</v>
      </c>
      <c r="K895" s="1">
        <v>41.9180181423719</v>
      </c>
      <c r="L895" s="1">
        <v>-87.6521819829941</v>
      </c>
      <c r="M895" s="1">
        <v>41.910522</v>
      </c>
      <c r="N895" s="1">
        <v>-87.653106</v>
      </c>
      <c r="O895" s="1" t="s">
        <v>20</v>
      </c>
    </row>
    <row r="896">
      <c r="A896" s="1" t="s">
        <v>1028</v>
      </c>
      <c r="B896" s="1" t="s">
        <v>22</v>
      </c>
      <c r="C896" s="2">
        <v>44735.735289351855</v>
      </c>
      <c r="D896" s="3">
        <v>44735.735289351855</v>
      </c>
      <c r="E896" s="3">
        <v>44735.73876157407</v>
      </c>
      <c r="F896" s="4">
        <v>0.0034722222189884633</v>
      </c>
      <c r="G896" s="1" t="s">
        <v>951</v>
      </c>
      <c r="H896" s="1">
        <v>13059.0</v>
      </c>
      <c r="I896" s="1" t="s">
        <v>23</v>
      </c>
      <c r="J896" s="1">
        <v>13154.0</v>
      </c>
      <c r="K896" s="1">
        <v>41.9180181423719</v>
      </c>
      <c r="L896" s="1">
        <v>-87.6521819829941</v>
      </c>
      <c r="M896" s="1">
        <v>41.910522</v>
      </c>
      <c r="N896" s="1">
        <v>-87.653106</v>
      </c>
      <c r="O896" s="1" t="s">
        <v>20</v>
      </c>
    </row>
    <row r="897">
      <c r="A897" s="1" t="s">
        <v>1029</v>
      </c>
      <c r="B897" s="1" t="s">
        <v>22</v>
      </c>
      <c r="C897" s="2">
        <v>44741.75931712963</v>
      </c>
      <c r="D897" s="3">
        <v>44741.75931712963</v>
      </c>
      <c r="E897" s="3">
        <v>44741.762870370374</v>
      </c>
      <c r="F897" s="4">
        <v>0.0035532407418941148</v>
      </c>
      <c r="G897" s="1" t="s">
        <v>951</v>
      </c>
      <c r="H897" s="1">
        <v>13059.0</v>
      </c>
      <c r="I897" s="1" t="s">
        <v>23</v>
      </c>
      <c r="J897" s="1">
        <v>13154.0</v>
      </c>
      <c r="K897" s="1">
        <v>41.9180181423719</v>
      </c>
      <c r="L897" s="1">
        <v>-87.6521819829941</v>
      </c>
      <c r="M897" s="1">
        <v>41.910522</v>
      </c>
      <c r="N897" s="1">
        <v>-87.653106</v>
      </c>
      <c r="O897" s="1" t="s">
        <v>20</v>
      </c>
    </row>
    <row r="898">
      <c r="A898" s="1" t="s">
        <v>1030</v>
      </c>
      <c r="B898" s="1" t="s">
        <v>22</v>
      </c>
      <c r="C898" s="2">
        <v>44733.76982638889</v>
      </c>
      <c r="D898" s="3">
        <v>44733.76982638889</v>
      </c>
      <c r="E898" s="3">
        <v>44733.776400462964</v>
      </c>
      <c r="F898" s="4">
        <v>0.006574074075615499</v>
      </c>
      <c r="G898" s="1" t="s">
        <v>951</v>
      </c>
      <c r="H898" s="1">
        <v>13059.0</v>
      </c>
      <c r="I898" s="1" t="s">
        <v>23</v>
      </c>
      <c r="J898" s="1">
        <v>13154.0</v>
      </c>
      <c r="K898" s="1">
        <v>41.9180181423719</v>
      </c>
      <c r="L898" s="1">
        <v>-87.6521819829941</v>
      </c>
      <c r="M898" s="1">
        <v>41.910522</v>
      </c>
      <c r="N898" s="1">
        <v>-87.653106</v>
      </c>
      <c r="O898" s="1" t="s">
        <v>20</v>
      </c>
    </row>
    <row r="899">
      <c r="A899" s="1" t="s">
        <v>1031</v>
      </c>
      <c r="B899" s="1" t="s">
        <v>22</v>
      </c>
      <c r="C899" s="2">
        <v>44737.37556712963</v>
      </c>
      <c r="D899" s="3">
        <v>44737.37556712963</v>
      </c>
      <c r="E899" s="3">
        <v>44737.37844907407</v>
      </c>
      <c r="F899" s="4">
        <v>0.0028819444414693862</v>
      </c>
      <c r="G899" s="1" t="s">
        <v>951</v>
      </c>
      <c r="H899" s="1">
        <v>13059.0</v>
      </c>
      <c r="I899" s="1" t="s">
        <v>23</v>
      </c>
      <c r="J899" s="1">
        <v>13154.0</v>
      </c>
      <c r="K899" s="1">
        <v>41.9180181423719</v>
      </c>
      <c r="L899" s="1">
        <v>-87.6521819829941</v>
      </c>
      <c r="M899" s="1">
        <v>41.910522</v>
      </c>
      <c r="N899" s="1">
        <v>-87.653106</v>
      </c>
      <c r="O899" s="1" t="s">
        <v>20</v>
      </c>
    </row>
    <row r="900">
      <c r="A900" s="1" t="s">
        <v>1032</v>
      </c>
      <c r="B900" s="1" t="s">
        <v>22</v>
      </c>
      <c r="C900" s="2">
        <v>44741.792708333334</v>
      </c>
      <c r="D900" s="3">
        <v>44741.792708333334</v>
      </c>
      <c r="E900" s="3">
        <v>44741.80017361111</v>
      </c>
      <c r="F900" s="4">
        <v>0.007465277776645962</v>
      </c>
      <c r="G900" s="1" t="s">
        <v>951</v>
      </c>
      <c r="H900" s="1">
        <v>13059.0</v>
      </c>
      <c r="I900" s="1" t="s">
        <v>23</v>
      </c>
      <c r="J900" s="1">
        <v>13154.0</v>
      </c>
      <c r="K900" s="1">
        <v>41.9180181423719</v>
      </c>
      <c r="L900" s="1">
        <v>-87.6521819829941</v>
      </c>
      <c r="M900" s="1">
        <v>41.910522</v>
      </c>
      <c r="N900" s="1">
        <v>-87.653106</v>
      </c>
      <c r="O900" s="1" t="s">
        <v>20</v>
      </c>
    </row>
    <row r="901">
      <c r="A901" s="1" t="s">
        <v>1033</v>
      </c>
      <c r="B901" s="1" t="s">
        <v>22</v>
      </c>
      <c r="C901" s="2">
        <v>44729.40292824074</v>
      </c>
      <c r="D901" s="3">
        <v>44729.40292824074</v>
      </c>
      <c r="E901" s="3">
        <v>44729.406539351854</v>
      </c>
      <c r="F901" s="4">
        <v>0.0036111111112404615</v>
      </c>
      <c r="G901" s="1" t="s">
        <v>951</v>
      </c>
      <c r="H901" s="1">
        <v>13059.0</v>
      </c>
      <c r="I901" s="1" t="s">
        <v>23</v>
      </c>
      <c r="J901" s="1">
        <v>13154.0</v>
      </c>
      <c r="K901" s="1">
        <v>41.9180181423719</v>
      </c>
      <c r="L901" s="1">
        <v>-87.6521819829941</v>
      </c>
      <c r="M901" s="1">
        <v>41.910522</v>
      </c>
      <c r="N901" s="1">
        <v>-87.653106</v>
      </c>
      <c r="O901" s="1" t="s">
        <v>20</v>
      </c>
    </row>
    <row r="902">
      <c r="A902" s="1" t="s">
        <v>1034</v>
      </c>
      <c r="B902" s="1" t="s">
        <v>22</v>
      </c>
      <c r="C902" s="2">
        <v>44713.71283564815</v>
      </c>
      <c r="D902" s="3">
        <v>44713.71283564815</v>
      </c>
      <c r="E902" s="3">
        <v>44713.71908564815</v>
      </c>
      <c r="F902" s="4">
        <v>0.0062499999985448085</v>
      </c>
      <c r="G902" s="1" t="s">
        <v>945</v>
      </c>
      <c r="H902" s="1" t="s">
        <v>946</v>
      </c>
      <c r="I902" s="1" t="s">
        <v>52</v>
      </c>
      <c r="J902" s="1">
        <v>13160.0</v>
      </c>
      <c r="K902" s="1">
        <v>41.871262</v>
      </c>
      <c r="L902" s="1">
        <v>-87.673688</v>
      </c>
      <c r="M902" s="1">
        <v>41.8694821</v>
      </c>
      <c r="N902" s="1">
        <v>-87.6554864</v>
      </c>
      <c r="O902" s="1" t="s">
        <v>20</v>
      </c>
    </row>
    <row r="903">
      <c r="A903" s="1" t="s">
        <v>1035</v>
      </c>
      <c r="B903" s="1" t="s">
        <v>22</v>
      </c>
      <c r="C903" s="2">
        <v>44723.86017361111</v>
      </c>
      <c r="D903" s="3">
        <v>44723.86017361111</v>
      </c>
      <c r="E903" s="3">
        <v>44723.87351851852</v>
      </c>
      <c r="F903" s="4">
        <v>0.013344907412829343</v>
      </c>
      <c r="G903" s="1" t="s">
        <v>945</v>
      </c>
      <c r="H903" s="1" t="s">
        <v>946</v>
      </c>
      <c r="I903" s="1" t="s">
        <v>52</v>
      </c>
      <c r="J903" s="1">
        <v>13160.0</v>
      </c>
      <c r="K903" s="1">
        <v>41.871262</v>
      </c>
      <c r="L903" s="1">
        <v>-87.673688</v>
      </c>
      <c r="M903" s="1">
        <v>41.8694821</v>
      </c>
      <c r="N903" s="1">
        <v>-87.6554864</v>
      </c>
      <c r="O903" s="1" t="s">
        <v>20</v>
      </c>
    </row>
    <row r="904">
      <c r="A904" s="1" t="s">
        <v>1036</v>
      </c>
      <c r="B904" s="1" t="s">
        <v>127</v>
      </c>
      <c r="C904" s="2">
        <v>44733.84384259259</v>
      </c>
      <c r="D904" s="3">
        <v>44733.84384259259</v>
      </c>
      <c r="E904" s="3">
        <v>44733.867106481484</v>
      </c>
      <c r="F904" s="4">
        <v>0.02326388889196096</v>
      </c>
      <c r="G904" s="1" t="s">
        <v>945</v>
      </c>
      <c r="H904" s="1" t="s">
        <v>946</v>
      </c>
      <c r="I904" s="1" t="s">
        <v>52</v>
      </c>
      <c r="J904" s="1">
        <v>13160.0</v>
      </c>
      <c r="K904" s="1">
        <v>41.871262</v>
      </c>
      <c r="L904" s="1">
        <v>-87.673688</v>
      </c>
      <c r="M904" s="1">
        <v>41.869482</v>
      </c>
      <c r="N904" s="1">
        <v>-87.655486</v>
      </c>
      <c r="O904" s="1" t="s">
        <v>29</v>
      </c>
    </row>
    <row r="905">
      <c r="A905" s="1" t="s">
        <v>1037</v>
      </c>
      <c r="B905" s="1" t="s">
        <v>22</v>
      </c>
      <c r="C905" s="2">
        <v>44727.5571412037</v>
      </c>
      <c r="D905" s="3">
        <v>44727.5571412037</v>
      </c>
      <c r="E905" s="3">
        <v>44727.5606712963</v>
      </c>
      <c r="F905" s="4">
        <v>0.0035300925956107676</v>
      </c>
      <c r="G905" s="1" t="s">
        <v>951</v>
      </c>
      <c r="H905" s="1">
        <v>13059.0</v>
      </c>
      <c r="I905" s="1" t="s">
        <v>23</v>
      </c>
      <c r="J905" s="1">
        <v>13154.0</v>
      </c>
      <c r="K905" s="1">
        <v>41.9180181423719</v>
      </c>
      <c r="L905" s="1">
        <v>-87.6521819829941</v>
      </c>
      <c r="M905" s="1">
        <v>41.910522</v>
      </c>
      <c r="N905" s="1">
        <v>-87.653106</v>
      </c>
      <c r="O905" s="1" t="s">
        <v>20</v>
      </c>
    </row>
    <row r="906">
      <c r="A906" s="1" t="s">
        <v>1038</v>
      </c>
      <c r="B906" s="1" t="s">
        <v>22</v>
      </c>
      <c r="C906" s="2">
        <v>44740.79929398148</v>
      </c>
      <c r="D906" s="3">
        <v>44740.79929398148</v>
      </c>
      <c r="E906" s="3">
        <v>44740.80452546296</v>
      </c>
      <c r="F906" s="4">
        <v>0.005231481482042</v>
      </c>
      <c r="G906" s="1" t="s">
        <v>945</v>
      </c>
      <c r="H906" s="1" t="s">
        <v>946</v>
      </c>
      <c r="I906" s="1" t="s">
        <v>52</v>
      </c>
      <c r="J906" s="1">
        <v>13160.0</v>
      </c>
      <c r="K906" s="1">
        <v>41.871262</v>
      </c>
      <c r="L906" s="1">
        <v>-87.673688</v>
      </c>
      <c r="M906" s="1">
        <v>41.8694821</v>
      </c>
      <c r="N906" s="1">
        <v>-87.6554864</v>
      </c>
      <c r="O906" s="1" t="s">
        <v>20</v>
      </c>
    </row>
    <row r="907">
      <c r="A907" s="1" t="s">
        <v>1039</v>
      </c>
      <c r="B907" s="1" t="s">
        <v>16</v>
      </c>
      <c r="C907" s="2">
        <v>44734.625497685185</v>
      </c>
      <c r="D907" s="3">
        <v>44734.625497685185</v>
      </c>
      <c r="E907" s="3">
        <v>44734.62908564815</v>
      </c>
      <c r="F907" s="4">
        <v>0.0035879629649571143</v>
      </c>
      <c r="G907" s="1" t="s">
        <v>945</v>
      </c>
      <c r="H907" s="1" t="s">
        <v>946</v>
      </c>
      <c r="I907" s="1" t="s">
        <v>52</v>
      </c>
      <c r="J907" s="1">
        <v>13160.0</v>
      </c>
      <c r="K907" s="1">
        <v>41.8714773333333</v>
      </c>
      <c r="L907" s="1">
        <v>-87.6734676666667</v>
      </c>
      <c r="M907" s="1">
        <v>41.8694821</v>
      </c>
      <c r="N907" s="1">
        <v>-87.6554864</v>
      </c>
      <c r="O907" s="1" t="s">
        <v>20</v>
      </c>
    </row>
    <row r="908">
      <c r="A908" s="1" t="s">
        <v>1040</v>
      </c>
      <c r="B908" s="1" t="s">
        <v>22</v>
      </c>
      <c r="C908" s="2">
        <v>44740.35150462963</v>
      </c>
      <c r="D908" s="3">
        <v>44740.35150462963</v>
      </c>
      <c r="E908" s="3">
        <v>44740.35890046296</v>
      </c>
      <c r="F908" s="4">
        <v>0.007395833330519963</v>
      </c>
      <c r="G908" s="1" t="s">
        <v>951</v>
      </c>
      <c r="H908" s="1">
        <v>13059.0</v>
      </c>
      <c r="I908" s="1" t="s">
        <v>23</v>
      </c>
      <c r="J908" s="1">
        <v>13154.0</v>
      </c>
      <c r="K908" s="1">
        <v>41.9180181423719</v>
      </c>
      <c r="L908" s="1">
        <v>-87.6521819829941</v>
      </c>
      <c r="M908" s="1">
        <v>41.910522</v>
      </c>
      <c r="N908" s="1">
        <v>-87.653106</v>
      </c>
      <c r="O908" s="1" t="s">
        <v>20</v>
      </c>
    </row>
    <row r="909">
      <c r="A909" s="1" t="s">
        <v>1041</v>
      </c>
      <c r="B909" s="1" t="s">
        <v>16</v>
      </c>
      <c r="C909" s="2">
        <v>44723.76106481482</v>
      </c>
      <c r="D909" s="3">
        <v>44723.76106481482</v>
      </c>
      <c r="E909" s="3">
        <v>44723.76664351852</v>
      </c>
      <c r="F909" s="4">
        <v>0.00557870369812008</v>
      </c>
      <c r="G909" s="1" t="s">
        <v>945</v>
      </c>
      <c r="H909" s="1" t="s">
        <v>946</v>
      </c>
      <c r="I909" s="1" t="s">
        <v>52</v>
      </c>
      <c r="J909" s="1">
        <v>13160.0</v>
      </c>
      <c r="K909" s="1">
        <v>41.8713758333333</v>
      </c>
      <c r="L909" s="1">
        <v>-87.6736638333333</v>
      </c>
      <c r="M909" s="1">
        <v>41.8694821</v>
      </c>
      <c r="N909" s="1">
        <v>-87.6554864</v>
      </c>
      <c r="O909" s="1" t="s">
        <v>20</v>
      </c>
    </row>
    <row r="910">
      <c r="A910" s="1" t="s">
        <v>1042</v>
      </c>
      <c r="B910" s="1" t="s">
        <v>16</v>
      </c>
      <c r="C910" s="2">
        <v>44715.50461805556</v>
      </c>
      <c r="D910" s="3">
        <v>44715.50461805556</v>
      </c>
      <c r="E910" s="3">
        <v>44715.50645833334</v>
      </c>
      <c r="F910" s="4">
        <v>0.0018402777786832303</v>
      </c>
      <c r="G910" s="1" t="s">
        <v>951</v>
      </c>
      <c r="H910" s="1">
        <v>13059.0</v>
      </c>
      <c r="I910" s="1" t="s">
        <v>23</v>
      </c>
      <c r="J910" s="1">
        <v>13154.0</v>
      </c>
      <c r="K910" s="1">
        <v>41.9178463333333</v>
      </c>
      <c r="L910" s="1">
        <v>-87.6521015</v>
      </c>
      <c r="M910" s="1">
        <v>41.910522</v>
      </c>
      <c r="N910" s="1">
        <v>-87.653106</v>
      </c>
      <c r="O910" s="1" t="s">
        <v>20</v>
      </c>
    </row>
    <row r="911">
      <c r="A911" s="1" t="s">
        <v>1043</v>
      </c>
      <c r="B911" s="1" t="s">
        <v>22</v>
      </c>
      <c r="C911" s="2">
        <v>44716.479363425926</v>
      </c>
      <c r="D911" s="3">
        <v>44716.479363425926</v>
      </c>
      <c r="E911" s="3">
        <v>44716.48155092593</v>
      </c>
      <c r="F911" s="4">
        <v>0.002187500002037268</v>
      </c>
      <c r="G911" s="1" t="s">
        <v>951</v>
      </c>
      <c r="H911" s="1">
        <v>13059.0</v>
      </c>
      <c r="I911" s="1" t="s">
        <v>23</v>
      </c>
      <c r="J911" s="1">
        <v>13154.0</v>
      </c>
      <c r="K911" s="1">
        <v>41.9180181423719</v>
      </c>
      <c r="L911" s="1">
        <v>-87.6521819829941</v>
      </c>
      <c r="M911" s="1">
        <v>41.910522</v>
      </c>
      <c r="N911" s="1">
        <v>-87.653106</v>
      </c>
      <c r="O911" s="1" t="s">
        <v>20</v>
      </c>
    </row>
    <row r="912">
      <c r="A912" s="1" t="s">
        <v>1044</v>
      </c>
      <c r="B912" s="1" t="s">
        <v>22</v>
      </c>
      <c r="C912" s="2">
        <v>44735.30226851852</v>
      </c>
      <c r="D912" s="3">
        <v>44735.30226851852</v>
      </c>
      <c r="E912" s="3">
        <v>44735.3046412037</v>
      </c>
      <c r="F912" s="4">
        <v>0.002372685179580003</v>
      </c>
      <c r="G912" s="1" t="s">
        <v>951</v>
      </c>
      <c r="H912" s="1">
        <v>13059.0</v>
      </c>
      <c r="I912" s="1" t="s">
        <v>23</v>
      </c>
      <c r="J912" s="1">
        <v>13154.0</v>
      </c>
      <c r="K912" s="1">
        <v>41.9180181423719</v>
      </c>
      <c r="L912" s="1">
        <v>-87.6521819829941</v>
      </c>
      <c r="M912" s="1">
        <v>41.910522</v>
      </c>
      <c r="N912" s="1">
        <v>-87.653106</v>
      </c>
      <c r="O912" s="1" t="s">
        <v>20</v>
      </c>
    </row>
    <row r="913">
      <c r="A913" s="1" t="s">
        <v>1045</v>
      </c>
      <c r="B913" s="1" t="s">
        <v>22</v>
      </c>
      <c r="C913" s="2">
        <v>44726.31935185185</v>
      </c>
      <c r="D913" s="3">
        <v>44726.31935185185</v>
      </c>
      <c r="E913" s="3">
        <v>44726.32221064815</v>
      </c>
      <c r="F913" s="4">
        <v>0.002858796295186039</v>
      </c>
      <c r="G913" s="1" t="s">
        <v>951</v>
      </c>
      <c r="H913" s="1">
        <v>13059.0</v>
      </c>
      <c r="I913" s="1" t="s">
        <v>23</v>
      </c>
      <c r="J913" s="1">
        <v>13154.0</v>
      </c>
      <c r="K913" s="1">
        <v>41.9180181423719</v>
      </c>
      <c r="L913" s="1">
        <v>-87.6521819829941</v>
      </c>
      <c r="M913" s="1">
        <v>41.910522</v>
      </c>
      <c r="N913" s="1">
        <v>-87.653106</v>
      </c>
      <c r="O913" s="1" t="s">
        <v>20</v>
      </c>
    </row>
    <row r="914">
      <c r="A914" s="1" t="s">
        <v>1046</v>
      </c>
      <c r="B914" s="1" t="s">
        <v>22</v>
      </c>
      <c r="C914" s="2">
        <v>44741.319502314815</v>
      </c>
      <c r="D914" s="3">
        <v>44741.319502314815</v>
      </c>
      <c r="E914" s="3">
        <v>44741.3224537037</v>
      </c>
      <c r="F914" s="4">
        <v>0.0029513888875953853</v>
      </c>
      <c r="G914" s="1" t="s">
        <v>951</v>
      </c>
      <c r="H914" s="1">
        <v>13059.0</v>
      </c>
      <c r="I914" s="1" t="s">
        <v>23</v>
      </c>
      <c r="J914" s="1">
        <v>13154.0</v>
      </c>
      <c r="K914" s="1">
        <v>41.9180181423719</v>
      </c>
      <c r="L914" s="1">
        <v>-87.6521819829941</v>
      </c>
      <c r="M914" s="1">
        <v>41.910522</v>
      </c>
      <c r="N914" s="1">
        <v>-87.653106</v>
      </c>
      <c r="O914" s="1" t="s">
        <v>20</v>
      </c>
    </row>
    <row r="915">
      <c r="A915" s="1" t="s">
        <v>1047</v>
      </c>
      <c r="B915" s="1" t="s">
        <v>22</v>
      </c>
      <c r="C915" s="2">
        <v>44742.53042824074</v>
      </c>
      <c r="D915" s="3">
        <v>44742.53042824074</v>
      </c>
      <c r="E915" s="3">
        <v>44742.53649305556</v>
      </c>
      <c r="F915" s="4">
        <v>0.006064814821002074</v>
      </c>
      <c r="G915" s="1" t="s">
        <v>945</v>
      </c>
      <c r="H915" s="1" t="s">
        <v>946</v>
      </c>
      <c r="I915" s="1" t="s">
        <v>52</v>
      </c>
      <c r="J915" s="1">
        <v>13160.0</v>
      </c>
      <c r="K915" s="1">
        <v>41.871262</v>
      </c>
      <c r="L915" s="1">
        <v>-87.673688</v>
      </c>
      <c r="M915" s="1">
        <v>41.8694821</v>
      </c>
      <c r="N915" s="1">
        <v>-87.6554864</v>
      </c>
      <c r="O915" s="1" t="s">
        <v>20</v>
      </c>
    </row>
    <row r="916">
      <c r="A916" s="1" t="s">
        <v>1048</v>
      </c>
      <c r="B916" s="1" t="s">
        <v>16</v>
      </c>
      <c r="C916" s="2">
        <v>44737.44368055555</v>
      </c>
      <c r="D916" s="3">
        <v>44737.44368055555</v>
      </c>
      <c r="E916" s="3">
        <v>44737.446226851855</v>
      </c>
      <c r="F916" s="4">
        <v>0.0025462963021709584</v>
      </c>
      <c r="G916" s="1" t="s">
        <v>951</v>
      </c>
      <c r="H916" s="1">
        <v>13059.0</v>
      </c>
      <c r="I916" s="1" t="s">
        <v>23</v>
      </c>
      <c r="J916" s="1">
        <v>13154.0</v>
      </c>
      <c r="K916" s="1">
        <v>41.9179985</v>
      </c>
      <c r="L916" s="1">
        <v>-87.6520191666667</v>
      </c>
      <c r="M916" s="1">
        <v>41.910522</v>
      </c>
      <c r="N916" s="1">
        <v>-87.653106</v>
      </c>
      <c r="O916" s="1" t="s">
        <v>20</v>
      </c>
    </row>
    <row r="917">
      <c r="A917" s="1" t="s">
        <v>1049</v>
      </c>
      <c r="B917" s="1" t="s">
        <v>16</v>
      </c>
      <c r="C917" s="2">
        <v>44736.479479166665</v>
      </c>
      <c r="D917" s="3">
        <v>44736.479479166665</v>
      </c>
      <c r="E917" s="3">
        <v>44736.49270833333</v>
      </c>
      <c r="F917" s="4">
        <v>0.013229166666860692</v>
      </c>
      <c r="G917" s="1" t="s">
        <v>945</v>
      </c>
      <c r="H917" s="1" t="s">
        <v>946</v>
      </c>
      <c r="I917" s="1" t="s">
        <v>60</v>
      </c>
      <c r="J917" s="1">
        <v>13135.0</v>
      </c>
      <c r="K917" s="1">
        <v>41.8713071666667</v>
      </c>
      <c r="L917" s="1">
        <v>-87.6736916666667</v>
      </c>
      <c r="M917" s="1">
        <v>41.857556</v>
      </c>
      <c r="N917" s="1">
        <v>-87.661535</v>
      </c>
      <c r="O917" s="1" t="s">
        <v>29</v>
      </c>
    </row>
    <row r="918">
      <c r="A918" s="1" t="s">
        <v>1050</v>
      </c>
      <c r="B918" s="1" t="s">
        <v>16</v>
      </c>
      <c r="C918" s="2">
        <v>44736.57365740741</v>
      </c>
      <c r="D918" s="3">
        <v>44736.57365740741</v>
      </c>
      <c r="E918" s="3">
        <v>44736.59174768518</v>
      </c>
      <c r="F918" s="4">
        <v>0.01809027777198935</v>
      </c>
      <c r="G918" s="1" t="s">
        <v>951</v>
      </c>
      <c r="H918" s="1">
        <v>13059.0</v>
      </c>
      <c r="I918" s="1" t="s">
        <v>19</v>
      </c>
      <c r="J918" s="1">
        <v>13253.0</v>
      </c>
      <c r="K918" s="1">
        <v>41.9179771666667</v>
      </c>
      <c r="L918" s="1">
        <v>-87.6521223333333</v>
      </c>
      <c r="M918" s="1">
        <v>41.948797</v>
      </c>
      <c r="N918" s="1">
        <v>-87.675278</v>
      </c>
      <c r="O918" s="1" t="s">
        <v>29</v>
      </c>
    </row>
    <row r="919">
      <c r="A919" s="1" t="s">
        <v>1051</v>
      </c>
      <c r="B919" s="1" t="s">
        <v>22</v>
      </c>
      <c r="C919" s="2">
        <v>44734.779282407406</v>
      </c>
      <c r="D919" s="3">
        <v>44734.779282407406</v>
      </c>
      <c r="E919" s="3">
        <v>44734.78480324074</v>
      </c>
      <c r="F919" s="4">
        <v>0.005520833336049691</v>
      </c>
      <c r="G919" s="1" t="s">
        <v>945</v>
      </c>
      <c r="H919" s="1" t="s">
        <v>946</v>
      </c>
      <c r="I919" s="1" t="s">
        <v>52</v>
      </c>
      <c r="J919" s="1">
        <v>13160.0</v>
      </c>
      <c r="K919" s="1">
        <v>41.871262</v>
      </c>
      <c r="L919" s="1">
        <v>-87.673688</v>
      </c>
      <c r="M919" s="1">
        <v>41.8694821</v>
      </c>
      <c r="N919" s="1">
        <v>-87.6554864</v>
      </c>
      <c r="O919" s="1" t="s">
        <v>20</v>
      </c>
    </row>
    <row r="920">
      <c r="A920" s="1" t="s">
        <v>1052</v>
      </c>
      <c r="B920" s="1" t="s">
        <v>22</v>
      </c>
      <c r="C920" s="2">
        <v>44736.522777777776</v>
      </c>
      <c r="D920" s="3">
        <v>44736.522777777776</v>
      </c>
      <c r="E920" s="3">
        <v>44736.52777777778</v>
      </c>
      <c r="F920" s="4">
        <v>0.005000000004656613</v>
      </c>
      <c r="G920" s="1" t="s">
        <v>951</v>
      </c>
      <c r="H920" s="1">
        <v>13059.0</v>
      </c>
      <c r="I920" s="1" t="s">
        <v>23</v>
      </c>
      <c r="J920" s="1">
        <v>13154.0</v>
      </c>
      <c r="K920" s="1">
        <v>41.9180181423719</v>
      </c>
      <c r="L920" s="1">
        <v>-87.6521819829941</v>
      </c>
      <c r="M920" s="1">
        <v>41.910522</v>
      </c>
      <c r="N920" s="1">
        <v>-87.653106</v>
      </c>
      <c r="O920" s="1" t="s">
        <v>20</v>
      </c>
    </row>
    <row r="921">
      <c r="A921" s="1" t="s">
        <v>1053</v>
      </c>
      <c r="B921" s="1" t="s">
        <v>22</v>
      </c>
      <c r="C921" s="2">
        <v>44729.06885416667</v>
      </c>
      <c r="D921" s="3">
        <v>44729.06885416667</v>
      </c>
      <c r="E921" s="3">
        <v>44729.07168981482</v>
      </c>
      <c r="F921" s="4">
        <v>0.002835648148902692</v>
      </c>
      <c r="G921" s="1" t="s">
        <v>951</v>
      </c>
      <c r="H921" s="1">
        <v>13059.0</v>
      </c>
      <c r="I921" s="1" t="s">
        <v>23</v>
      </c>
      <c r="J921" s="1">
        <v>13154.0</v>
      </c>
      <c r="K921" s="1">
        <v>41.9180181423719</v>
      </c>
      <c r="L921" s="1">
        <v>-87.6521819829941</v>
      </c>
      <c r="M921" s="1">
        <v>41.910522</v>
      </c>
      <c r="N921" s="1">
        <v>-87.653106</v>
      </c>
      <c r="O921" s="1" t="s">
        <v>20</v>
      </c>
    </row>
    <row r="922">
      <c r="A922" s="1" t="s">
        <v>1054</v>
      </c>
      <c r="B922" s="1" t="s">
        <v>22</v>
      </c>
      <c r="C922" s="2">
        <v>44729.441770833335</v>
      </c>
      <c r="D922" s="3">
        <v>44729.441770833335</v>
      </c>
      <c r="E922" s="3">
        <v>44729.449421296296</v>
      </c>
      <c r="F922" s="4">
        <v>0.007650462961464655</v>
      </c>
      <c r="G922" s="1" t="s">
        <v>951</v>
      </c>
      <c r="H922" s="1">
        <v>13059.0</v>
      </c>
      <c r="I922" s="1" t="s">
        <v>23</v>
      </c>
      <c r="J922" s="1">
        <v>13154.0</v>
      </c>
      <c r="K922" s="1">
        <v>41.9180181423719</v>
      </c>
      <c r="L922" s="1">
        <v>-87.6521819829941</v>
      </c>
      <c r="M922" s="1">
        <v>41.910522</v>
      </c>
      <c r="N922" s="1">
        <v>-87.653106</v>
      </c>
      <c r="O922" s="1" t="s">
        <v>20</v>
      </c>
    </row>
    <row r="923">
      <c r="A923" s="1" t="s">
        <v>1055</v>
      </c>
      <c r="B923" s="1" t="s">
        <v>16</v>
      </c>
      <c r="C923" s="2">
        <v>44715.88319444445</v>
      </c>
      <c r="D923" s="3">
        <v>44715.88319444445</v>
      </c>
      <c r="E923" s="3">
        <v>44715.889016203706</v>
      </c>
      <c r="F923" s="4">
        <v>0.005821759259561077</v>
      </c>
      <c r="G923" s="1" t="s">
        <v>945</v>
      </c>
      <c r="H923" s="1" t="s">
        <v>946</v>
      </c>
      <c r="I923" s="1" t="s">
        <v>52</v>
      </c>
      <c r="J923" s="1">
        <v>13160.0</v>
      </c>
      <c r="K923" s="1">
        <v>41.871132731</v>
      </c>
      <c r="L923" s="1">
        <v>-87.673798919</v>
      </c>
      <c r="M923" s="1">
        <v>41.8694821</v>
      </c>
      <c r="N923" s="1">
        <v>-87.6554864</v>
      </c>
      <c r="O923" s="1" t="s">
        <v>20</v>
      </c>
    </row>
    <row r="924">
      <c r="A924" s="1" t="s">
        <v>1056</v>
      </c>
      <c r="B924" s="1" t="s">
        <v>16</v>
      </c>
      <c r="C924" s="2">
        <v>44720.80364583333</v>
      </c>
      <c r="D924" s="3">
        <v>44720.80364583333</v>
      </c>
      <c r="E924" s="3">
        <v>44720.806666666664</v>
      </c>
      <c r="F924" s="4">
        <v>0.0030208333337213844</v>
      </c>
      <c r="G924" s="1" t="s">
        <v>951</v>
      </c>
      <c r="H924" s="1">
        <v>13059.0</v>
      </c>
      <c r="I924" s="1" t="s">
        <v>23</v>
      </c>
      <c r="J924" s="1">
        <v>13154.0</v>
      </c>
      <c r="K924" s="1">
        <v>41.917911172</v>
      </c>
      <c r="L924" s="1">
        <v>-87.652108192</v>
      </c>
      <c r="M924" s="1">
        <v>41.910522</v>
      </c>
      <c r="N924" s="1">
        <v>-87.653106</v>
      </c>
      <c r="O924" s="1" t="s">
        <v>20</v>
      </c>
    </row>
    <row r="925">
      <c r="A925" s="1" t="s">
        <v>1057</v>
      </c>
      <c r="B925" s="1" t="s">
        <v>22</v>
      </c>
      <c r="C925" s="2">
        <v>44721.52384259259</v>
      </c>
      <c r="D925" s="3">
        <v>44721.52384259259</v>
      </c>
      <c r="E925" s="3">
        <v>44721.52746527778</v>
      </c>
      <c r="F925" s="4">
        <v>0.003622685188020114</v>
      </c>
      <c r="G925" s="1" t="s">
        <v>951</v>
      </c>
      <c r="H925" s="1">
        <v>13059.0</v>
      </c>
      <c r="I925" s="1" t="s">
        <v>23</v>
      </c>
      <c r="J925" s="1">
        <v>13154.0</v>
      </c>
      <c r="K925" s="1">
        <v>41.9180181423719</v>
      </c>
      <c r="L925" s="1">
        <v>-87.6521819829941</v>
      </c>
      <c r="M925" s="1">
        <v>41.910522</v>
      </c>
      <c r="N925" s="1">
        <v>-87.653106</v>
      </c>
      <c r="O925" s="1" t="s">
        <v>20</v>
      </c>
    </row>
    <row r="926">
      <c r="A926" s="1" t="s">
        <v>1058</v>
      </c>
      <c r="B926" s="1" t="s">
        <v>22</v>
      </c>
      <c r="C926" s="2">
        <v>44740.49056712963</v>
      </c>
      <c r="D926" s="3">
        <v>44740.49056712963</v>
      </c>
      <c r="E926" s="3">
        <v>44740.494050925925</v>
      </c>
      <c r="F926" s="4">
        <v>0.0034837962957681157</v>
      </c>
      <c r="G926" s="1" t="s">
        <v>951</v>
      </c>
      <c r="H926" s="1">
        <v>13059.0</v>
      </c>
      <c r="I926" s="1" t="s">
        <v>23</v>
      </c>
      <c r="J926" s="1">
        <v>13154.0</v>
      </c>
      <c r="K926" s="1">
        <v>41.9180181423719</v>
      </c>
      <c r="L926" s="1">
        <v>-87.6521819829941</v>
      </c>
      <c r="M926" s="1">
        <v>41.910522</v>
      </c>
      <c r="N926" s="1">
        <v>-87.653106</v>
      </c>
      <c r="O926" s="1" t="s">
        <v>20</v>
      </c>
    </row>
    <row r="927">
      <c r="A927" s="1" t="s">
        <v>1059</v>
      </c>
      <c r="B927" s="1" t="s">
        <v>22</v>
      </c>
      <c r="C927" s="2">
        <v>44714.52122685185</v>
      </c>
      <c r="D927" s="3">
        <v>44714.52122685185</v>
      </c>
      <c r="E927" s="3">
        <v>44714.5337037037</v>
      </c>
      <c r="F927" s="4">
        <v>0.01247685185080627</v>
      </c>
      <c r="G927" s="1" t="s">
        <v>945</v>
      </c>
      <c r="H927" s="1" t="s">
        <v>946</v>
      </c>
      <c r="I927" s="1" t="s">
        <v>32</v>
      </c>
      <c r="J927" s="1" t="s">
        <v>33</v>
      </c>
      <c r="K927" s="1">
        <v>41.871262</v>
      </c>
      <c r="L927" s="1">
        <v>-87.673688</v>
      </c>
      <c r="M927" s="1">
        <v>41.884576228</v>
      </c>
      <c r="N927" s="1">
        <v>-87.63188991</v>
      </c>
      <c r="O927" s="1" t="s">
        <v>20</v>
      </c>
    </row>
    <row r="928">
      <c r="A928" s="1" t="s">
        <v>1060</v>
      </c>
      <c r="B928" s="1" t="s">
        <v>16</v>
      </c>
      <c r="C928" s="2">
        <v>44718.67435185185</v>
      </c>
      <c r="D928" s="3">
        <v>44718.67435185185</v>
      </c>
      <c r="E928" s="3">
        <v>44718.680451388886</v>
      </c>
      <c r="F928" s="4">
        <v>0.0060995370367891155</v>
      </c>
      <c r="G928" s="1" t="s">
        <v>945</v>
      </c>
      <c r="H928" s="1" t="s">
        <v>946</v>
      </c>
      <c r="I928" s="1" t="s">
        <v>52</v>
      </c>
      <c r="J928" s="1">
        <v>13160.0</v>
      </c>
      <c r="K928" s="1">
        <v>41.8713803333333</v>
      </c>
      <c r="L928" s="1">
        <v>-87.6736901666667</v>
      </c>
      <c r="M928" s="1">
        <v>41.8694821</v>
      </c>
      <c r="N928" s="1">
        <v>-87.6554864</v>
      </c>
      <c r="O928" s="1" t="s">
        <v>20</v>
      </c>
    </row>
    <row r="929">
      <c r="A929" s="1" t="s">
        <v>1061</v>
      </c>
      <c r="B929" s="1" t="s">
        <v>22</v>
      </c>
      <c r="C929" s="2">
        <v>44724.69532407408</v>
      </c>
      <c r="D929" s="3">
        <v>44724.69532407408</v>
      </c>
      <c r="E929" s="3">
        <v>44724.698530092595</v>
      </c>
      <c r="F929" s="4">
        <v>0.003206018518540077</v>
      </c>
      <c r="G929" s="1" t="s">
        <v>951</v>
      </c>
      <c r="H929" s="1">
        <v>13059.0</v>
      </c>
      <c r="I929" s="1" t="s">
        <v>23</v>
      </c>
      <c r="J929" s="1">
        <v>13154.0</v>
      </c>
      <c r="K929" s="1">
        <v>41.9180181423719</v>
      </c>
      <c r="L929" s="1">
        <v>-87.6521819829941</v>
      </c>
      <c r="M929" s="1">
        <v>41.910522</v>
      </c>
      <c r="N929" s="1">
        <v>-87.653106</v>
      </c>
      <c r="O929" s="1" t="s">
        <v>20</v>
      </c>
    </row>
    <row r="930">
      <c r="A930" s="1" t="s">
        <v>1062</v>
      </c>
      <c r="B930" s="1" t="s">
        <v>22</v>
      </c>
      <c r="C930" s="2">
        <v>44713.60527777778</v>
      </c>
      <c r="D930" s="3">
        <v>44713.60527777778</v>
      </c>
      <c r="E930" s="3">
        <v>44713.60959490741</v>
      </c>
      <c r="F930" s="4">
        <v>0.004317129627452232</v>
      </c>
      <c r="G930" s="1" t="s">
        <v>951</v>
      </c>
      <c r="H930" s="1">
        <v>13059.0</v>
      </c>
      <c r="I930" s="1" t="s">
        <v>23</v>
      </c>
      <c r="J930" s="1">
        <v>13154.0</v>
      </c>
      <c r="K930" s="1">
        <v>41.9180181423719</v>
      </c>
      <c r="L930" s="1">
        <v>-87.6521819829941</v>
      </c>
      <c r="M930" s="1">
        <v>41.910522</v>
      </c>
      <c r="N930" s="1">
        <v>-87.653106</v>
      </c>
      <c r="O930" s="1" t="s">
        <v>20</v>
      </c>
    </row>
    <row r="931">
      <c r="A931" s="1" t="s">
        <v>1063</v>
      </c>
      <c r="B931" s="1" t="s">
        <v>22</v>
      </c>
      <c r="C931" s="2">
        <v>44729.3950462963</v>
      </c>
      <c r="D931" s="3">
        <v>44729.3950462963</v>
      </c>
      <c r="E931" s="3">
        <v>44729.40945601852</v>
      </c>
      <c r="F931" s="4">
        <v>0.014409722221898846</v>
      </c>
      <c r="G931" s="1" t="s">
        <v>951</v>
      </c>
      <c r="H931" s="1">
        <v>13059.0</v>
      </c>
      <c r="I931" s="1" t="s">
        <v>32</v>
      </c>
      <c r="J931" s="1" t="s">
        <v>33</v>
      </c>
      <c r="K931" s="1">
        <v>41.9180181423719</v>
      </c>
      <c r="L931" s="1">
        <v>-87.6521819829941</v>
      </c>
      <c r="M931" s="1">
        <v>41.884576228</v>
      </c>
      <c r="N931" s="1">
        <v>-87.63188991</v>
      </c>
      <c r="O931" s="1" t="s">
        <v>20</v>
      </c>
    </row>
    <row r="932">
      <c r="A932" s="1" t="s">
        <v>1064</v>
      </c>
      <c r="B932" s="1" t="s">
        <v>16</v>
      </c>
      <c r="C932" s="2">
        <v>44731.71834490741</v>
      </c>
      <c r="D932" s="3">
        <v>44731.71834490741</v>
      </c>
      <c r="E932" s="3">
        <v>44731.723449074074</v>
      </c>
      <c r="F932" s="4">
        <v>0.005104166666569654</v>
      </c>
      <c r="G932" s="1" t="s">
        <v>945</v>
      </c>
      <c r="H932" s="1" t="s">
        <v>946</v>
      </c>
      <c r="I932" s="1" t="s">
        <v>60</v>
      </c>
      <c r="J932" s="1">
        <v>13135.0</v>
      </c>
      <c r="K932" s="1">
        <v>41.8713775</v>
      </c>
      <c r="L932" s="1">
        <v>-87.6737068333333</v>
      </c>
      <c r="M932" s="1">
        <v>41.857556</v>
      </c>
      <c r="N932" s="1">
        <v>-87.661535</v>
      </c>
      <c r="O932" s="1" t="s">
        <v>20</v>
      </c>
    </row>
    <row r="933">
      <c r="A933" s="1" t="s">
        <v>1065</v>
      </c>
      <c r="B933" s="1" t="s">
        <v>22</v>
      </c>
      <c r="C933" s="2">
        <v>44723.63853009259</v>
      </c>
      <c r="D933" s="3">
        <v>44723.63853009259</v>
      </c>
      <c r="E933" s="3">
        <v>44723.643958333334</v>
      </c>
      <c r="F933" s="4">
        <v>0.005428240743640345</v>
      </c>
      <c r="G933" s="1" t="s">
        <v>945</v>
      </c>
      <c r="H933" s="1" t="s">
        <v>946</v>
      </c>
      <c r="I933" s="1" t="s">
        <v>52</v>
      </c>
      <c r="J933" s="1">
        <v>13160.0</v>
      </c>
      <c r="K933" s="1">
        <v>41.871262</v>
      </c>
      <c r="L933" s="1">
        <v>-87.673688</v>
      </c>
      <c r="M933" s="1">
        <v>41.8694821</v>
      </c>
      <c r="N933" s="1">
        <v>-87.6554864</v>
      </c>
      <c r="O933" s="1" t="s">
        <v>20</v>
      </c>
    </row>
    <row r="934">
      <c r="A934" s="1" t="s">
        <v>1066</v>
      </c>
      <c r="B934" s="1" t="s">
        <v>22</v>
      </c>
      <c r="C934" s="2">
        <v>44740.73311342593</v>
      </c>
      <c r="D934" s="3">
        <v>44740.73311342593</v>
      </c>
      <c r="E934" s="3">
        <v>44740.73681712963</v>
      </c>
      <c r="F934" s="4">
        <v>0.0037037037036498077</v>
      </c>
      <c r="G934" s="1" t="s">
        <v>951</v>
      </c>
      <c r="H934" s="1">
        <v>13059.0</v>
      </c>
      <c r="I934" s="1" t="s">
        <v>23</v>
      </c>
      <c r="J934" s="1">
        <v>13154.0</v>
      </c>
      <c r="K934" s="1">
        <v>41.9180181423719</v>
      </c>
      <c r="L934" s="1">
        <v>-87.6521819829941</v>
      </c>
      <c r="M934" s="1">
        <v>41.910522</v>
      </c>
      <c r="N934" s="1">
        <v>-87.653106</v>
      </c>
      <c r="O934" s="1" t="s">
        <v>20</v>
      </c>
    </row>
    <row r="935">
      <c r="A935" s="1" t="s">
        <v>1067</v>
      </c>
      <c r="B935" s="1" t="s">
        <v>22</v>
      </c>
      <c r="C935" s="2">
        <v>44737.32300925926</v>
      </c>
      <c r="D935" s="3">
        <v>44737.32300925926</v>
      </c>
      <c r="E935" s="3">
        <v>44737.329421296294</v>
      </c>
      <c r="F935" s="4">
        <v>0.006412037037080154</v>
      </c>
      <c r="G935" s="1" t="s">
        <v>945</v>
      </c>
      <c r="H935" s="1" t="s">
        <v>946</v>
      </c>
      <c r="I935" s="1" t="s">
        <v>52</v>
      </c>
      <c r="J935" s="1">
        <v>13160.0</v>
      </c>
      <c r="K935" s="1">
        <v>41.871262</v>
      </c>
      <c r="L935" s="1">
        <v>-87.673688</v>
      </c>
      <c r="M935" s="1">
        <v>41.8694821</v>
      </c>
      <c r="N935" s="1">
        <v>-87.6554864</v>
      </c>
      <c r="O935" s="1" t="s">
        <v>20</v>
      </c>
    </row>
    <row r="936">
      <c r="A936" s="1" t="s">
        <v>1068</v>
      </c>
      <c r="B936" s="1" t="s">
        <v>16</v>
      </c>
      <c r="C936" s="2">
        <v>44728.56087962963</v>
      </c>
      <c r="D936" s="3">
        <v>44728.56087962963</v>
      </c>
      <c r="E936" s="3">
        <v>44728.564409722225</v>
      </c>
      <c r="F936" s="4">
        <v>0.0035300925956107676</v>
      </c>
      <c r="G936" s="1" t="s">
        <v>945</v>
      </c>
      <c r="H936" s="1" t="s">
        <v>946</v>
      </c>
      <c r="I936" s="1" t="s">
        <v>52</v>
      </c>
      <c r="J936" s="1">
        <v>13160.0</v>
      </c>
      <c r="K936" s="1">
        <v>41.8713045</v>
      </c>
      <c r="L936" s="1">
        <v>-87.6736633333333</v>
      </c>
      <c r="M936" s="1">
        <v>41.8694821</v>
      </c>
      <c r="N936" s="1">
        <v>-87.6554864</v>
      </c>
      <c r="O936" s="1" t="s">
        <v>20</v>
      </c>
    </row>
    <row r="937">
      <c r="A937" s="1" t="s">
        <v>1069</v>
      </c>
      <c r="B937" s="1" t="s">
        <v>22</v>
      </c>
      <c r="C937" s="2">
        <v>44729.332962962966</v>
      </c>
      <c r="D937" s="3">
        <v>44729.332962962966</v>
      </c>
      <c r="E937" s="3">
        <v>44729.34678240741</v>
      </c>
      <c r="F937" s="4">
        <v>0.01381944444437977</v>
      </c>
      <c r="G937" s="1" t="s">
        <v>951</v>
      </c>
      <c r="H937" s="1">
        <v>13059.0</v>
      </c>
      <c r="I937" s="1" t="s">
        <v>32</v>
      </c>
      <c r="J937" s="1" t="s">
        <v>33</v>
      </c>
      <c r="K937" s="1">
        <v>41.9180181423719</v>
      </c>
      <c r="L937" s="1">
        <v>-87.6521819829941</v>
      </c>
      <c r="M937" s="1">
        <v>41.884576228</v>
      </c>
      <c r="N937" s="1">
        <v>-87.63188991</v>
      </c>
      <c r="O937" s="1" t="s">
        <v>20</v>
      </c>
    </row>
    <row r="938">
      <c r="A938" s="1" t="s">
        <v>1070</v>
      </c>
      <c r="B938" s="1" t="s">
        <v>22</v>
      </c>
      <c r="C938" s="2">
        <v>44717.76236111111</v>
      </c>
      <c r="D938" s="3">
        <v>44717.76236111111</v>
      </c>
      <c r="E938" s="3">
        <v>44717.76525462963</v>
      </c>
      <c r="F938" s="4">
        <v>0.0028935185182490386</v>
      </c>
      <c r="G938" s="1" t="s">
        <v>951</v>
      </c>
      <c r="H938" s="1">
        <v>13059.0</v>
      </c>
      <c r="I938" s="1" t="s">
        <v>23</v>
      </c>
      <c r="J938" s="1">
        <v>13154.0</v>
      </c>
      <c r="K938" s="1">
        <v>41.9180181423719</v>
      </c>
      <c r="L938" s="1">
        <v>-87.6521819829941</v>
      </c>
      <c r="M938" s="1">
        <v>41.910522</v>
      </c>
      <c r="N938" s="1">
        <v>-87.653106</v>
      </c>
      <c r="O938" s="1" t="s">
        <v>20</v>
      </c>
    </row>
    <row r="939">
      <c r="A939" s="1" t="s">
        <v>1071</v>
      </c>
      <c r="B939" s="1" t="s">
        <v>16</v>
      </c>
      <c r="C939" s="2">
        <v>44741.594143518516</v>
      </c>
      <c r="D939" s="3">
        <v>44741.594143518516</v>
      </c>
      <c r="E939" s="3">
        <v>44741.60119212963</v>
      </c>
      <c r="F939" s="4">
        <v>0.007048611114441883</v>
      </c>
      <c r="G939" s="1" t="s">
        <v>945</v>
      </c>
      <c r="H939" s="1" t="s">
        <v>946</v>
      </c>
      <c r="I939" s="1" t="s">
        <v>52</v>
      </c>
      <c r="J939" s="1">
        <v>13160.0</v>
      </c>
      <c r="K939" s="1">
        <v>41.8713308333333</v>
      </c>
      <c r="L939" s="1">
        <v>-87.67376</v>
      </c>
      <c r="M939" s="1">
        <v>41.8694821</v>
      </c>
      <c r="N939" s="1">
        <v>-87.6554864</v>
      </c>
      <c r="O939" s="1" t="s">
        <v>29</v>
      </c>
    </row>
    <row r="940">
      <c r="A940" s="1" t="s">
        <v>1072</v>
      </c>
      <c r="B940" s="1" t="s">
        <v>22</v>
      </c>
      <c r="C940" s="2">
        <v>44737.814571759256</v>
      </c>
      <c r="D940" s="3">
        <v>44737.814571759256</v>
      </c>
      <c r="E940" s="3">
        <v>44737.82142361111</v>
      </c>
      <c r="F940" s="4">
        <v>0.006851851852843538</v>
      </c>
      <c r="G940" s="1" t="s">
        <v>945</v>
      </c>
      <c r="H940" s="1" t="s">
        <v>946</v>
      </c>
      <c r="I940" s="1" t="s">
        <v>52</v>
      </c>
      <c r="J940" s="1">
        <v>13160.0</v>
      </c>
      <c r="K940" s="1">
        <v>41.871262</v>
      </c>
      <c r="L940" s="1">
        <v>-87.673688</v>
      </c>
      <c r="M940" s="1">
        <v>41.8694821</v>
      </c>
      <c r="N940" s="1">
        <v>-87.6554864</v>
      </c>
      <c r="O940" s="1" t="s">
        <v>20</v>
      </c>
    </row>
    <row r="941">
      <c r="A941" s="1" t="s">
        <v>1073</v>
      </c>
      <c r="B941" s="1" t="s">
        <v>22</v>
      </c>
      <c r="C941" s="2">
        <v>44738.788136574076</v>
      </c>
      <c r="D941" s="3">
        <v>44738.788136574076</v>
      </c>
      <c r="E941" s="3">
        <v>44738.79368055556</v>
      </c>
      <c r="F941" s="4">
        <v>0.005543981482333038</v>
      </c>
      <c r="G941" s="1" t="s">
        <v>945</v>
      </c>
      <c r="H941" s="1" t="s">
        <v>946</v>
      </c>
      <c r="I941" s="1" t="s">
        <v>52</v>
      </c>
      <c r="J941" s="1">
        <v>13160.0</v>
      </c>
      <c r="K941" s="1">
        <v>41.871262</v>
      </c>
      <c r="L941" s="1">
        <v>-87.673688</v>
      </c>
      <c r="M941" s="1">
        <v>41.8694821</v>
      </c>
      <c r="N941" s="1">
        <v>-87.6554864</v>
      </c>
      <c r="O941" s="1" t="s">
        <v>20</v>
      </c>
    </row>
    <row r="942">
      <c r="A942" s="1" t="s">
        <v>1074</v>
      </c>
      <c r="B942" s="1" t="s">
        <v>22</v>
      </c>
      <c r="C942" s="2">
        <v>44724.06219907408</v>
      </c>
      <c r="D942" s="3">
        <v>44724.06219907408</v>
      </c>
      <c r="E942" s="3">
        <v>44724.07597222222</v>
      </c>
      <c r="F942" s="4">
        <v>0.013773148144537117</v>
      </c>
      <c r="G942" s="1" t="s">
        <v>951</v>
      </c>
      <c r="H942" s="1">
        <v>13059.0</v>
      </c>
      <c r="I942" s="1" t="s">
        <v>19</v>
      </c>
      <c r="J942" s="1">
        <v>13253.0</v>
      </c>
      <c r="K942" s="1">
        <v>41.9180181423719</v>
      </c>
      <c r="L942" s="1">
        <v>-87.6521819829941</v>
      </c>
      <c r="M942" s="1">
        <v>41.948797</v>
      </c>
      <c r="N942" s="1">
        <v>-87.675278</v>
      </c>
      <c r="O942" s="1" t="s">
        <v>20</v>
      </c>
    </row>
    <row r="943">
      <c r="A943" s="1" t="s">
        <v>1075</v>
      </c>
      <c r="B943" s="1" t="s">
        <v>22</v>
      </c>
      <c r="C943" s="2">
        <v>44742.56958333333</v>
      </c>
      <c r="D943" s="3">
        <v>44742.56958333333</v>
      </c>
      <c r="E943" s="3">
        <v>44742.573217592595</v>
      </c>
      <c r="F943" s="4">
        <v>0.0036342592647997662</v>
      </c>
      <c r="G943" s="1" t="s">
        <v>951</v>
      </c>
      <c r="H943" s="1">
        <v>13059.0</v>
      </c>
      <c r="I943" s="1" t="s">
        <v>23</v>
      </c>
      <c r="J943" s="1">
        <v>13154.0</v>
      </c>
      <c r="K943" s="1">
        <v>41.9180181423719</v>
      </c>
      <c r="L943" s="1">
        <v>-87.6521819829941</v>
      </c>
      <c r="M943" s="1">
        <v>41.910522</v>
      </c>
      <c r="N943" s="1">
        <v>-87.653106</v>
      </c>
      <c r="O943" s="1" t="s">
        <v>29</v>
      </c>
    </row>
    <row r="944">
      <c r="A944" s="1" t="s">
        <v>1076</v>
      </c>
      <c r="B944" s="1" t="s">
        <v>22</v>
      </c>
      <c r="C944" s="2">
        <v>44728.46953703704</v>
      </c>
      <c r="D944" s="3">
        <v>44728.46953703704</v>
      </c>
      <c r="E944" s="3">
        <v>44728.474270833336</v>
      </c>
      <c r="F944" s="4">
        <v>0.004733796296932269</v>
      </c>
      <c r="G944" s="1" t="s">
        <v>945</v>
      </c>
      <c r="H944" s="1" t="s">
        <v>946</v>
      </c>
      <c r="I944" s="1" t="s">
        <v>52</v>
      </c>
      <c r="J944" s="1">
        <v>13160.0</v>
      </c>
      <c r="K944" s="1">
        <v>41.871262</v>
      </c>
      <c r="L944" s="1">
        <v>-87.673688</v>
      </c>
      <c r="M944" s="1">
        <v>41.8694821</v>
      </c>
      <c r="N944" s="1">
        <v>-87.6554864</v>
      </c>
      <c r="O944" s="1" t="s">
        <v>20</v>
      </c>
    </row>
    <row r="945">
      <c r="A945" s="1" t="s">
        <v>1077</v>
      </c>
      <c r="B945" s="1" t="s">
        <v>22</v>
      </c>
      <c r="C945" s="2">
        <v>44722.34564814815</v>
      </c>
      <c r="D945" s="3">
        <v>44722.34564814815</v>
      </c>
      <c r="E945" s="3">
        <v>44722.36090277778</v>
      </c>
      <c r="F945" s="4">
        <v>0.015254629630362615</v>
      </c>
      <c r="G945" s="1" t="s">
        <v>1078</v>
      </c>
      <c r="H945" s="1">
        <v>13276.0</v>
      </c>
      <c r="I945" s="1" t="s">
        <v>32</v>
      </c>
      <c r="J945" s="1" t="s">
        <v>33</v>
      </c>
      <c r="K945" s="1">
        <v>41.93132</v>
      </c>
      <c r="L945" s="1">
        <v>-87.638742</v>
      </c>
      <c r="M945" s="1">
        <v>41.884576228</v>
      </c>
      <c r="N945" s="1">
        <v>-87.63188991</v>
      </c>
      <c r="O945" s="1" t="s">
        <v>20</v>
      </c>
    </row>
    <row r="946">
      <c r="A946" s="1" t="s">
        <v>1079</v>
      </c>
      <c r="B946" s="1" t="s">
        <v>22</v>
      </c>
      <c r="C946" s="2">
        <v>44738.60155092592</v>
      </c>
      <c r="D946" s="3">
        <v>44738.60155092592</v>
      </c>
      <c r="E946" s="3">
        <v>44738.62061342593</v>
      </c>
      <c r="F946" s="4">
        <v>0.01906250000320142</v>
      </c>
      <c r="G946" s="1" t="s">
        <v>1078</v>
      </c>
      <c r="H946" s="1">
        <v>13276.0</v>
      </c>
      <c r="I946" s="1" t="s">
        <v>28</v>
      </c>
      <c r="J946" s="1">
        <v>13389.0</v>
      </c>
      <c r="K946" s="1">
        <v>41.93132</v>
      </c>
      <c r="L946" s="1">
        <v>-87.638742</v>
      </c>
      <c r="M946" s="1">
        <v>41.961004</v>
      </c>
      <c r="N946" s="1">
        <v>-87.649603</v>
      </c>
      <c r="O946" s="1" t="s">
        <v>29</v>
      </c>
    </row>
    <row r="947">
      <c r="A947" s="1" t="s">
        <v>1080</v>
      </c>
      <c r="B947" s="1" t="s">
        <v>22</v>
      </c>
      <c r="C947" s="2">
        <v>44732.608506944445</v>
      </c>
      <c r="D947" s="3">
        <v>44732.608506944445</v>
      </c>
      <c r="E947" s="3">
        <v>44732.623564814814</v>
      </c>
      <c r="F947" s="4">
        <v>0.01505787036876427</v>
      </c>
      <c r="G947" s="1" t="s">
        <v>1078</v>
      </c>
      <c r="H947" s="1">
        <v>13276.0</v>
      </c>
      <c r="I947" s="1" t="s">
        <v>28</v>
      </c>
      <c r="J947" s="1">
        <v>13389.0</v>
      </c>
      <c r="K947" s="1">
        <v>41.93132</v>
      </c>
      <c r="L947" s="1">
        <v>-87.638742</v>
      </c>
      <c r="M947" s="1">
        <v>41.961004</v>
      </c>
      <c r="N947" s="1">
        <v>-87.649603</v>
      </c>
      <c r="O947" s="1" t="s">
        <v>29</v>
      </c>
    </row>
    <row r="948">
      <c r="A948" s="1" t="s">
        <v>1081</v>
      </c>
      <c r="B948" s="1" t="s">
        <v>22</v>
      </c>
      <c r="C948" s="2">
        <v>44738.46005787037</v>
      </c>
      <c r="D948" s="3">
        <v>44738.46005787037</v>
      </c>
      <c r="E948" s="3">
        <v>44738.47840277778</v>
      </c>
      <c r="F948" s="4">
        <v>0.01834490741021</v>
      </c>
      <c r="G948" s="1" t="s">
        <v>1078</v>
      </c>
      <c r="H948" s="1">
        <v>13276.0</v>
      </c>
      <c r="I948" s="1" t="s">
        <v>28</v>
      </c>
      <c r="J948" s="1">
        <v>13389.0</v>
      </c>
      <c r="K948" s="1">
        <v>41.93132</v>
      </c>
      <c r="L948" s="1">
        <v>-87.638742</v>
      </c>
      <c r="M948" s="1">
        <v>41.961004</v>
      </c>
      <c r="N948" s="1">
        <v>-87.649603</v>
      </c>
      <c r="O948" s="1" t="s">
        <v>29</v>
      </c>
    </row>
    <row r="949">
      <c r="A949" s="1" t="s">
        <v>1082</v>
      </c>
      <c r="B949" s="1" t="s">
        <v>22</v>
      </c>
      <c r="C949" s="2">
        <v>44728.82376157407</v>
      </c>
      <c r="D949" s="3">
        <v>44728.82376157407</v>
      </c>
      <c r="E949" s="3">
        <v>44728.83304398148</v>
      </c>
      <c r="F949" s="4">
        <v>0.009282407409045845</v>
      </c>
      <c r="G949" s="1" t="s">
        <v>1078</v>
      </c>
      <c r="H949" s="1">
        <v>13276.0</v>
      </c>
      <c r="I949" s="1" t="s">
        <v>28</v>
      </c>
      <c r="J949" s="1">
        <v>13389.0</v>
      </c>
      <c r="K949" s="1">
        <v>41.93132</v>
      </c>
      <c r="L949" s="1">
        <v>-87.638742</v>
      </c>
      <c r="M949" s="1">
        <v>41.961004</v>
      </c>
      <c r="N949" s="1">
        <v>-87.649603</v>
      </c>
      <c r="O949" s="1" t="s">
        <v>20</v>
      </c>
    </row>
    <row r="950">
      <c r="A950" s="1" t="s">
        <v>1083</v>
      </c>
      <c r="B950" s="1" t="s">
        <v>22</v>
      </c>
      <c r="C950" s="2">
        <v>44738.60009259259</v>
      </c>
      <c r="D950" s="3">
        <v>44738.60009259259</v>
      </c>
      <c r="E950" s="3">
        <v>44738.62056712963</v>
      </c>
      <c r="F950" s="4">
        <v>0.020474537035624962</v>
      </c>
      <c r="G950" s="1" t="s">
        <v>1078</v>
      </c>
      <c r="H950" s="1">
        <v>13276.0</v>
      </c>
      <c r="I950" s="1" t="s">
        <v>28</v>
      </c>
      <c r="J950" s="1">
        <v>13389.0</v>
      </c>
      <c r="K950" s="1">
        <v>41.93132</v>
      </c>
      <c r="L950" s="1">
        <v>-87.638742</v>
      </c>
      <c r="M950" s="1">
        <v>41.961004</v>
      </c>
      <c r="N950" s="1">
        <v>-87.649603</v>
      </c>
      <c r="O950" s="1" t="s">
        <v>29</v>
      </c>
    </row>
    <row r="951">
      <c r="A951" s="1" t="s">
        <v>1084</v>
      </c>
      <c r="B951" s="1" t="s">
        <v>16</v>
      </c>
      <c r="C951" s="2">
        <v>44727.803506944445</v>
      </c>
      <c r="D951" s="3">
        <v>44727.803506944445</v>
      </c>
      <c r="E951" s="3">
        <v>44727.81222222222</v>
      </c>
      <c r="F951" s="4">
        <v>0.008715277777810115</v>
      </c>
      <c r="G951" s="1" t="s">
        <v>1078</v>
      </c>
      <c r="H951" s="1">
        <v>13276.0</v>
      </c>
      <c r="I951" s="1" t="s">
        <v>23</v>
      </c>
      <c r="J951" s="1">
        <v>13154.0</v>
      </c>
      <c r="K951" s="1">
        <v>41.9313263333333</v>
      </c>
      <c r="L951" s="1">
        <v>-87.6387066666667</v>
      </c>
      <c r="M951" s="1">
        <v>41.910522</v>
      </c>
      <c r="N951" s="1">
        <v>-87.653106</v>
      </c>
      <c r="O951" s="1" t="s">
        <v>20</v>
      </c>
    </row>
    <row r="952">
      <c r="A952" s="1" t="s">
        <v>1085</v>
      </c>
      <c r="B952" s="1" t="s">
        <v>22</v>
      </c>
      <c r="C952" s="2">
        <v>44735.70891203704</v>
      </c>
      <c r="D952" s="3">
        <v>44735.70891203704</v>
      </c>
      <c r="E952" s="3">
        <v>44735.72141203703</v>
      </c>
      <c r="F952" s="4">
        <v>0.012499999997089617</v>
      </c>
      <c r="G952" s="1" t="s">
        <v>1078</v>
      </c>
      <c r="H952" s="1">
        <v>13276.0</v>
      </c>
      <c r="I952" s="1" t="s">
        <v>23</v>
      </c>
      <c r="J952" s="1">
        <v>13154.0</v>
      </c>
      <c r="K952" s="1">
        <v>41.93132</v>
      </c>
      <c r="L952" s="1">
        <v>-87.638742</v>
      </c>
      <c r="M952" s="1">
        <v>41.910522</v>
      </c>
      <c r="N952" s="1">
        <v>-87.653106</v>
      </c>
      <c r="O952" s="1" t="s">
        <v>20</v>
      </c>
    </row>
    <row r="953">
      <c r="A953" s="1" t="s">
        <v>1086</v>
      </c>
      <c r="B953" s="1" t="s">
        <v>22</v>
      </c>
      <c r="C953" s="2">
        <v>44728.342986111114</v>
      </c>
      <c r="D953" s="3">
        <v>44728.342986111114</v>
      </c>
      <c r="E953" s="3">
        <v>44728.357719907406</v>
      </c>
      <c r="F953" s="4">
        <v>0.01473379629169358</v>
      </c>
      <c r="G953" s="1" t="s">
        <v>1078</v>
      </c>
      <c r="H953" s="1">
        <v>13276.0</v>
      </c>
      <c r="I953" s="1" t="s">
        <v>32</v>
      </c>
      <c r="J953" s="1" t="s">
        <v>33</v>
      </c>
      <c r="K953" s="1">
        <v>41.93132</v>
      </c>
      <c r="L953" s="1">
        <v>-87.638742</v>
      </c>
      <c r="M953" s="1">
        <v>41.884576228</v>
      </c>
      <c r="N953" s="1">
        <v>-87.63188991</v>
      </c>
      <c r="O953" s="1" t="s">
        <v>20</v>
      </c>
    </row>
    <row r="954">
      <c r="A954" s="1" t="s">
        <v>1087</v>
      </c>
      <c r="B954" s="1" t="s">
        <v>22</v>
      </c>
      <c r="C954" s="2">
        <v>44719.58715277778</v>
      </c>
      <c r="D954" s="3">
        <v>44719.58715277778</v>
      </c>
      <c r="E954" s="3">
        <v>44719.60055555555</v>
      </c>
      <c r="F954" s="4">
        <v>0.013402777774899732</v>
      </c>
      <c r="G954" s="1" t="s">
        <v>1078</v>
      </c>
      <c r="H954" s="1">
        <v>13276.0</v>
      </c>
      <c r="I954" s="1" t="s">
        <v>28</v>
      </c>
      <c r="J954" s="1">
        <v>13389.0</v>
      </c>
      <c r="K954" s="1">
        <v>41.93132</v>
      </c>
      <c r="L954" s="1">
        <v>-87.638742</v>
      </c>
      <c r="M954" s="1">
        <v>41.961004</v>
      </c>
      <c r="N954" s="1">
        <v>-87.649603</v>
      </c>
      <c r="O954" s="1" t="s">
        <v>29</v>
      </c>
    </row>
    <row r="955">
      <c r="A955" s="1" t="s">
        <v>1088</v>
      </c>
      <c r="B955" s="1" t="s">
        <v>22</v>
      </c>
      <c r="C955" s="2">
        <v>44734.341261574074</v>
      </c>
      <c r="D955" s="3">
        <v>44734.341261574074</v>
      </c>
      <c r="E955" s="3">
        <v>44734.35736111111</v>
      </c>
      <c r="F955" s="4">
        <v>0.016099537038826384</v>
      </c>
      <c r="G955" s="1" t="s">
        <v>1078</v>
      </c>
      <c r="H955" s="1">
        <v>13276.0</v>
      </c>
      <c r="I955" s="1" t="s">
        <v>32</v>
      </c>
      <c r="J955" s="1" t="s">
        <v>33</v>
      </c>
      <c r="K955" s="1">
        <v>41.93132</v>
      </c>
      <c r="L955" s="1">
        <v>-87.638742</v>
      </c>
      <c r="M955" s="1">
        <v>41.884576228</v>
      </c>
      <c r="N955" s="1">
        <v>-87.63188991</v>
      </c>
      <c r="O955" s="1" t="s">
        <v>20</v>
      </c>
    </row>
    <row r="956">
      <c r="A956" s="1" t="s">
        <v>1089</v>
      </c>
      <c r="B956" s="1" t="s">
        <v>22</v>
      </c>
      <c r="C956" s="2">
        <v>44714.34837962963</v>
      </c>
      <c r="D956" s="3">
        <v>44714.34837962963</v>
      </c>
      <c r="E956" s="3">
        <v>44714.36449074074</v>
      </c>
      <c r="F956" s="4">
        <v>0.016111111115606036</v>
      </c>
      <c r="G956" s="1" t="s">
        <v>1078</v>
      </c>
      <c r="H956" s="1">
        <v>13276.0</v>
      </c>
      <c r="I956" s="1" t="s">
        <v>32</v>
      </c>
      <c r="J956" s="1" t="s">
        <v>33</v>
      </c>
      <c r="K956" s="1">
        <v>41.93132</v>
      </c>
      <c r="L956" s="1">
        <v>-87.638742</v>
      </c>
      <c r="M956" s="1">
        <v>41.884576228</v>
      </c>
      <c r="N956" s="1">
        <v>-87.63188991</v>
      </c>
      <c r="O956" s="1" t="s">
        <v>20</v>
      </c>
    </row>
    <row r="957">
      <c r="A957" s="1" t="s">
        <v>1090</v>
      </c>
      <c r="B957" s="1" t="s">
        <v>22</v>
      </c>
      <c r="C957" s="2">
        <v>44740.34512731482</v>
      </c>
      <c r="D957" s="3">
        <v>44740.34512731482</v>
      </c>
      <c r="E957" s="3">
        <v>44740.359456018516</v>
      </c>
      <c r="F957" s="4">
        <v>0.014328703698993195</v>
      </c>
      <c r="G957" s="1" t="s">
        <v>1078</v>
      </c>
      <c r="H957" s="1">
        <v>13276.0</v>
      </c>
      <c r="I957" s="1" t="s">
        <v>32</v>
      </c>
      <c r="J957" s="1" t="s">
        <v>33</v>
      </c>
      <c r="K957" s="1">
        <v>41.93132</v>
      </c>
      <c r="L957" s="1">
        <v>-87.638742</v>
      </c>
      <c r="M957" s="1">
        <v>41.884576228</v>
      </c>
      <c r="N957" s="1">
        <v>-87.63188991</v>
      </c>
      <c r="O957" s="1" t="s">
        <v>20</v>
      </c>
    </row>
    <row r="958">
      <c r="A958" s="1" t="s">
        <v>1091</v>
      </c>
      <c r="B958" s="1" t="s">
        <v>22</v>
      </c>
      <c r="C958" s="2">
        <v>44727.358761574076</v>
      </c>
      <c r="D958" s="3">
        <v>44727.358761574076</v>
      </c>
      <c r="E958" s="3">
        <v>44727.37116898148</v>
      </c>
      <c r="F958" s="4">
        <v>0.01240740740468027</v>
      </c>
      <c r="G958" s="1" t="s">
        <v>1078</v>
      </c>
      <c r="H958" s="1">
        <v>13276.0</v>
      </c>
      <c r="I958" s="1" t="s">
        <v>32</v>
      </c>
      <c r="J958" s="1" t="s">
        <v>33</v>
      </c>
      <c r="K958" s="1">
        <v>41.93132</v>
      </c>
      <c r="L958" s="1">
        <v>-87.638742</v>
      </c>
      <c r="M958" s="1">
        <v>41.884576228</v>
      </c>
      <c r="N958" s="1">
        <v>-87.63188991</v>
      </c>
      <c r="O958" s="1" t="s">
        <v>20</v>
      </c>
    </row>
    <row r="959">
      <c r="A959" s="1" t="s">
        <v>1092</v>
      </c>
      <c r="B959" s="1" t="s">
        <v>22</v>
      </c>
      <c r="C959" s="2">
        <v>44714.75295138889</v>
      </c>
      <c r="D959" s="3">
        <v>44714.75295138889</v>
      </c>
      <c r="E959" s="3">
        <v>44714.76664351852</v>
      </c>
      <c r="F959" s="4">
        <v>0.013692129628907423</v>
      </c>
      <c r="G959" s="1" t="s">
        <v>1078</v>
      </c>
      <c r="H959" s="1">
        <v>13276.0</v>
      </c>
      <c r="I959" s="1" t="s">
        <v>28</v>
      </c>
      <c r="J959" s="1">
        <v>13389.0</v>
      </c>
      <c r="K959" s="1">
        <v>41.93132</v>
      </c>
      <c r="L959" s="1">
        <v>-87.638742</v>
      </c>
      <c r="M959" s="1">
        <v>41.961004</v>
      </c>
      <c r="N959" s="1">
        <v>-87.649603</v>
      </c>
      <c r="O959" s="1" t="s">
        <v>20</v>
      </c>
    </row>
    <row r="960">
      <c r="A960" s="1" t="s">
        <v>1093</v>
      </c>
      <c r="B960" s="1" t="s">
        <v>22</v>
      </c>
      <c r="C960" s="2">
        <v>44723.59846064815</v>
      </c>
      <c r="D960" s="3">
        <v>44723.59846064815</v>
      </c>
      <c r="E960" s="3">
        <v>44723.62482638889</v>
      </c>
      <c r="F960" s="4">
        <v>0.026365740741312038</v>
      </c>
      <c r="G960" s="1" t="s">
        <v>1078</v>
      </c>
      <c r="H960" s="1">
        <v>13276.0</v>
      </c>
      <c r="I960" s="1" t="s">
        <v>19</v>
      </c>
      <c r="J960" s="1">
        <v>13253.0</v>
      </c>
      <c r="K960" s="1">
        <v>41.93132</v>
      </c>
      <c r="L960" s="1">
        <v>-87.638742</v>
      </c>
      <c r="M960" s="1">
        <v>41.948797</v>
      </c>
      <c r="N960" s="1">
        <v>-87.675278</v>
      </c>
      <c r="O960" s="1" t="s">
        <v>29</v>
      </c>
    </row>
    <row r="961">
      <c r="A961" s="1" t="s">
        <v>1094</v>
      </c>
      <c r="B961" s="1" t="s">
        <v>22</v>
      </c>
      <c r="C961" s="2">
        <v>44719.68987268519</v>
      </c>
      <c r="D961" s="3">
        <v>44719.68987268519</v>
      </c>
      <c r="E961" s="3">
        <v>44719.714421296296</v>
      </c>
      <c r="F961" s="4">
        <v>0.024548611108912155</v>
      </c>
      <c r="G961" s="1" t="s">
        <v>1078</v>
      </c>
      <c r="H961" s="1">
        <v>13276.0</v>
      </c>
      <c r="I961" s="1" t="s">
        <v>28</v>
      </c>
      <c r="J961" s="1">
        <v>13389.0</v>
      </c>
      <c r="K961" s="1">
        <v>41.93132</v>
      </c>
      <c r="L961" s="1">
        <v>-87.638742</v>
      </c>
      <c r="M961" s="1">
        <v>41.961004</v>
      </c>
      <c r="N961" s="1">
        <v>-87.649603</v>
      </c>
      <c r="O961" s="1" t="s">
        <v>20</v>
      </c>
    </row>
    <row r="962">
      <c r="A962" s="1" t="s">
        <v>1095</v>
      </c>
      <c r="B962" s="1" t="s">
        <v>22</v>
      </c>
      <c r="C962" s="2">
        <v>44727.777037037034</v>
      </c>
      <c r="D962" s="3">
        <v>44727.777037037034</v>
      </c>
      <c r="E962" s="3">
        <v>44727.78894675926</v>
      </c>
      <c r="F962" s="4">
        <v>0.011909722226846498</v>
      </c>
      <c r="G962" s="1" t="s">
        <v>1078</v>
      </c>
      <c r="H962" s="1">
        <v>13276.0</v>
      </c>
      <c r="I962" s="1" t="s">
        <v>28</v>
      </c>
      <c r="J962" s="1">
        <v>13389.0</v>
      </c>
      <c r="K962" s="1">
        <v>41.93132</v>
      </c>
      <c r="L962" s="1">
        <v>-87.638742</v>
      </c>
      <c r="M962" s="1">
        <v>41.961004</v>
      </c>
      <c r="N962" s="1">
        <v>-87.649603</v>
      </c>
      <c r="O962" s="1" t="s">
        <v>29</v>
      </c>
    </row>
    <row r="963">
      <c r="A963" s="1" t="s">
        <v>1096</v>
      </c>
      <c r="B963" s="1" t="s">
        <v>22</v>
      </c>
      <c r="C963" s="2">
        <v>44731.49958333333</v>
      </c>
      <c r="D963" s="3">
        <v>44731.49958333333</v>
      </c>
      <c r="E963" s="3">
        <v>44731.51195601852</v>
      </c>
      <c r="F963" s="4">
        <v>0.012372685188893229</v>
      </c>
      <c r="G963" s="1" t="s">
        <v>1078</v>
      </c>
      <c r="H963" s="1">
        <v>13276.0</v>
      </c>
      <c r="I963" s="1" t="s">
        <v>23</v>
      </c>
      <c r="J963" s="1">
        <v>13154.0</v>
      </c>
      <c r="K963" s="1">
        <v>41.93132</v>
      </c>
      <c r="L963" s="1">
        <v>-87.638742</v>
      </c>
      <c r="M963" s="1">
        <v>41.910522</v>
      </c>
      <c r="N963" s="1">
        <v>-87.653106</v>
      </c>
      <c r="O963" s="1" t="s">
        <v>20</v>
      </c>
    </row>
    <row r="964">
      <c r="A964" s="1" t="s">
        <v>1097</v>
      </c>
      <c r="B964" s="1" t="s">
        <v>22</v>
      </c>
      <c r="C964" s="2">
        <v>44714.47571759259</v>
      </c>
      <c r="D964" s="3">
        <v>44714.47571759259</v>
      </c>
      <c r="E964" s="3">
        <v>44714.48703703703</v>
      </c>
      <c r="F964" s="4">
        <v>0.011319444442051463</v>
      </c>
      <c r="G964" s="1" t="s">
        <v>1098</v>
      </c>
      <c r="H964" s="1">
        <v>15544.0</v>
      </c>
      <c r="I964" s="1" t="s">
        <v>32</v>
      </c>
      <c r="J964" s="1" t="s">
        <v>33</v>
      </c>
      <c r="K964" s="1">
        <v>41.86722595682</v>
      </c>
      <c r="L964" s="1">
        <v>-87.6153553902</v>
      </c>
      <c r="M964" s="1">
        <v>41.884576228</v>
      </c>
      <c r="N964" s="1">
        <v>-87.63188991</v>
      </c>
      <c r="O964" s="1" t="s">
        <v>20</v>
      </c>
    </row>
    <row r="965">
      <c r="A965" s="1" t="s">
        <v>1099</v>
      </c>
      <c r="B965" s="1" t="s">
        <v>22</v>
      </c>
      <c r="C965" s="2">
        <v>44733.69693287037</v>
      </c>
      <c r="D965" s="3">
        <v>44733.69693287037</v>
      </c>
      <c r="E965" s="3">
        <v>44733.71570601852</v>
      </c>
      <c r="F965" s="4">
        <v>0.01877314814919373</v>
      </c>
      <c r="G965" s="1" t="s">
        <v>1098</v>
      </c>
      <c r="H965" s="1">
        <v>15544.0</v>
      </c>
      <c r="I965" s="1" t="s">
        <v>60</v>
      </c>
      <c r="J965" s="1">
        <v>13135.0</v>
      </c>
      <c r="K965" s="1">
        <v>41.86722595682</v>
      </c>
      <c r="L965" s="1">
        <v>-87.6153553902</v>
      </c>
      <c r="M965" s="1">
        <v>41.857556</v>
      </c>
      <c r="N965" s="1">
        <v>-87.661535</v>
      </c>
      <c r="O965" s="1" t="s">
        <v>20</v>
      </c>
    </row>
    <row r="966">
      <c r="A966" s="1" t="s">
        <v>1100</v>
      </c>
      <c r="B966" s="1" t="s">
        <v>16</v>
      </c>
      <c r="C966" s="2">
        <v>44725.277407407404</v>
      </c>
      <c r="D966" s="3">
        <v>44725.277407407404</v>
      </c>
      <c r="E966" s="3">
        <v>44725.32063657408</v>
      </c>
      <c r="F966" s="4">
        <v>0.0432291666729725</v>
      </c>
      <c r="G966" s="1" t="s">
        <v>1098</v>
      </c>
      <c r="H966" s="1">
        <v>15544.0</v>
      </c>
      <c r="I966" s="1" t="s">
        <v>52</v>
      </c>
      <c r="J966" s="1">
        <v>13160.0</v>
      </c>
      <c r="K966" s="1">
        <v>41.8672641666667</v>
      </c>
      <c r="L966" s="1">
        <v>-87.6153196666667</v>
      </c>
      <c r="M966" s="1">
        <v>41.8694821</v>
      </c>
      <c r="N966" s="1">
        <v>-87.6554864</v>
      </c>
      <c r="O966" s="1" t="s">
        <v>20</v>
      </c>
    </row>
    <row r="967">
      <c r="A967" s="1" t="s">
        <v>1101</v>
      </c>
      <c r="B967" s="1" t="s">
        <v>16</v>
      </c>
      <c r="C967" s="2">
        <v>44726.76688657407</v>
      </c>
      <c r="D967" s="3">
        <v>44726.76688657407</v>
      </c>
      <c r="E967" s="3">
        <v>44726.775243055556</v>
      </c>
      <c r="F967" s="4">
        <v>0.008356481484952383</v>
      </c>
      <c r="G967" s="1" t="s">
        <v>1102</v>
      </c>
      <c r="H967" s="1">
        <v>657.0</v>
      </c>
      <c r="I967" s="1" t="s">
        <v>23</v>
      </c>
      <c r="J967" s="1">
        <v>13154.0</v>
      </c>
      <c r="K967" s="1">
        <v>41.8991818333333</v>
      </c>
      <c r="L967" s="1">
        <v>-87.6722356666667</v>
      </c>
      <c r="M967" s="1">
        <v>41.910522</v>
      </c>
      <c r="N967" s="1">
        <v>-87.653106</v>
      </c>
      <c r="O967" s="1" t="s">
        <v>20</v>
      </c>
    </row>
    <row r="968">
      <c r="A968" s="1" t="s">
        <v>1103</v>
      </c>
      <c r="B968" s="1" t="s">
        <v>16</v>
      </c>
      <c r="C968" s="2">
        <v>44738.81964120371</v>
      </c>
      <c r="D968" s="3">
        <v>44738.81964120371</v>
      </c>
      <c r="E968" s="3">
        <v>44738.83530092592</v>
      </c>
      <c r="F968" s="4">
        <v>0.015659722215787042</v>
      </c>
      <c r="G968" s="1" t="s">
        <v>1102</v>
      </c>
      <c r="H968" s="1">
        <v>657.0</v>
      </c>
      <c r="I968" s="1" t="s">
        <v>36</v>
      </c>
      <c r="J968" s="1">
        <v>428.0</v>
      </c>
      <c r="K968" s="1">
        <v>41.8991416666667</v>
      </c>
      <c r="L968" s="1">
        <v>-87.672181</v>
      </c>
      <c r="M968" s="1">
        <v>41.92</v>
      </c>
      <c r="N968" s="1">
        <v>-87.7</v>
      </c>
      <c r="O968" s="1" t="s">
        <v>20</v>
      </c>
    </row>
    <row r="969">
      <c r="A969" s="1" t="s">
        <v>1104</v>
      </c>
      <c r="B969" s="1" t="s">
        <v>16</v>
      </c>
      <c r="C969" s="2">
        <v>44715.32481481481</v>
      </c>
      <c r="D969" s="3">
        <v>44715.32481481481</v>
      </c>
      <c r="E969" s="3">
        <v>44715.33168981481</v>
      </c>
      <c r="F969" s="4">
        <v>0.006874999999126885</v>
      </c>
      <c r="G969" s="1" t="s">
        <v>1102</v>
      </c>
      <c r="H969" s="1">
        <v>657.0</v>
      </c>
      <c r="I969" s="1" t="s">
        <v>23</v>
      </c>
      <c r="J969" s="1">
        <v>13154.0</v>
      </c>
      <c r="K969" s="1">
        <v>41.8991638333333</v>
      </c>
      <c r="L969" s="1">
        <v>-87.6721431666667</v>
      </c>
      <c r="M969" s="1">
        <v>41.910522</v>
      </c>
      <c r="N969" s="1">
        <v>-87.653106</v>
      </c>
      <c r="O969" s="1" t="s">
        <v>29</v>
      </c>
    </row>
    <row r="970">
      <c r="A970" s="1" t="s">
        <v>1105</v>
      </c>
      <c r="B970" s="1" t="s">
        <v>22</v>
      </c>
      <c r="C970" s="2">
        <v>44741.77434027778</v>
      </c>
      <c r="D970" s="3">
        <v>44741.77434027778</v>
      </c>
      <c r="E970" s="3">
        <v>44741.78434027778</v>
      </c>
      <c r="F970" s="4">
        <v>0.010000000002037268</v>
      </c>
      <c r="G970" s="1" t="s">
        <v>1102</v>
      </c>
      <c r="H970" s="1">
        <v>657.0</v>
      </c>
      <c r="I970" s="1" t="s">
        <v>23</v>
      </c>
      <c r="J970" s="1">
        <v>13154.0</v>
      </c>
      <c r="K970" s="1">
        <v>41.899181</v>
      </c>
      <c r="L970" s="1">
        <v>-87.6722</v>
      </c>
      <c r="M970" s="1">
        <v>41.910522</v>
      </c>
      <c r="N970" s="1">
        <v>-87.653106</v>
      </c>
      <c r="O970" s="1" t="s">
        <v>20</v>
      </c>
    </row>
    <row r="971">
      <c r="A971" s="1" t="s">
        <v>1106</v>
      </c>
      <c r="B971" s="1" t="s">
        <v>16</v>
      </c>
      <c r="C971" s="2">
        <v>44724.75664351852</v>
      </c>
      <c r="D971" s="3">
        <v>44724.75664351852</v>
      </c>
      <c r="E971" s="3">
        <v>44724.773831018516</v>
      </c>
      <c r="F971" s="4">
        <v>0.017187499994179234</v>
      </c>
      <c r="G971" s="1" t="s">
        <v>1102</v>
      </c>
      <c r="H971" s="1">
        <v>657.0</v>
      </c>
      <c r="I971" s="1" t="s">
        <v>36</v>
      </c>
      <c r="J971" s="1">
        <v>428.0</v>
      </c>
      <c r="K971" s="1">
        <v>41.899149</v>
      </c>
      <c r="L971" s="1">
        <v>-87.67218</v>
      </c>
      <c r="M971" s="1">
        <v>41.92</v>
      </c>
      <c r="N971" s="1">
        <v>-87.7</v>
      </c>
      <c r="O971" s="1" t="s">
        <v>20</v>
      </c>
    </row>
    <row r="972">
      <c r="A972" s="1" t="s">
        <v>1107</v>
      </c>
      <c r="B972" s="1" t="s">
        <v>22</v>
      </c>
      <c r="C972" s="2">
        <v>44741.320335648146</v>
      </c>
      <c r="D972" s="3">
        <v>44741.320335648146</v>
      </c>
      <c r="E972" s="3">
        <v>44741.331655092596</v>
      </c>
      <c r="F972" s="4">
        <v>0.01131944444932742</v>
      </c>
      <c r="G972" s="1" t="s">
        <v>1102</v>
      </c>
      <c r="H972" s="1">
        <v>657.0</v>
      </c>
      <c r="I972" s="1" t="s">
        <v>32</v>
      </c>
      <c r="J972" s="1" t="s">
        <v>33</v>
      </c>
      <c r="K972" s="1">
        <v>41.899181</v>
      </c>
      <c r="L972" s="1">
        <v>-87.6722</v>
      </c>
      <c r="M972" s="1">
        <v>41.884576228</v>
      </c>
      <c r="N972" s="1">
        <v>-87.63188991</v>
      </c>
      <c r="O972" s="1" t="s">
        <v>20</v>
      </c>
    </row>
    <row r="973">
      <c r="A973" s="1" t="s">
        <v>1108</v>
      </c>
      <c r="B973" s="1" t="s">
        <v>16</v>
      </c>
      <c r="C973" s="2">
        <v>44739.767905092594</v>
      </c>
      <c r="D973" s="3">
        <v>44739.767905092594</v>
      </c>
      <c r="E973" s="3">
        <v>44739.77712962963</v>
      </c>
      <c r="F973" s="4">
        <v>0.009224537032423541</v>
      </c>
      <c r="G973" s="1" t="s">
        <v>1102</v>
      </c>
      <c r="H973" s="1">
        <v>657.0</v>
      </c>
      <c r="I973" s="1" t="s">
        <v>32</v>
      </c>
      <c r="J973" s="1" t="s">
        <v>33</v>
      </c>
      <c r="K973" s="1">
        <v>41.8991701666667</v>
      </c>
      <c r="L973" s="1">
        <v>-87.6721886666667</v>
      </c>
      <c r="M973" s="1">
        <v>41.884576228</v>
      </c>
      <c r="N973" s="1">
        <v>-87.63188991</v>
      </c>
      <c r="O973" s="1" t="s">
        <v>29</v>
      </c>
    </row>
    <row r="974">
      <c r="A974" s="1" t="s">
        <v>1109</v>
      </c>
      <c r="B974" s="1" t="s">
        <v>22</v>
      </c>
      <c r="C974" s="2">
        <v>44730.49215277778</v>
      </c>
      <c r="D974" s="3">
        <v>44730.49215277778</v>
      </c>
      <c r="E974" s="3">
        <v>44730.50444444444</v>
      </c>
      <c r="F974" s="4">
        <v>0.012291666665987577</v>
      </c>
      <c r="G974" s="1" t="s">
        <v>1102</v>
      </c>
      <c r="H974" s="1">
        <v>657.0</v>
      </c>
      <c r="I974" s="1" t="s">
        <v>23</v>
      </c>
      <c r="J974" s="1">
        <v>13154.0</v>
      </c>
      <c r="K974" s="1">
        <v>41.899181</v>
      </c>
      <c r="L974" s="1">
        <v>-87.6722</v>
      </c>
      <c r="M974" s="1">
        <v>41.910522</v>
      </c>
      <c r="N974" s="1">
        <v>-87.653106</v>
      </c>
      <c r="O974" s="1" t="s">
        <v>29</v>
      </c>
    </row>
    <row r="975">
      <c r="A975" s="1" t="s">
        <v>1110</v>
      </c>
      <c r="B975" s="1" t="s">
        <v>16</v>
      </c>
      <c r="C975" s="2">
        <v>44725.277407407404</v>
      </c>
      <c r="D975" s="3">
        <v>44725.277407407404</v>
      </c>
      <c r="E975" s="3">
        <v>44725.3205787037</v>
      </c>
      <c r="F975" s="4">
        <v>0.04317129629635019</v>
      </c>
      <c r="G975" s="1" t="s">
        <v>1098</v>
      </c>
      <c r="H975" s="1">
        <v>15544.0</v>
      </c>
      <c r="I975" s="1" t="s">
        <v>52</v>
      </c>
      <c r="J975" s="1">
        <v>13160.0</v>
      </c>
      <c r="K975" s="1">
        <v>41.8672846666667</v>
      </c>
      <c r="L975" s="1">
        <v>-87.6153185</v>
      </c>
      <c r="M975" s="1">
        <v>41.8694821</v>
      </c>
      <c r="N975" s="1">
        <v>-87.6554864</v>
      </c>
      <c r="O975" s="1" t="s">
        <v>20</v>
      </c>
    </row>
    <row r="976">
      <c r="A976" s="1" t="s">
        <v>1111</v>
      </c>
      <c r="B976" s="1" t="s">
        <v>16</v>
      </c>
      <c r="C976" s="2">
        <v>44726.85403935185</v>
      </c>
      <c r="D976" s="3">
        <v>44726.85403935185</v>
      </c>
      <c r="E976" s="3">
        <v>44726.86032407408</v>
      </c>
      <c r="F976" s="4">
        <v>0.006284722228883766</v>
      </c>
      <c r="G976" s="1" t="s">
        <v>1098</v>
      </c>
      <c r="H976" s="1">
        <v>15544.0</v>
      </c>
      <c r="I976" s="1" t="s">
        <v>32</v>
      </c>
      <c r="J976" s="1" t="s">
        <v>33</v>
      </c>
      <c r="K976" s="1">
        <v>41.8672933333333</v>
      </c>
      <c r="L976" s="1">
        <v>-87.6153308333333</v>
      </c>
      <c r="M976" s="1">
        <v>41.884576228</v>
      </c>
      <c r="N976" s="1">
        <v>-87.63188991</v>
      </c>
      <c r="O976" s="1" t="s">
        <v>20</v>
      </c>
    </row>
    <row r="977">
      <c r="A977" s="1" t="s">
        <v>1112</v>
      </c>
      <c r="B977" s="1" t="s">
        <v>22</v>
      </c>
      <c r="C977" s="2">
        <v>44717.62769675926</v>
      </c>
      <c r="D977" s="3">
        <v>44717.62769675926</v>
      </c>
      <c r="E977" s="3">
        <v>44717.64637731481</v>
      </c>
      <c r="F977" s="4">
        <v>0.018680555556784384</v>
      </c>
      <c r="G977" s="1" t="s">
        <v>1098</v>
      </c>
      <c r="H977" s="1">
        <v>15544.0</v>
      </c>
      <c r="I977" s="1" t="s">
        <v>52</v>
      </c>
      <c r="J977" s="1">
        <v>13160.0</v>
      </c>
      <c r="K977" s="1">
        <v>41.86722595682</v>
      </c>
      <c r="L977" s="1">
        <v>-87.6153553902</v>
      </c>
      <c r="M977" s="1">
        <v>41.8694821</v>
      </c>
      <c r="N977" s="1">
        <v>-87.6554864</v>
      </c>
      <c r="O977" s="1" t="s">
        <v>20</v>
      </c>
    </row>
    <row r="978">
      <c r="A978" s="1" t="s">
        <v>1113</v>
      </c>
      <c r="B978" s="1" t="s">
        <v>22</v>
      </c>
      <c r="C978" s="2">
        <v>44715.836180555554</v>
      </c>
      <c r="D978" s="3">
        <v>44715.836180555554</v>
      </c>
      <c r="E978" s="3">
        <v>44715.846284722225</v>
      </c>
      <c r="F978" s="4">
        <v>0.010104166671226267</v>
      </c>
      <c r="G978" s="1" t="s">
        <v>1102</v>
      </c>
      <c r="H978" s="1">
        <v>657.0</v>
      </c>
      <c r="I978" s="1" t="s">
        <v>23</v>
      </c>
      <c r="J978" s="1">
        <v>13154.0</v>
      </c>
      <c r="K978" s="1">
        <v>41.899181</v>
      </c>
      <c r="L978" s="1">
        <v>-87.6722</v>
      </c>
      <c r="M978" s="1">
        <v>41.910522</v>
      </c>
      <c r="N978" s="1">
        <v>-87.653106</v>
      </c>
      <c r="O978" s="1" t="s">
        <v>20</v>
      </c>
    </row>
    <row r="979">
      <c r="A979" s="1" t="s">
        <v>1114</v>
      </c>
      <c r="B979" s="1" t="s">
        <v>16</v>
      </c>
      <c r="C979" s="2">
        <v>44736.73181712963</v>
      </c>
      <c r="D979" s="3">
        <v>44736.73181712963</v>
      </c>
      <c r="E979" s="3">
        <v>44736.74643518519</v>
      </c>
      <c r="F979" s="4">
        <v>0.014618055560276844</v>
      </c>
      <c r="G979" s="1" t="s">
        <v>1098</v>
      </c>
      <c r="H979" s="1">
        <v>15544.0</v>
      </c>
      <c r="I979" s="1" t="s">
        <v>52</v>
      </c>
      <c r="J979" s="1">
        <v>13160.0</v>
      </c>
      <c r="K979" s="1">
        <v>41.8672376666667</v>
      </c>
      <c r="L979" s="1">
        <v>-87.6152476666667</v>
      </c>
      <c r="M979" s="1">
        <v>41.8694821</v>
      </c>
      <c r="N979" s="1">
        <v>-87.6554864</v>
      </c>
      <c r="O979" s="1" t="s">
        <v>20</v>
      </c>
    </row>
    <row r="980">
      <c r="A980" s="1" t="s">
        <v>1115</v>
      </c>
      <c r="B980" s="1" t="s">
        <v>22</v>
      </c>
      <c r="C980" s="2">
        <v>44732.33834490741</v>
      </c>
      <c r="D980" s="3">
        <v>44732.33834490741</v>
      </c>
      <c r="E980" s="3">
        <v>44732.355046296296</v>
      </c>
      <c r="F980" s="4">
        <v>0.016701388885849155</v>
      </c>
      <c r="G980" s="1" t="s">
        <v>1098</v>
      </c>
      <c r="H980" s="1">
        <v>15544.0</v>
      </c>
      <c r="I980" s="1" t="s">
        <v>32</v>
      </c>
      <c r="J980" s="1" t="s">
        <v>33</v>
      </c>
      <c r="K980" s="1">
        <v>41.86722595682</v>
      </c>
      <c r="L980" s="1">
        <v>-87.6153553902</v>
      </c>
      <c r="M980" s="1">
        <v>41.884576228</v>
      </c>
      <c r="N980" s="1">
        <v>-87.63188991</v>
      </c>
      <c r="O980" s="1" t="s">
        <v>20</v>
      </c>
    </row>
    <row r="981">
      <c r="A981" s="1" t="s">
        <v>1116</v>
      </c>
      <c r="B981" s="1" t="s">
        <v>22</v>
      </c>
      <c r="C981" s="2">
        <v>44715.94493055555</v>
      </c>
      <c r="D981" s="3">
        <v>44715.94493055555</v>
      </c>
      <c r="E981" s="3">
        <v>44715.979421296295</v>
      </c>
      <c r="F981" s="4">
        <v>0.034490740741603076</v>
      </c>
      <c r="G981" s="1" t="s">
        <v>1098</v>
      </c>
      <c r="H981" s="1">
        <v>15544.0</v>
      </c>
      <c r="I981" s="1" t="s">
        <v>28</v>
      </c>
      <c r="J981" s="1">
        <v>13389.0</v>
      </c>
      <c r="K981" s="1">
        <v>41.86722595682</v>
      </c>
      <c r="L981" s="1">
        <v>-87.6153553902</v>
      </c>
      <c r="M981" s="1">
        <v>41.961004</v>
      </c>
      <c r="N981" s="1">
        <v>-87.649603</v>
      </c>
      <c r="O981" s="1" t="s">
        <v>29</v>
      </c>
    </row>
    <row r="982">
      <c r="A982" s="1" t="s">
        <v>1117</v>
      </c>
      <c r="B982" s="1" t="s">
        <v>22</v>
      </c>
      <c r="C982" s="2">
        <v>44715.9458912037</v>
      </c>
      <c r="D982" s="3">
        <v>44715.9458912037</v>
      </c>
      <c r="E982" s="3">
        <v>44715.979375</v>
      </c>
      <c r="F982" s="4">
        <v>0.03348379630187992</v>
      </c>
      <c r="G982" s="1" t="s">
        <v>1098</v>
      </c>
      <c r="H982" s="1">
        <v>15544.0</v>
      </c>
      <c r="I982" s="1" t="s">
        <v>28</v>
      </c>
      <c r="J982" s="1">
        <v>13389.0</v>
      </c>
      <c r="K982" s="1">
        <v>41.86722595682</v>
      </c>
      <c r="L982" s="1">
        <v>-87.6153553902</v>
      </c>
      <c r="M982" s="1">
        <v>41.961004</v>
      </c>
      <c r="N982" s="1">
        <v>-87.649603</v>
      </c>
      <c r="O982" s="1" t="s">
        <v>29</v>
      </c>
    </row>
    <row r="983">
      <c r="A983" s="1" t="s">
        <v>1118</v>
      </c>
      <c r="B983" s="1" t="s">
        <v>22</v>
      </c>
      <c r="C983" s="2">
        <v>44730.49202546296</v>
      </c>
      <c r="D983" s="3">
        <v>44730.49202546296</v>
      </c>
      <c r="E983" s="3">
        <v>44730.504328703704</v>
      </c>
      <c r="F983" s="4">
        <v>0.01230324074276723</v>
      </c>
      <c r="G983" s="1" t="s">
        <v>1102</v>
      </c>
      <c r="H983" s="1">
        <v>657.0</v>
      </c>
      <c r="I983" s="1" t="s">
        <v>23</v>
      </c>
      <c r="J983" s="1">
        <v>13154.0</v>
      </c>
      <c r="K983" s="1">
        <v>41.899181</v>
      </c>
      <c r="L983" s="1">
        <v>-87.6722</v>
      </c>
      <c r="M983" s="1">
        <v>41.910522</v>
      </c>
      <c r="N983" s="1">
        <v>-87.653106</v>
      </c>
      <c r="O983" s="1" t="s">
        <v>20</v>
      </c>
    </row>
    <row r="984">
      <c r="A984" s="1" t="s">
        <v>1119</v>
      </c>
      <c r="B984" s="1" t="s">
        <v>22</v>
      </c>
      <c r="C984" s="2">
        <v>44722.91810185185</v>
      </c>
      <c r="D984" s="3">
        <v>44722.91810185185</v>
      </c>
      <c r="E984" s="3">
        <v>44722.953356481485</v>
      </c>
      <c r="F984" s="4">
        <v>0.03525462963443715</v>
      </c>
      <c r="G984" s="1" t="s">
        <v>1098</v>
      </c>
      <c r="H984" s="1">
        <v>15544.0</v>
      </c>
      <c r="I984" s="1" t="s">
        <v>32</v>
      </c>
      <c r="J984" s="1" t="s">
        <v>33</v>
      </c>
      <c r="K984" s="1">
        <v>41.86722595682</v>
      </c>
      <c r="L984" s="1">
        <v>-87.6153553902</v>
      </c>
      <c r="M984" s="1">
        <v>41.884576228</v>
      </c>
      <c r="N984" s="1">
        <v>-87.63188991</v>
      </c>
      <c r="O984" s="1" t="s">
        <v>29</v>
      </c>
    </row>
    <row r="985">
      <c r="A985" s="1" t="s">
        <v>1120</v>
      </c>
      <c r="B985" s="1" t="s">
        <v>16</v>
      </c>
      <c r="C985" s="2">
        <v>44715.55657407407</v>
      </c>
      <c r="D985" s="3">
        <v>44715.55657407407</v>
      </c>
      <c r="E985" s="3">
        <v>44715.56454861111</v>
      </c>
      <c r="F985" s="4">
        <v>0.007974537038535345</v>
      </c>
      <c r="G985" s="1" t="s">
        <v>1102</v>
      </c>
      <c r="H985" s="1">
        <v>657.0</v>
      </c>
      <c r="I985" s="1" t="s">
        <v>23</v>
      </c>
      <c r="J985" s="1">
        <v>13154.0</v>
      </c>
      <c r="K985" s="1">
        <v>41.8991263333333</v>
      </c>
      <c r="L985" s="1">
        <v>-87.6721746666667</v>
      </c>
      <c r="M985" s="1">
        <v>41.910522</v>
      </c>
      <c r="N985" s="1">
        <v>-87.653106</v>
      </c>
      <c r="O985" s="1" t="s">
        <v>20</v>
      </c>
    </row>
    <row r="986">
      <c r="A986" s="1" t="s">
        <v>1121</v>
      </c>
      <c r="B986" s="1" t="s">
        <v>16</v>
      </c>
      <c r="C986" s="2">
        <v>44723.77789351852</v>
      </c>
      <c r="D986" s="3">
        <v>44723.77789351852</v>
      </c>
      <c r="E986" s="3">
        <v>44723.78920138889</v>
      </c>
      <c r="F986" s="4">
        <v>0.011307870372547768</v>
      </c>
      <c r="G986" s="1" t="s">
        <v>1102</v>
      </c>
      <c r="H986" s="1">
        <v>657.0</v>
      </c>
      <c r="I986" s="1" t="s">
        <v>36</v>
      </c>
      <c r="J986" s="1">
        <v>428.0</v>
      </c>
      <c r="K986" s="1">
        <v>41.8991446666667</v>
      </c>
      <c r="L986" s="1">
        <v>-87.6721803333333</v>
      </c>
      <c r="M986" s="1">
        <v>41.92</v>
      </c>
      <c r="N986" s="1">
        <v>-87.7</v>
      </c>
      <c r="O986" s="1" t="s">
        <v>20</v>
      </c>
    </row>
    <row r="987">
      <c r="A987" s="1" t="s">
        <v>1122</v>
      </c>
      <c r="B987" s="1" t="s">
        <v>22</v>
      </c>
      <c r="C987" s="2">
        <v>44731.560266203705</v>
      </c>
      <c r="D987" s="3">
        <v>44731.560266203705</v>
      </c>
      <c r="E987" s="3">
        <v>44731.56936342592</v>
      </c>
      <c r="F987" s="4">
        <v>0.009097222216951195</v>
      </c>
      <c r="G987" s="1" t="s">
        <v>1123</v>
      </c>
      <c r="H987" s="1">
        <v>13235.0</v>
      </c>
      <c r="I987" s="1" t="s">
        <v>28</v>
      </c>
      <c r="J987" s="1">
        <v>13389.0</v>
      </c>
      <c r="K987" s="1">
        <v>41.94815</v>
      </c>
      <c r="L987" s="1">
        <v>-87.66394</v>
      </c>
      <c r="M987" s="1">
        <v>41.961004</v>
      </c>
      <c r="N987" s="1">
        <v>-87.649603</v>
      </c>
      <c r="O987" s="1" t="s">
        <v>29</v>
      </c>
    </row>
    <row r="988">
      <c r="A988" s="1" t="s">
        <v>1124</v>
      </c>
      <c r="B988" s="1" t="s">
        <v>16</v>
      </c>
      <c r="C988" s="2">
        <v>44721.731944444444</v>
      </c>
      <c r="D988" s="3">
        <v>44721.731944444444</v>
      </c>
      <c r="E988" s="3">
        <v>44721.738587962966</v>
      </c>
      <c r="F988" s="4">
        <v>0.006643518521741498</v>
      </c>
      <c r="G988" s="1" t="s">
        <v>1125</v>
      </c>
      <c r="H988" s="1">
        <v>475.0</v>
      </c>
      <c r="I988" s="1" t="s">
        <v>19</v>
      </c>
      <c r="J988" s="1">
        <v>13253.0</v>
      </c>
      <c r="K988" s="1">
        <v>41.95</v>
      </c>
      <c r="L988" s="1">
        <v>-87.7</v>
      </c>
      <c r="M988" s="1">
        <v>41.948797</v>
      </c>
      <c r="N988" s="1">
        <v>-87.675278</v>
      </c>
      <c r="O988" s="1" t="s">
        <v>29</v>
      </c>
    </row>
    <row r="989">
      <c r="A989" s="1" t="s">
        <v>1126</v>
      </c>
      <c r="B989" s="1" t="s">
        <v>16</v>
      </c>
      <c r="C989" s="2">
        <v>44737.91416666667</v>
      </c>
      <c r="D989" s="3">
        <v>44737.91416666667</v>
      </c>
      <c r="E989" s="3">
        <v>44737.92122685185</v>
      </c>
      <c r="F989" s="4">
        <v>0.007060185183945578</v>
      </c>
      <c r="G989" s="1" t="s">
        <v>1123</v>
      </c>
      <c r="H989" s="1">
        <v>13235.0</v>
      </c>
      <c r="I989" s="1" t="s">
        <v>23</v>
      </c>
      <c r="J989" s="1">
        <v>13154.0</v>
      </c>
      <c r="K989" s="1">
        <v>41.9481675</v>
      </c>
      <c r="L989" s="1">
        <v>-87.6640275</v>
      </c>
      <c r="M989" s="1">
        <v>41.910522</v>
      </c>
      <c r="N989" s="1">
        <v>-87.653106</v>
      </c>
      <c r="O989" s="1" t="s">
        <v>20</v>
      </c>
    </row>
    <row r="990">
      <c r="A990" s="1" t="s">
        <v>1127</v>
      </c>
      <c r="B990" s="1" t="s">
        <v>16</v>
      </c>
      <c r="C990" s="2">
        <v>44736.91694444444</v>
      </c>
      <c r="D990" s="3">
        <v>44736.91694444444</v>
      </c>
      <c r="E990" s="3">
        <v>44736.9243287037</v>
      </c>
      <c r="F990" s="4">
        <v>0.007384259261016268</v>
      </c>
      <c r="G990" s="1" t="s">
        <v>1123</v>
      </c>
      <c r="H990" s="1">
        <v>13235.0</v>
      </c>
      <c r="I990" s="1" t="s">
        <v>23</v>
      </c>
      <c r="J990" s="1">
        <v>13154.0</v>
      </c>
      <c r="K990" s="1">
        <v>41.9481295</v>
      </c>
      <c r="L990" s="1">
        <v>-87.6641348333333</v>
      </c>
      <c r="M990" s="1">
        <v>41.910522</v>
      </c>
      <c r="N990" s="1">
        <v>-87.653106</v>
      </c>
      <c r="O990" s="1" t="s">
        <v>20</v>
      </c>
    </row>
    <row r="991">
      <c r="A991" s="1" t="s">
        <v>1128</v>
      </c>
      <c r="B991" s="1" t="s">
        <v>16</v>
      </c>
      <c r="C991" s="2">
        <v>44725.91570601852</v>
      </c>
      <c r="D991" s="3">
        <v>44725.91570601852</v>
      </c>
      <c r="E991" s="3">
        <v>44725.92304398148</v>
      </c>
      <c r="F991" s="4">
        <v>0.007337962961173616</v>
      </c>
      <c r="G991" s="1" t="s">
        <v>1123</v>
      </c>
      <c r="H991" s="1">
        <v>13235.0</v>
      </c>
      <c r="I991" s="1" t="s">
        <v>23</v>
      </c>
      <c r="J991" s="1">
        <v>13154.0</v>
      </c>
      <c r="K991" s="1">
        <v>41.9480686666667</v>
      </c>
      <c r="L991" s="1">
        <v>-87.6639991666667</v>
      </c>
      <c r="M991" s="1">
        <v>41.910522</v>
      </c>
      <c r="N991" s="1">
        <v>-87.653106</v>
      </c>
      <c r="O991" s="1" t="s">
        <v>20</v>
      </c>
    </row>
    <row r="992">
      <c r="A992" s="1" t="s">
        <v>1129</v>
      </c>
      <c r="B992" s="1" t="s">
        <v>22</v>
      </c>
      <c r="C992" s="2">
        <v>44733.97369212963</v>
      </c>
      <c r="D992" s="3">
        <v>44733.97369212963</v>
      </c>
      <c r="E992" s="3">
        <v>44733.9766087963</v>
      </c>
      <c r="F992" s="4">
        <v>0.0029166666718083434</v>
      </c>
      <c r="G992" s="1" t="s">
        <v>1123</v>
      </c>
      <c r="H992" s="1">
        <v>13235.0</v>
      </c>
      <c r="I992" s="1" t="s">
        <v>19</v>
      </c>
      <c r="J992" s="1">
        <v>13253.0</v>
      </c>
      <c r="K992" s="1">
        <v>41.94815</v>
      </c>
      <c r="L992" s="1">
        <v>-87.66394</v>
      </c>
      <c r="M992" s="1">
        <v>41.948797</v>
      </c>
      <c r="N992" s="1">
        <v>-87.675278</v>
      </c>
      <c r="O992" s="1" t="s">
        <v>20</v>
      </c>
    </row>
    <row r="993">
      <c r="A993" s="1" t="s">
        <v>1130</v>
      </c>
      <c r="B993" s="1" t="s">
        <v>22</v>
      </c>
      <c r="C993" s="2">
        <v>44731.70313657408</v>
      </c>
      <c r="D993" s="3">
        <v>44731.70313657408</v>
      </c>
      <c r="E993" s="3">
        <v>44731.712858796294</v>
      </c>
      <c r="F993" s="4">
        <v>0.009722222217533272</v>
      </c>
      <c r="G993" s="1" t="s">
        <v>1123</v>
      </c>
      <c r="H993" s="1">
        <v>13235.0</v>
      </c>
      <c r="I993" s="1" t="s">
        <v>28</v>
      </c>
      <c r="J993" s="1">
        <v>13389.0</v>
      </c>
      <c r="K993" s="1">
        <v>41.94815</v>
      </c>
      <c r="L993" s="1">
        <v>-87.66394</v>
      </c>
      <c r="M993" s="1">
        <v>41.961004</v>
      </c>
      <c r="N993" s="1">
        <v>-87.649603</v>
      </c>
      <c r="O993" s="1" t="s">
        <v>20</v>
      </c>
    </row>
    <row r="994">
      <c r="A994" s="1" t="s">
        <v>1131</v>
      </c>
      <c r="B994" s="1" t="s">
        <v>16</v>
      </c>
      <c r="C994" s="2">
        <v>44735.700949074075</v>
      </c>
      <c r="D994" s="3">
        <v>44735.700949074075</v>
      </c>
      <c r="E994" s="3">
        <v>44735.705729166664</v>
      </c>
      <c r="F994" s="4">
        <v>0.004780092589498963</v>
      </c>
      <c r="G994" s="1" t="s">
        <v>1132</v>
      </c>
      <c r="H994" s="1">
        <v>13016.0</v>
      </c>
      <c r="I994" s="1" t="s">
        <v>32</v>
      </c>
      <c r="J994" s="1" t="s">
        <v>33</v>
      </c>
      <c r="K994" s="1">
        <v>41.8942828333333</v>
      </c>
      <c r="L994" s="1">
        <v>-87.6227405</v>
      </c>
      <c r="M994" s="1">
        <v>41.884576228</v>
      </c>
      <c r="N994" s="1">
        <v>-87.63188991</v>
      </c>
      <c r="O994" s="1" t="s">
        <v>20</v>
      </c>
    </row>
    <row r="995">
      <c r="A995" s="1" t="s">
        <v>1133</v>
      </c>
      <c r="B995" s="1" t="s">
        <v>16</v>
      </c>
      <c r="C995" s="2">
        <v>44723.91261574074</v>
      </c>
      <c r="D995" s="3">
        <v>44723.91261574074</v>
      </c>
      <c r="E995" s="3">
        <v>44723.921319444446</v>
      </c>
      <c r="F995" s="4">
        <v>0.00870370370830642</v>
      </c>
      <c r="G995" s="1" t="s">
        <v>1123</v>
      </c>
      <c r="H995" s="1">
        <v>13235.0</v>
      </c>
      <c r="I995" s="1" t="s">
        <v>23</v>
      </c>
      <c r="J995" s="1">
        <v>13154.0</v>
      </c>
      <c r="K995" s="1">
        <v>41.9480463333333</v>
      </c>
      <c r="L995" s="1">
        <v>-87.663996</v>
      </c>
      <c r="M995" s="1">
        <v>41.910522</v>
      </c>
      <c r="N995" s="1">
        <v>-87.653106</v>
      </c>
      <c r="O995" s="1" t="s">
        <v>20</v>
      </c>
    </row>
    <row r="996">
      <c r="A996" s="1" t="s">
        <v>1134</v>
      </c>
      <c r="B996" s="1" t="s">
        <v>22</v>
      </c>
      <c r="C996" s="2">
        <v>44726.986655092594</v>
      </c>
      <c r="D996" s="3">
        <v>44726.986655092594</v>
      </c>
      <c r="E996" s="3">
        <v>44726.99287037037</v>
      </c>
      <c r="F996" s="4">
        <v>0.006215277775481809</v>
      </c>
      <c r="G996" s="1" t="s">
        <v>1123</v>
      </c>
      <c r="H996" s="1">
        <v>13235.0</v>
      </c>
      <c r="I996" s="1" t="s">
        <v>19</v>
      </c>
      <c r="J996" s="1">
        <v>13253.0</v>
      </c>
      <c r="K996" s="1">
        <v>41.94815</v>
      </c>
      <c r="L996" s="1">
        <v>-87.66394</v>
      </c>
      <c r="M996" s="1">
        <v>41.948797</v>
      </c>
      <c r="N996" s="1">
        <v>-87.675278</v>
      </c>
      <c r="O996" s="1" t="s">
        <v>29</v>
      </c>
    </row>
    <row r="997">
      <c r="A997" s="1" t="s">
        <v>1135</v>
      </c>
      <c r="B997" s="1" t="s">
        <v>22</v>
      </c>
      <c r="C997" s="2">
        <v>44742.485497685186</v>
      </c>
      <c r="D997" s="3">
        <v>44742.485497685186</v>
      </c>
      <c r="E997" s="3">
        <v>44742.50592592593</v>
      </c>
      <c r="F997" s="4">
        <v>0.020428240743058268</v>
      </c>
      <c r="G997" s="1" t="s">
        <v>1123</v>
      </c>
      <c r="H997" s="1">
        <v>13235.0</v>
      </c>
      <c r="I997" s="1" t="s">
        <v>28</v>
      </c>
      <c r="J997" s="1">
        <v>13389.0</v>
      </c>
      <c r="K997" s="1">
        <v>41.94815</v>
      </c>
      <c r="L997" s="1">
        <v>-87.66394</v>
      </c>
      <c r="M997" s="1">
        <v>41.961004</v>
      </c>
      <c r="N997" s="1">
        <v>-87.649603</v>
      </c>
      <c r="O997" s="1" t="s">
        <v>29</v>
      </c>
    </row>
    <row r="998">
      <c r="A998" s="1" t="s">
        <v>1136</v>
      </c>
      <c r="B998" s="1" t="s">
        <v>16</v>
      </c>
      <c r="C998" s="2">
        <v>44739.83107638889</v>
      </c>
      <c r="D998" s="3">
        <v>44739.83107638889</v>
      </c>
      <c r="E998" s="3">
        <v>44739.83840277778</v>
      </c>
      <c r="F998" s="4">
        <v>0.007326388891669922</v>
      </c>
      <c r="G998" s="1" t="s">
        <v>1123</v>
      </c>
      <c r="H998" s="1">
        <v>13235.0</v>
      </c>
      <c r="I998" s="1" t="s">
        <v>28</v>
      </c>
      <c r="J998" s="1">
        <v>13389.0</v>
      </c>
      <c r="K998" s="1">
        <v>41.9480325</v>
      </c>
      <c r="L998" s="1">
        <v>-87.6641033333333</v>
      </c>
      <c r="M998" s="1">
        <v>41.961004</v>
      </c>
      <c r="N998" s="1">
        <v>-87.649603</v>
      </c>
      <c r="O998" s="1" t="s">
        <v>20</v>
      </c>
    </row>
    <row r="999">
      <c r="A999" s="1" t="s">
        <v>1137</v>
      </c>
      <c r="B999" s="1" t="s">
        <v>22</v>
      </c>
      <c r="C999" s="2">
        <v>44727.96818287037</v>
      </c>
      <c r="D999" s="3">
        <v>44727.96818287037</v>
      </c>
      <c r="E999" s="3">
        <v>44727.97636574074</v>
      </c>
      <c r="F999" s="4">
        <v>0.008182870369637385</v>
      </c>
      <c r="G999" s="1" t="s">
        <v>1138</v>
      </c>
      <c r="H999" s="1" t="s">
        <v>1139</v>
      </c>
      <c r="I999" s="1" t="s">
        <v>52</v>
      </c>
      <c r="J999" s="1">
        <v>13160.0</v>
      </c>
      <c r="K999" s="1">
        <v>41.8831433643902</v>
      </c>
      <c r="L999" s="1">
        <v>-87.6372420787811</v>
      </c>
      <c r="M999" s="1">
        <v>41.8694821</v>
      </c>
      <c r="N999" s="1">
        <v>-87.6554864</v>
      </c>
      <c r="O999" s="1" t="s">
        <v>20</v>
      </c>
    </row>
    <row r="1000">
      <c r="A1000" s="1" t="s">
        <v>1140</v>
      </c>
      <c r="B1000" s="1" t="s">
        <v>16</v>
      </c>
      <c r="C1000" s="2">
        <v>44722.42949074074</v>
      </c>
      <c r="D1000" s="3">
        <v>44722.42949074074</v>
      </c>
      <c r="E1000" s="3">
        <v>44722.43150462963</v>
      </c>
      <c r="F1000" s="4">
        <v>0.002013888893998228</v>
      </c>
      <c r="G1000" s="1" t="s">
        <v>1138</v>
      </c>
      <c r="H1000" s="1" t="s">
        <v>1139</v>
      </c>
      <c r="I1000" s="1" t="s">
        <v>32</v>
      </c>
      <c r="J1000" s="1" t="s">
        <v>33</v>
      </c>
      <c r="K1000" s="1">
        <v>41.8832161666667</v>
      </c>
      <c r="L1000" s="1">
        <v>-87.6375301666667</v>
      </c>
      <c r="M1000" s="1">
        <v>41.884576228</v>
      </c>
      <c r="N1000" s="1">
        <v>-87.63188991</v>
      </c>
      <c r="O1000" s="1" t="s">
        <v>20</v>
      </c>
    </row>
    <row r="1001">
      <c r="A1001" s="1" t="s">
        <v>1141</v>
      </c>
      <c r="B1001" s="1" t="s">
        <v>22</v>
      </c>
      <c r="C1001" s="2">
        <v>44731.73893518518</v>
      </c>
      <c r="D1001" s="3">
        <v>44731.73893518518</v>
      </c>
      <c r="E1001" s="3">
        <v>44731.74246527778</v>
      </c>
      <c r="F1001" s="4">
        <v>0.0035300925956107676</v>
      </c>
      <c r="G1001" s="1" t="s">
        <v>1123</v>
      </c>
      <c r="H1001" s="1">
        <v>13235.0</v>
      </c>
      <c r="I1001" s="1" t="s">
        <v>19</v>
      </c>
      <c r="J1001" s="1">
        <v>13253.0</v>
      </c>
      <c r="K1001" s="1">
        <v>41.94815</v>
      </c>
      <c r="L1001" s="1">
        <v>-87.66394</v>
      </c>
      <c r="M1001" s="1">
        <v>41.948797</v>
      </c>
      <c r="N1001" s="1">
        <v>-87.675278</v>
      </c>
      <c r="O1001" s="1" t="s">
        <v>20</v>
      </c>
    </row>
    <row r="1002">
      <c r="A1002" s="1" t="s">
        <v>1142</v>
      </c>
      <c r="B1002" s="1" t="s">
        <v>22</v>
      </c>
      <c r="C1002" s="2">
        <v>44727.3299537037</v>
      </c>
      <c r="D1002" s="3">
        <v>44727.3299537037</v>
      </c>
      <c r="E1002" s="3">
        <v>44727.33695601852</v>
      </c>
      <c r="F1002" s="4">
        <v>0.007002314814599231</v>
      </c>
      <c r="G1002" s="1" t="s">
        <v>1132</v>
      </c>
      <c r="H1002" s="1">
        <v>13016.0</v>
      </c>
      <c r="I1002" s="1" t="s">
        <v>32</v>
      </c>
      <c r="J1002" s="1" t="s">
        <v>33</v>
      </c>
      <c r="K1002" s="1">
        <v>41.8943451374243</v>
      </c>
      <c r="L1002" s="1">
        <v>-87.6227983832359</v>
      </c>
      <c r="M1002" s="1">
        <v>41.884576228</v>
      </c>
      <c r="N1002" s="1">
        <v>-87.63188991</v>
      </c>
      <c r="O1002" s="1" t="s">
        <v>20</v>
      </c>
    </row>
    <row r="1003">
      <c r="A1003" s="1" t="s">
        <v>1143</v>
      </c>
      <c r="B1003" s="1" t="s">
        <v>22</v>
      </c>
      <c r="C1003" s="2">
        <v>44735.845729166664</v>
      </c>
      <c r="D1003" s="3">
        <v>44735.845729166664</v>
      </c>
      <c r="E1003" s="3">
        <v>44735.852118055554</v>
      </c>
      <c r="F1003" s="4">
        <v>0.006388888890796807</v>
      </c>
      <c r="G1003" s="1" t="s">
        <v>1123</v>
      </c>
      <c r="H1003" s="1">
        <v>13235.0</v>
      </c>
      <c r="I1003" s="1" t="s">
        <v>28</v>
      </c>
      <c r="J1003" s="1">
        <v>13389.0</v>
      </c>
      <c r="K1003" s="1">
        <v>41.94815</v>
      </c>
      <c r="L1003" s="1">
        <v>-87.66394</v>
      </c>
      <c r="M1003" s="1">
        <v>41.961004</v>
      </c>
      <c r="N1003" s="1">
        <v>-87.649603</v>
      </c>
      <c r="O1003" s="1" t="s">
        <v>20</v>
      </c>
    </row>
    <row r="1004">
      <c r="A1004" s="1" t="s">
        <v>1144</v>
      </c>
      <c r="B1004" s="1" t="s">
        <v>22</v>
      </c>
      <c r="C1004" s="2">
        <v>44741.83038194444</v>
      </c>
      <c r="D1004" s="3">
        <v>44741.83038194444</v>
      </c>
      <c r="E1004" s="3">
        <v>44741.83938657407</v>
      </c>
      <c r="F1004" s="4">
        <v>0.009004629631817807</v>
      </c>
      <c r="G1004" s="1" t="s">
        <v>1123</v>
      </c>
      <c r="H1004" s="1">
        <v>13235.0</v>
      </c>
      <c r="I1004" s="1" t="s">
        <v>28</v>
      </c>
      <c r="J1004" s="1">
        <v>13389.0</v>
      </c>
      <c r="K1004" s="1">
        <v>41.94815</v>
      </c>
      <c r="L1004" s="1">
        <v>-87.66394</v>
      </c>
      <c r="M1004" s="1">
        <v>41.961004</v>
      </c>
      <c r="N1004" s="1">
        <v>-87.649603</v>
      </c>
      <c r="O1004" s="1" t="s">
        <v>20</v>
      </c>
    </row>
    <row r="1005">
      <c r="A1005" s="1" t="s">
        <v>1145</v>
      </c>
      <c r="B1005" s="1" t="s">
        <v>16</v>
      </c>
      <c r="C1005" s="2">
        <v>44733.91327546296</v>
      </c>
      <c r="D1005" s="3">
        <v>44733.91327546296</v>
      </c>
      <c r="E1005" s="3">
        <v>44733.92097222222</v>
      </c>
      <c r="F1005" s="4">
        <v>0.007696759261307307</v>
      </c>
      <c r="G1005" s="1" t="s">
        <v>1123</v>
      </c>
      <c r="H1005" s="1">
        <v>13235.0</v>
      </c>
      <c r="I1005" s="1" t="s">
        <v>23</v>
      </c>
      <c r="J1005" s="1">
        <v>13154.0</v>
      </c>
      <c r="K1005" s="1">
        <v>41.9481308333333</v>
      </c>
      <c r="L1005" s="1">
        <v>-87.6641405</v>
      </c>
      <c r="M1005" s="1">
        <v>41.910522</v>
      </c>
      <c r="N1005" s="1">
        <v>-87.653106</v>
      </c>
      <c r="O1005" s="1" t="s">
        <v>20</v>
      </c>
    </row>
    <row r="1006">
      <c r="A1006" s="1" t="s">
        <v>1146</v>
      </c>
      <c r="B1006" s="1" t="s">
        <v>16</v>
      </c>
      <c r="C1006" s="2">
        <v>44716.93834490741</v>
      </c>
      <c r="D1006" s="3">
        <v>44716.93834490741</v>
      </c>
      <c r="E1006" s="3">
        <v>44716.9421875</v>
      </c>
      <c r="F1006" s="4">
        <v>0.0038425925886258483</v>
      </c>
      <c r="G1006" s="1" t="s">
        <v>1123</v>
      </c>
      <c r="H1006" s="1">
        <v>13235.0</v>
      </c>
      <c r="I1006" s="1" t="s">
        <v>19</v>
      </c>
      <c r="J1006" s="1">
        <v>13253.0</v>
      </c>
      <c r="K1006" s="1">
        <v>41.9480693333333</v>
      </c>
      <c r="L1006" s="1">
        <v>-87.6640676666667</v>
      </c>
      <c r="M1006" s="1">
        <v>41.948797</v>
      </c>
      <c r="N1006" s="1">
        <v>-87.675278</v>
      </c>
      <c r="O1006" s="1" t="s">
        <v>29</v>
      </c>
    </row>
    <row r="1007">
      <c r="A1007" s="1" t="s">
        <v>1147</v>
      </c>
      <c r="B1007" s="1" t="s">
        <v>22</v>
      </c>
      <c r="C1007" s="2">
        <v>44726.65039351852</v>
      </c>
      <c r="D1007" s="3">
        <v>44726.65039351852</v>
      </c>
      <c r="E1007" s="3">
        <v>44726.65945601852</v>
      </c>
      <c r="F1007" s="4">
        <v>0.009062500001164153</v>
      </c>
      <c r="G1007" s="1" t="s">
        <v>1132</v>
      </c>
      <c r="H1007" s="1">
        <v>13016.0</v>
      </c>
      <c r="I1007" s="1" t="s">
        <v>32</v>
      </c>
      <c r="J1007" s="1" t="s">
        <v>33</v>
      </c>
      <c r="K1007" s="1">
        <v>41.8943451374243</v>
      </c>
      <c r="L1007" s="1">
        <v>-87.6227983832359</v>
      </c>
      <c r="M1007" s="1">
        <v>41.884576228</v>
      </c>
      <c r="N1007" s="1">
        <v>-87.63188991</v>
      </c>
      <c r="O1007" s="1" t="s">
        <v>29</v>
      </c>
    </row>
    <row r="1008">
      <c r="A1008" s="1" t="s">
        <v>1148</v>
      </c>
      <c r="B1008" s="1" t="s">
        <v>16</v>
      </c>
      <c r="C1008" s="2">
        <v>44737.998819444445</v>
      </c>
      <c r="D1008" s="3">
        <v>44737.998819444445</v>
      </c>
      <c r="E1008" s="3">
        <v>44738.00405092593</v>
      </c>
      <c r="F1008" s="4">
        <v>0.005231481482042</v>
      </c>
      <c r="G1008" s="1" t="s">
        <v>1123</v>
      </c>
      <c r="H1008" s="1">
        <v>13235.0</v>
      </c>
      <c r="I1008" s="1" t="s">
        <v>19</v>
      </c>
      <c r="J1008" s="1">
        <v>13253.0</v>
      </c>
      <c r="K1008" s="1">
        <v>41.9480805</v>
      </c>
      <c r="L1008" s="1">
        <v>-87.6640911666667</v>
      </c>
      <c r="M1008" s="1">
        <v>41.948797</v>
      </c>
      <c r="N1008" s="1">
        <v>-87.675278</v>
      </c>
      <c r="O1008" s="1" t="s">
        <v>20</v>
      </c>
    </row>
    <row r="1009">
      <c r="A1009" s="1" t="s">
        <v>1149</v>
      </c>
      <c r="B1009" s="1" t="s">
        <v>22</v>
      </c>
      <c r="C1009" s="2">
        <v>44717.82482638889</v>
      </c>
      <c r="D1009" s="3">
        <v>44717.82482638889</v>
      </c>
      <c r="E1009" s="3">
        <v>44717.84993055555</v>
      </c>
      <c r="F1009" s="4">
        <v>0.025104166663368233</v>
      </c>
      <c r="G1009" s="1" t="s">
        <v>1132</v>
      </c>
      <c r="H1009" s="1">
        <v>13016.0</v>
      </c>
      <c r="I1009" s="1" t="s">
        <v>60</v>
      </c>
      <c r="J1009" s="1">
        <v>13135.0</v>
      </c>
      <c r="K1009" s="1">
        <v>41.8943451374243</v>
      </c>
      <c r="L1009" s="1">
        <v>-87.6227983832359</v>
      </c>
      <c r="M1009" s="1">
        <v>41.857556</v>
      </c>
      <c r="N1009" s="1">
        <v>-87.661535</v>
      </c>
      <c r="O1009" s="1" t="s">
        <v>20</v>
      </c>
    </row>
    <row r="1010">
      <c r="A1010" s="1" t="s">
        <v>1150</v>
      </c>
      <c r="B1010" s="1" t="s">
        <v>22</v>
      </c>
      <c r="C1010" s="2">
        <v>44734.80224537037</v>
      </c>
      <c r="D1010" s="3">
        <v>44734.80224537037</v>
      </c>
      <c r="E1010" s="3">
        <v>44734.814363425925</v>
      </c>
      <c r="F1010" s="4">
        <v>0.012118055557948537</v>
      </c>
      <c r="G1010" s="1" t="s">
        <v>1123</v>
      </c>
      <c r="H1010" s="1">
        <v>13235.0</v>
      </c>
      <c r="I1010" s="1" t="s">
        <v>28</v>
      </c>
      <c r="J1010" s="1">
        <v>13389.0</v>
      </c>
      <c r="K1010" s="1">
        <v>41.94815</v>
      </c>
      <c r="L1010" s="1">
        <v>-87.66394</v>
      </c>
      <c r="M1010" s="1">
        <v>41.961004</v>
      </c>
      <c r="N1010" s="1">
        <v>-87.649603</v>
      </c>
      <c r="O1010" s="1" t="s">
        <v>29</v>
      </c>
    </row>
    <row r="1011">
      <c r="A1011" s="1" t="s">
        <v>1151</v>
      </c>
      <c r="B1011" s="1" t="s">
        <v>22</v>
      </c>
      <c r="C1011" s="2">
        <v>44714.924733796295</v>
      </c>
      <c r="D1011" s="3">
        <v>44714.924733796295</v>
      </c>
      <c r="E1011" s="3">
        <v>44714.93513888889</v>
      </c>
      <c r="F1011" s="4">
        <v>0.010405092594737653</v>
      </c>
      <c r="G1011" s="1" t="s">
        <v>1123</v>
      </c>
      <c r="H1011" s="1">
        <v>13235.0</v>
      </c>
      <c r="I1011" s="1" t="s">
        <v>19</v>
      </c>
      <c r="J1011" s="1">
        <v>13253.0</v>
      </c>
      <c r="K1011" s="1">
        <v>41.94815</v>
      </c>
      <c r="L1011" s="1">
        <v>-87.66394</v>
      </c>
      <c r="M1011" s="1">
        <v>41.948797</v>
      </c>
      <c r="N1011" s="1">
        <v>-87.675278</v>
      </c>
      <c r="O1011" s="1" t="s">
        <v>29</v>
      </c>
    </row>
    <row r="1012">
      <c r="A1012" s="1" t="s">
        <v>1152</v>
      </c>
      <c r="B1012" s="1" t="s">
        <v>16</v>
      </c>
      <c r="C1012" s="2">
        <v>44739.6778587963</v>
      </c>
      <c r="D1012" s="3">
        <v>44739.6778587963</v>
      </c>
      <c r="E1012" s="3">
        <v>44739.68780092592</v>
      </c>
      <c r="F1012" s="4">
        <v>0.009942129625414964</v>
      </c>
      <c r="G1012" s="1" t="s">
        <v>1123</v>
      </c>
      <c r="H1012" s="1">
        <v>13235.0</v>
      </c>
      <c r="I1012" s="1" t="s">
        <v>23</v>
      </c>
      <c r="J1012" s="1">
        <v>13154.0</v>
      </c>
      <c r="K1012" s="1">
        <v>41.9481123333333</v>
      </c>
      <c r="L1012" s="1">
        <v>-87.6640838333333</v>
      </c>
      <c r="M1012" s="1">
        <v>41.910522</v>
      </c>
      <c r="N1012" s="1">
        <v>-87.653106</v>
      </c>
      <c r="O1012" s="1" t="s">
        <v>20</v>
      </c>
    </row>
    <row r="1013">
      <c r="A1013" s="1" t="s">
        <v>1153</v>
      </c>
      <c r="B1013" s="1" t="s">
        <v>16</v>
      </c>
      <c r="C1013" s="2">
        <v>44729.89335648148</v>
      </c>
      <c r="D1013" s="3">
        <v>44729.89335648148</v>
      </c>
      <c r="E1013" s="3">
        <v>44729.896574074075</v>
      </c>
      <c r="F1013" s="4">
        <v>0.0032175925953197293</v>
      </c>
      <c r="G1013" s="1" t="s">
        <v>1123</v>
      </c>
      <c r="H1013" s="1">
        <v>13235.0</v>
      </c>
      <c r="I1013" s="1" t="s">
        <v>19</v>
      </c>
      <c r="J1013" s="1">
        <v>13253.0</v>
      </c>
      <c r="K1013" s="1">
        <v>41.9480953333333</v>
      </c>
      <c r="L1013" s="1">
        <v>-87.663899</v>
      </c>
      <c r="M1013" s="1">
        <v>41.948797</v>
      </c>
      <c r="N1013" s="1">
        <v>-87.675278</v>
      </c>
      <c r="O1013" s="1" t="s">
        <v>29</v>
      </c>
    </row>
    <row r="1014">
      <c r="A1014" s="1" t="s">
        <v>1154</v>
      </c>
      <c r="B1014" s="1" t="s">
        <v>22</v>
      </c>
      <c r="C1014" s="2">
        <v>44717.63931712963</v>
      </c>
      <c r="D1014" s="3">
        <v>44717.63931712963</v>
      </c>
      <c r="E1014" s="3">
        <v>44717.643692129626</v>
      </c>
      <c r="F1014" s="4">
        <v>0.004374999996798579</v>
      </c>
      <c r="G1014" s="1" t="s">
        <v>1123</v>
      </c>
      <c r="H1014" s="1">
        <v>13235.0</v>
      </c>
      <c r="I1014" s="1" t="s">
        <v>19</v>
      </c>
      <c r="J1014" s="1">
        <v>13253.0</v>
      </c>
      <c r="K1014" s="1">
        <v>41.94815</v>
      </c>
      <c r="L1014" s="1">
        <v>-87.66394</v>
      </c>
      <c r="M1014" s="1">
        <v>41.948797</v>
      </c>
      <c r="N1014" s="1">
        <v>-87.675278</v>
      </c>
      <c r="O1014" s="1" t="s">
        <v>20</v>
      </c>
    </row>
    <row r="1015">
      <c r="A1015" s="1" t="s">
        <v>1155</v>
      </c>
      <c r="B1015" s="1" t="s">
        <v>22</v>
      </c>
      <c r="C1015" s="2">
        <v>44726.682118055556</v>
      </c>
      <c r="D1015" s="3">
        <v>44726.682118055556</v>
      </c>
      <c r="E1015" s="3">
        <v>44726.690833333334</v>
      </c>
      <c r="F1015" s="4">
        <v>0.008715277777810115</v>
      </c>
      <c r="G1015" s="1" t="s">
        <v>1132</v>
      </c>
      <c r="H1015" s="1">
        <v>13016.0</v>
      </c>
      <c r="I1015" s="1" t="s">
        <v>32</v>
      </c>
      <c r="J1015" s="1" t="s">
        <v>33</v>
      </c>
      <c r="K1015" s="1">
        <v>41.8943451374243</v>
      </c>
      <c r="L1015" s="1">
        <v>-87.6227983832359</v>
      </c>
      <c r="M1015" s="1">
        <v>41.884576228</v>
      </c>
      <c r="N1015" s="1">
        <v>-87.63188991</v>
      </c>
      <c r="O1015" s="1" t="s">
        <v>20</v>
      </c>
    </row>
    <row r="1016">
      <c r="A1016" s="1" t="s">
        <v>1156</v>
      </c>
      <c r="B1016" s="1" t="s">
        <v>22</v>
      </c>
      <c r="C1016" s="2">
        <v>44726.647523148145</v>
      </c>
      <c r="D1016" s="3">
        <v>44726.647523148145</v>
      </c>
      <c r="E1016" s="3">
        <v>44726.655439814815</v>
      </c>
      <c r="F1016" s="4">
        <v>0.007916666669188999</v>
      </c>
      <c r="G1016" s="1" t="s">
        <v>1132</v>
      </c>
      <c r="H1016" s="1">
        <v>13016.0</v>
      </c>
      <c r="I1016" s="1" t="s">
        <v>32</v>
      </c>
      <c r="J1016" s="1" t="s">
        <v>33</v>
      </c>
      <c r="K1016" s="1">
        <v>41.8943451374243</v>
      </c>
      <c r="L1016" s="1">
        <v>-87.6227983832359</v>
      </c>
      <c r="M1016" s="1">
        <v>41.884576228</v>
      </c>
      <c r="N1016" s="1">
        <v>-87.63188991</v>
      </c>
      <c r="O1016" s="1" t="s">
        <v>20</v>
      </c>
    </row>
    <row r="1017">
      <c r="A1017" s="1" t="s">
        <v>1157</v>
      </c>
      <c r="B1017" s="1" t="s">
        <v>16</v>
      </c>
      <c r="C1017" s="2">
        <v>44717.69552083333</v>
      </c>
      <c r="D1017" s="3">
        <v>44717.69552083333</v>
      </c>
      <c r="E1017" s="3">
        <v>44717.705717592595</v>
      </c>
      <c r="F1017" s="4">
        <v>0.010196759263635613</v>
      </c>
      <c r="G1017" s="1" t="s">
        <v>1158</v>
      </c>
      <c r="H1017" s="1">
        <v>18016.0</v>
      </c>
      <c r="I1017" s="1" t="s">
        <v>36</v>
      </c>
      <c r="J1017" s="1">
        <v>428.0</v>
      </c>
      <c r="K1017" s="1">
        <v>41.9499483333333</v>
      </c>
      <c r="L1017" s="1">
        <v>-87.7139268333333</v>
      </c>
      <c r="M1017" s="1">
        <v>41.92</v>
      </c>
      <c r="N1017" s="1">
        <v>-87.7</v>
      </c>
      <c r="O1017" s="1" t="s">
        <v>29</v>
      </c>
    </row>
    <row r="1018">
      <c r="A1018" s="1" t="s">
        <v>1159</v>
      </c>
      <c r="B1018" s="1" t="s">
        <v>22</v>
      </c>
      <c r="C1018" s="2">
        <v>44719.594351851854</v>
      </c>
      <c r="D1018" s="3">
        <v>44719.594351851854</v>
      </c>
      <c r="E1018" s="3">
        <v>44719.59715277778</v>
      </c>
      <c r="F1018" s="4">
        <v>0.0028009259258396924</v>
      </c>
      <c r="G1018" s="1" t="s">
        <v>1123</v>
      </c>
      <c r="H1018" s="1">
        <v>13235.0</v>
      </c>
      <c r="I1018" s="1" t="s">
        <v>19</v>
      </c>
      <c r="J1018" s="1">
        <v>13253.0</v>
      </c>
      <c r="K1018" s="1">
        <v>41.94815</v>
      </c>
      <c r="L1018" s="1">
        <v>-87.66394</v>
      </c>
      <c r="M1018" s="1">
        <v>41.948797</v>
      </c>
      <c r="N1018" s="1">
        <v>-87.675278</v>
      </c>
      <c r="O1018" s="1" t="s">
        <v>29</v>
      </c>
    </row>
    <row r="1019">
      <c r="A1019" s="1" t="s">
        <v>1160</v>
      </c>
      <c r="B1019" s="1" t="s">
        <v>16</v>
      </c>
      <c r="C1019" s="2">
        <v>44721.72688657408</v>
      </c>
      <c r="D1019" s="3">
        <v>44721.72688657408</v>
      </c>
      <c r="E1019" s="3">
        <v>44721.73302083334</v>
      </c>
      <c r="F1019" s="4">
        <v>0.006134259259852115</v>
      </c>
      <c r="G1019" s="1" t="s">
        <v>1123</v>
      </c>
      <c r="H1019" s="1">
        <v>13235.0</v>
      </c>
      <c r="I1019" s="1" t="s">
        <v>19</v>
      </c>
      <c r="J1019" s="1">
        <v>13253.0</v>
      </c>
      <c r="K1019" s="1">
        <v>41.9480518333333</v>
      </c>
      <c r="L1019" s="1">
        <v>-87.6639981666667</v>
      </c>
      <c r="M1019" s="1">
        <v>41.948797</v>
      </c>
      <c r="N1019" s="1">
        <v>-87.675278</v>
      </c>
      <c r="O1019" s="1" t="s">
        <v>29</v>
      </c>
    </row>
    <row r="1020">
      <c r="A1020" s="1" t="s">
        <v>1161</v>
      </c>
      <c r="B1020" s="1" t="s">
        <v>22</v>
      </c>
      <c r="C1020" s="2">
        <v>44723.459178240744</v>
      </c>
      <c r="D1020" s="3">
        <v>44723.459178240744</v>
      </c>
      <c r="E1020" s="3">
        <v>44723.46640046296</v>
      </c>
      <c r="F1020" s="4">
        <v>0.007222222215204965</v>
      </c>
      <c r="G1020" s="1" t="s">
        <v>1123</v>
      </c>
      <c r="H1020" s="1">
        <v>13235.0</v>
      </c>
      <c r="I1020" s="1" t="s">
        <v>28</v>
      </c>
      <c r="J1020" s="1">
        <v>13389.0</v>
      </c>
      <c r="K1020" s="1">
        <v>41.94815</v>
      </c>
      <c r="L1020" s="1">
        <v>-87.66394</v>
      </c>
      <c r="M1020" s="1">
        <v>41.961004</v>
      </c>
      <c r="N1020" s="1">
        <v>-87.649603</v>
      </c>
      <c r="O1020" s="1" t="s">
        <v>29</v>
      </c>
    </row>
    <row r="1021">
      <c r="A1021" s="1" t="s">
        <v>1162</v>
      </c>
      <c r="B1021" s="1" t="s">
        <v>22</v>
      </c>
      <c r="C1021" s="2">
        <v>44734.80328703704</v>
      </c>
      <c r="D1021" s="3">
        <v>44734.80328703704</v>
      </c>
      <c r="E1021" s="3">
        <v>44734.8146875</v>
      </c>
      <c r="F1021" s="4">
        <v>0.011400462964957114</v>
      </c>
      <c r="G1021" s="1" t="s">
        <v>1123</v>
      </c>
      <c r="H1021" s="1">
        <v>13235.0</v>
      </c>
      <c r="I1021" s="1" t="s">
        <v>28</v>
      </c>
      <c r="J1021" s="1">
        <v>13389.0</v>
      </c>
      <c r="K1021" s="1">
        <v>41.94815</v>
      </c>
      <c r="L1021" s="1">
        <v>-87.66394</v>
      </c>
      <c r="M1021" s="1">
        <v>41.961004</v>
      </c>
      <c r="N1021" s="1">
        <v>-87.649603</v>
      </c>
      <c r="O1021" s="1" t="s">
        <v>29</v>
      </c>
    </row>
    <row r="1022">
      <c r="A1022" s="1" t="s">
        <v>1163</v>
      </c>
      <c r="B1022" s="1" t="s">
        <v>22</v>
      </c>
      <c r="C1022" s="2">
        <v>44736.38613425926</v>
      </c>
      <c r="D1022" s="3">
        <v>44736.38613425926</v>
      </c>
      <c r="E1022" s="3">
        <v>44736.40244212963</v>
      </c>
      <c r="F1022" s="4">
        <v>0.016307870369928423</v>
      </c>
      <c r="G1022" s="1" t="s">
        <v>1123</v>
      </c>
      <c r="H1022" s="1">
        <v>13235.0</v>
      </c>
      <c r="I1022" s="1" t="s">
        <v>23</v>
      </c>
      <c r="J1022" s="1">
        <v>13154.0</v>
      </c>
      <c r="K1022" s="1">
        <v>41.94815</v>
      </c>
      <c r="L1022" s="1">
        <v>-87.66394</v>
      </c>
      <c r="M1022" s="1">
        <v>41.910522</v>
      </c>
      <c r="N1022" s="1">
        <v>-87.653106</v>
      </c>
      <c r="O1022" s="1" t="s">
        <v>20</v>
      </c>
    </row>
    <row r="1023">
      <c r="A1023" s="1" t="s">
        <v>1164</v>
      </c>
      <c r="B1023" s="1" t="s">
        <v>16</v>
      </c>
      <c r="C1023" s="2">
        <v>44725.779444444444</v>
      </c>
      <c r="D1023" s="3">
        <v>44725.779444444444</v>
      </c>
      <c r="E1023" s="3">
        <v>44725.782743055555</v>
      </c>
      <c r="F1023" s="4">
        <v>0.003298611110949423</v>
      </c>
      <c r="G1023" s="1" t="s">
        <v>1165</v>
      </c>
      <c r="H1023" s="1">
        <v>18067.0</v>
      </c>
      <c r="I1023" s="1" t="s">
        <v>23</v>
      </c>
      <c r="J1023" s="1">
        <v>13154.0</v>
      </c>
      <c r="K1023" s="1">
        <v>41.9145133333333</v>
      </c>
      <c r="L1023" s="1">
        <v>-87.667991</v>
      </c>
      <c r="M1023" s="1">
        <v>41.910522</v>
      </c>
      <c r="N1023" s="1">
        <v>-87.653106</v>
      </c>
      <c r="O1023" s="1" t="s">
        <v>29</v>
      </c>
    </row>
    <row r="1024">
      <c r="A1024" s="1" t="s">
        <v>1166</v>
      </c>
      <c r="B1024" s="1" t="s">
        <v>22</v>
      </c>
      <c r="C1024" s="2">
        <v>44736.6190162037</v>
      </c>
      <c r="D1024" s="3">
        <v>44736.6190162037</v>
      </c>
      <c r="E1024" s="3">
        <v>44736.62494212963</v>
      </c>
      <c r="F1024" s="4">
        <v>0.005925925928750075</v>
      </c>
      <c r="G1024" s="1" t="s">
        <v>1165</v>
      </c>
      <c r="H1024" s="1">
        <v>18067.0</v>
      </c>
      <c r="I1024" s="1" t="s">
        <v>23</v>
      </c>
      <c r="J1024" s="1">
        <v>13154.0</v>
      </c>
      <c r="K1024" s="1">
        <v>41.91461</v>
      </c>
      <c r="L1024" s="1">
        <v>-87.667968</v>
      </c>
      <c r="M1024" s="1">
        <v>41.910522</v>
      </c>
      <c r="N1024" s="1">
        <v>-87.653106</v>
      </c>
      <c r="O1024" s="1" t="s">
        <v>29</v>
      </c>
    </row>
    <row r="1025">
      <c r="A1025" s="1" t="s">
        <v>1167</v>
      </c>
      <c r="B1025" s="1" t="s">
        <v>16</v>
      </c>
      <c r="C1025" s="2">
        <v>44716.575902777775</v>
      </c>
      <c r="D1025" s="3">
        <v>44716.575902777775</v>
      </c>
      <c r="E1025" s="3">
        <v>44716.60875</v>
      </c>
      <c r="F1025" s="4">
        <v>0.03284722222451819</v>
      </c>
      <c r="G1025" s="1" t="s">
        <v>1165</v>
      </c>
      <c r="H1025" s="1">
        <v>18067.0</v>
      </c>
      <c r="I1025" s="1" t="s">
        <v>23</v>
      </c>
      <c r="J1025" s="1">
        <v>13154.0</v>
      </c>
      <c r="K1025" s="1">
        <v>41.9146</v>
      </c>
      <c r="L1025" s="1">
        <v>-87.6679981666667</v>
      </c>
      <c r="M1025" s="1">
        <v>41.910522</v>
      </c>
      <c r="N1025" s="1">
        <v>-87.653106</v>
      </c>
      <c r="O1025" s="1" t="s">
        <v>29</v>
      </c>
    </row>
    <row r="1026">
      <c r="A1026" s="1" t="s">
        <v>1168</v>
      </c>
      <c r="B1026" s="1" t="s">
        <v>22</v>
      </c>
      <c r="C1026" s="2">
        <v>44736.665243055555</v>
      </c>
      <c r="D1026" s="3">
        <v>44736.665243055555</v>
      </c>
      <c r="E1026" s="3">
        <v>44736.67537037037</v>
      </c>
      <c r="F1026" s="4">
        <v>0.010127314817509614</v>
      </c>
      <c r="G1026" s="1" t="s">
        <v>1169</v>
      </c>
      <c r="H1026" s="1" t="s">
        <v>1170</v>
      </c>
      <c r="I1026" s="1" t="s">
        <v>32</v>
      </c>
      <c r="J1026" s="1" t="s">
        <v>33</v>
      </c>
      <c r="K1026" s="1">
        <v>41.886835</v>
      </c>
      <c r="L1026" s="1">
        <v>-87.62232</v>
      </c>
      <c r="M1026" s="1">
        <v>41.884576228</v>
      </c>
      <c r="N1026" s="1">
        <v>-87.63188991</v>
      </c>
      <c r="O1026" s="1" t="s">
        <v>29</v>
      </c>
    </row>
    <row r="1027">
      <c r="A1027" s="1" t="s">
        <v>1171</v>
      </c>
      <c r="B1027" s="1" t="s">
        <v>16</v>
      </c>
      <c r="C1027" s="2">
        <v>44739.73568287037</v>
      </c>
      <c r="D1027" s="3">
        <v>44739.73568287037</v>
      </c>
      <c r="E1027" s="3">
        <v>44739.75769675926</v>
      </c>
      <c r="F1027" s="4">
        <v>0.022013888890796807</v>
      </c>
      <c r="G1027" s="1" t="s">
        <v>1165</v>
      </c>
      <c r="H1027" s="1">
        <v>18067.0</v>
      </c>
      <c r="I1027" s="1" t="s">
        <v>36</v>
      </c>
      <c r="J1027" s="1">
        <v>428.0</v>
      </c>
      <c r="K1027" s="1">
        <v>41.9145188333333</v>
      </c>
      <c r="L1027" s="1">
        <v>-87.667982</v>
      </c>
      <c r="M1027" s="1">
        <v>41.92</v>
      </c>
      <c r="N1027" s="1">
        <v>-87.7</v>
      </c>
      <c r="O1027" s="1" t="s">
        <v>29</v>
      </c>
    </row>
    <row r="1028">
      <c r="A1028" s="1" t="s">
        <v>1172</v>
      </c>
      <c r="B1028" s="1" t="s">
        <v>16</v>
      </c>
      <c r="C1028" s="2">
        <v>44713.9984375</v>
      </c>
      <c r="D1028" s="3">
        <v>44713.9984375</v>
      </c>
      <c r="E1028" s="3">
        <v>44714.015081018515</v>
      </c>
      <c r="F1028" s="4">
        <v>0.01664351851650281</v>
      </c>
      <c r="G1028" s="1" t="s">
        <v>1173</v>
      </c>
      <c r="H1028" s="1" t="s">
        <v>1174</v>
      </c>
      <c r="I1028" s="1" t="s">
        <v>28</v>
      </c>
      <c r="J1028" s="1">
        <v>13389.0</v>
      </c>
      <c r="K1028" s="1">
        <v>41.893242</v>
      </c>
      <c r="L1028" s="1">
        <v>-87.6171435</v>
      </c>
      <c r="M1028" s="1">
        <v>41.961004</v>
      </c>
      <c r="N1028" s="1">
        <v>-87.649603</v>
      </c>
      <c r="O1028" s="1" t="s">
        <v>29</v>
      </c>
    </row>
    <row r="1029">
      <c r="A1029" s="1" t="s">
        <v>1175</v>
      </c>
      <c r="B1029" s="1" t="s">
        <v>16</v>
      </c>
      <c r="C1029" s="2">
        <v>44727.860289351855</v>
      </c>
      <c r="D1029" s="3">
        <v>44727.860289351855</v>
      </c>
      <c r="E1029" s="3">
        <v>44727.87567129629</v>
      </c>
      <c r="F1029" s="4">
        <v>0.015381944438559003</v>
      </c>
      <c r="G1029" s="1" t="s">
        <v>779</v>
      </c>
      <c r="H1029" s="1">
        <v>13431.0</v>
      </c>
      <c r="I1029" s="1" t="s">
        <v>60</v>
      </c>
      <c r="J1029" s="1">
        <v>13135.0</v>
      </c>
      <c r="K1029" s="1">
        <v>41.8661851666667</v>
      </c>
      <c r="L1029" s="1">
        <v>-87.6073095</v>
      </c>
      <c r="M1029" s="1">
        <v>41.857556</v>
      </c>
      <c r="N1029" s="1">
        <v>-87.661535</v>
      </c>
      <c r="O1029" s="1" t="s">
        <v>29</v>
      </c>
    </row>
    <row r="1030">
      <c r="A1030" s="1" t="s">
        <v>1176</v>
      </c>
      <c r="B1030" s="1" t="s">
        <v>22</v>
      </c>
      <c r="C1030" s="2">
        <v>44724.64722222222</v>
      </c>
      <c r="D1030" s="3">
        <v>44724.64722222222</v>
      </c>
      <c r="E1030" s="3">
        <v>44724.65319444444</v>
      </c>
      <c r="F1030" s="4">
        <v>0.00597222222131677</v>
      </c>
      <c r="G1030" s="1" t="s">
        <v>781</v>
      </c>
      <c r="H1030" s="1">
        <v>13285.0</v>
      </c>
      <c r="I1030" s="1" t="s">
        <v>52</v>
      </c>
      <c r="J1030" s="1">
        <v>13160.0</v>
      </c>
      <c r="K1030" s="1">
        <v>41.8692652184382</v>
      </c>
      <c r="L1030" s="1">
        <v>-87.6737308502197</v>
      </c>
      <c r="M1030" s="1">
        <v>41.8694821</v>
      </c>
      <c r="N1030" s="1">
        <v>-87.6554864</v>
      </c>
      <c r="O1030" s="1" t="s">
        <v>29</v>
      </c>
    </row>
    <row r="1031">
      <c r="A1031" s="1" t="s">
        <v>1177</v>
      </c>
      <c r="B1031" s="1" t="s">
        <v>22</v>
      </c>
      <c r="C1031" s="2">
        <v>44724.66832175926</v>
      </c>
      <c r="D1031" s="3">
        <v>44724.66832175926</v>
      </c>
      <c r="E1031" s="3">
        <v>44724.675578703704</v>
      </c>
      <c r="F1031" s="4">
        <v>0.0072569444455439225</v>
      </c>
      <c r="G1031" s="1" t="s">
        <v>1165</v>
      </c>
      <c r="H1031" s="1">
        <v>18067.0</v>
      </c>
      <c r="I1031" s="1" t="s">
        <v>23</v>
      </c>
      <c r="J1031" s="1">
        <v>13154.0</v>
      </c>
      <c r="K1031" s="1">
        <v>41.91461</v>
      </c>
      <c r="L1031" s="1">
        <v>-87.667968</v>
      </c>
      <c r="M1031" s="1">
        <v>41.910522</v>
      </c>
      <c r="N1031" s="1">
        <v>-87.653106</v>
      </c>
      <c r="O1031" s="1" t="s">
        <v>29</v>
      </c>
    </row>
    <row r="1032">
      <c r="A1032" s="1" t="s">
        <v>1178</v>
      </c>
      <c r="B1032" s="1" t="s">
        <v>16</v>
      </c>
      <c r="C1032" s="2">
        <v>44715.4</v>
      </c>
      <c r="D1032" s="3">
        <v>44715.4</v>
      </c>
      <c r="E1032" s="3">
        <v>44715.40605324074</v>
      </c>
      <c r="F1032" s="4">
        <v>0.006053240736946464</v>
      </c>
      <c r="G1032" s="1" t="s">
        <v>1173</v>
      </c>
      <c r="H1032" s="1" t="s">
        <v>1174</v>
      </c>
      <c r="I1032" s="1" t="s">
        <v>32</v>
      </c>
      <c r="J1032" s="1" t="s">
        <v>33</v>
      </c>
      <c r="K1032" s="1">
        <v>41.8926066666667</v>
      </c>
      <c r="L1032" s="1">
        <v>-87.6169898333333</v>
      </c>
      <c r="M1032" s="1">
        <v>41.884576228</v>
      </c>
      <c r="N1032" s="1">
        <v>-87.63188991</v>
      </c>
      <c r="O1032" s="1" t="s">
        <v>29</v>
      </c>
    </row>
    <row r="1033">
      <c r="A1033" s="1" t="s">
        <v>1179</v>
      </c>
      <c r="B1033" s="1" t="s">
        <v>16</v>
      </c>
      <c r="C1033" s="2">
        <v>44713.85251157408</v>
      </c>
      <c r="D1033" s="3">
        <v>44713.85251157408</v>
      </c>
      <c r="E1033" s="3">
        <v>44713.87090277778</v>
      </c>
      <c r="F1033" s="4">
        <v>0.018391203702776693</v>
      </c>
      <c r="G1033" s="1" t="s">
        <v>779</v>
      </c>
      <c r="H1033" s="1">
        <v>13431.0</v>
      </c>
      <c r="I1033" s="1" t="s">
        <v>60</v>
      </c>
      <c r="J1033" s="1">
        <v>13135.0</v>
      </c>
      <c r="K1033" s="1">
        <v>41.866124868</v>
      </c>
      <c r="L1033" s="1">
        <v>-87.607315183</v>
      </c>
      <c r="M1033" s="1">
        <v>41.857556</v>
      </c>
      <c r="N1033" s="1">
        <v>-87.661535</v>
      </c>
      <c r="O1033" s="1" t="s">
        <v>20</v>
      </c>
    </row>
    <row r="1034">
      <c r="A1034" s="1" t="s">
        <v>1180</v>
      </c>
      <c r="B1034" s="1" t="s">
        <v>16</v>
      </c>
      <c r="C1034" s="2">
        <v>44737.751909722225</v>
      </c>
      <c r="D1034" s="3">
        <v>44737.751909722225</v>
      </c>
      <c r="E1034" s="3">
        <v>44737.75592592593</v>
      </c>
      <c r="F1034" s="4">
        <v>0.004016203703940846</v>
      </c>
      <c r="G1034" s="1" t="s">
        <v>781</v>
      </c>
      <c r="H1034" s="1">
        <v>13285.0</v>
      </c>
      <c r="I1034" s="1" t="s">
        <v>52</v>
      </c>
      <c r="J1034" s="1">
        <v>13160.0</v>
      </c>
      <c r="K1034" s="1">
        <v>41.8694891666667</v>
      </c>
      <c r="L1034" s="1">
        <v>-87.6736538333333</v>
      </c>
      <c r="M1034" s="1">
        <v>41.8694821</v>
      </c>
      <c r="N1034" s="1">
        <v>-87.6554864</v>
      </c>
      <c r="O1034" s="1" t="s">
        <v>20</v>
      </c>
    </row>
    <row r="1035">
      <c r="A1035" s="1" t="s">
        <v>1181</v>
      </c>
      <c r="B1035" s="1" t="s">
        <v>16</v>
      </c>
      <c r="C1035" s="2">
        <v>44716.569085648145</v>
      </c>
      <c r="D1035" s="3">
        <v>44716.569085648145</v>
      </c>
      <c r="E1035" s="3">
        <v>44716.57221064815</v>
      </c>
      <c r="F1035" s="4">
        <v>0.003125000002910383</v>
      </c>
      <c r="G1035" s="1" t="s">
        <v>781</v>
      </c>
      <c r="H1035" s="1">
        <v>13285.0</v>
      </c>
      <c r="I1035" s="1" t="s">
        <v>52</v>
      </c>
      <c r="J1035" s="1">
        <v>13160.0</v>
      </c>
      <c r="K1035" s="1">
        <v>41.8693188333333</v>
      </c>
      <c r="L1035" s="1">
        <v>-87.6735721666667</v>
      </c>
      <c r="M1035" s="1">
        <v>41.8694821</v>
      </c>
      <c r="N1035" s="1">
        <v>-87.6554864</v>
      </c>
      <c r="O1035" s="1" t="s">
        <v>20</v>
      </c>
    </row>
    <row r="1036">
      <c r="A1036" s="1" t="s">
        <v>1182</v>
      </c>
      <c r="B1036" s="1" t="s">
        <v>127</v>
      </c>
      <c r="C1036" s="2">
        <v>44741.887349537035</v>
      </c>
      <c r="D1036" s="3">
        <v>44741.887349537035</v>
      </c>
      <c r="E1036" s="3">
        <v>44741.896469907406</v>
      </c>
      <c r="F1036" s="4">
        <v>0.0091203703705105</v>
      </c>
      <c r="G1036" s="1" t="s">
        <v>1165</v>
      </c>
      <c r="H1036" s="1">
        <v>18067.0</v>
      </c>
      <c r="I1036" s="1" t="s">
        <v>23</v>
      </c>
      <c r="J1036" s="1">
        <v>13154.0</v>
      </c>
      <c r="K1036" s="1">
        <v>41.91461</v>
      </c>
      <c r="L1036" s="1">
        <v>-87.667968</v>
      </c>
      <c r="M1036" s="1">
        <v>41.910522</v>
      </c>
      <c r="N1036" s="1">
        <v>-87.653106</v>
      </c>
      <c r="O1036" s="1" t="s">
        <v>29</v>
      </c>
    </row>
    <row r="1037">
      <c r="A1037" s="1" t="s">
        <v>1183</v>
      </c>
      <c r="B1037" s="1" t="s">
        <v>22</v>
      </c>
      <c r="C1037" s="2">
        <v>44728.70599537037</v>
      </c>
      <c r="D1037" s="3">
        <v>44728.70599537037</v>
      </c>
      <c r="E1037" s="3">
        <v>44728.715266203704</v>
      </c>
      <c r="F1037" s="4">
        <v>0.009270833332266193</v>
      </c>
      <c r="G1037" s="1" t="s">
        <v>1132</v>
      </c>
      <c r="H1037" s="1">
        <v>13016.0</v>
      </c>
      <c r="I1037" s="1" t="s">
        <v>32</v>
      </c>
      <c r="J1037" s="1" t="s">
        <v>33</v>
      </c>
      <c r="K1037" s="1">
        <v>41.8943451374243</v>
      </c>
      <c r="L1037" s="1">
        <v>-87.6227983832359</v>
      </c>
      <c r="M1037" s="1">
        <v>41.884576228</v>
      </c>
      <c r="N1037" s="1">
        <v>-87.63188991</v>
      </c>
      <c r="O1037" s="1" t="s">
        <v>20</v>
      </c>
    </row>
    <row r="1038">
      <c r="A1038" s="1" t="s">
        <v>1184</v>
      </c>
      <c r="B1038" s="1" t="s">
        <v>22</v>
      </c>
      <c r="C1038" s="2">
        <v>44741.54744212963</v>
      </c>
      <c r="D1038" s="3">
        <v>44741.54744212963</v>
      </c>
      <c r="E1038" s="3">
        <v>44741.57387731481</v>
      </c>
      <c r="F1038" s="4">
        <v>0.02643518518016208</v>
      </c>
      <c r="G1038" s="1" t="s">
        <v>1123</v>
      </c>
      <c r="H1038" s="1">
        <v>13235.0</v>
      </c>
      <c r="I1038" s="1" t="s">
        <v>19</v>
      </c>
      <c r="J1038" s="1">
        <v>13253.0</v>
      </c>
      <c r="K1038" s="1">
        <v>41.94815</v>
      </c>
      <c r="L1038" s="1">
        <v>-87.66394</v>
      </c>
      <c r="M1038" s="1">
        <v>41.948797</v>
      </c>
      <c r="N1038" s="1">
        <v>-87.675278</v>
      </c>
      <c r="O1038" s="1" t="s">
        <v>20</v>
      </c>
    </row>
    <row r="1039">
      <c r="A1039" s="1" t="s">
        <v>1185</v>
      </c>
      <c r="B1039" s="1" t="s">
        <v>22</v>
      </c>
      <c r="C1039" s="2">
        <v>44730.67041666667</v>
      </c>
      <c r="D1039" s="3">
        <v>44730.67041666667</v>
      </c>
      <c r="E1039" s="3">
        <v>44730.6734375</v>
      </c>
      <c r="F1039" s="4">
        <v>0.0030208333337213844</v>
      </c>
      <c r="G1039" s="1" t="s">
        <v>1123</v>
      </c>
      <c r="H1039" s="1">
        <v>13235.0</v>
      </c>
      <c r="I1039" s="1" t="s">
        <v>19</v>
      </c>
      <c r="J1039" s="1">
        <v>13253.0</v>
      </c>
      <c r="K1039" s="1">
        <v>41.94815</v>
      </c>
      <c r="L1039" s="1">
        <v>-87.66394</v>
      </c>
      <c r="M1039" s="1">
        <v>41.948797</v>
      </c>
      <c r="N1039" s="1">
        <v>-87.675278</v>
      </c>
      <c r="O1039" s="1" t="s">
        <v>20</v>
      </c>
    </row>
    <row r="1040">
      <c r="A1040" s="1" t="s">
        <v>1186</v>
      </c>
      <c r="B1040" s="1" t="s">
        <v>22</v>
      </c>
      <c r="C1040" s="2">
        <v>44714.41028935185</v>
      </c>
      <c r="D1040" s="3">
        <v>44714.41028935185</v>
      </c>
      <c r="E1040" s="3">
        <v>44714.41212962963</v>
      </c>
      <c r="F1040" s="4">
        <v>0.0018402777786832303</v>
      </c>
      <c r="G1040" s="1" t="s">
        <v>1138</v>
      </c>
      <c r="H1040" s="1" t="s">
        <v>1139</v>
      </c>
      <c r="I1040" s="1" t="s">
        <v>32</v>
      </c>
      <c r="J1040" s="1" t="s">
        <v>33</v>
      </c>
      <c r="K1040" s="1">
        <v>41.8831433643902</v>
      </c>
      <c r="L1040" s="1">
        <v>-87.6372420787811</v>
      </c>
      <c r="M1040" s="1">
        <v>41.884576228</v>
      </c>
      <c r="N1040" s="1">
        <v>-87.63188991</v>
      </c>
      <c r="O1040" s="1" t="s">
        <v>20</v>
      </c>
    </row>
    <row r="1041">
      <c r="A1041" s="1" t="s">
        <v>1187</v>
      </c>
      <c r="B1041" s="1" t="s">
        <v>16</v>
      </c>
      <c r="C1041" s="2">
        <v>44725.38525462963</v>
      </c>
      <c r="D1041" s="3">
        <v>44725.38525462963</v>
      </c>
      <c r="E1041" s="3">
        <v>44725.38949074074</v>
      </c>
      <c r="F1041" s="4">
        <v>0.0042361111045465805</v>
      </c>
      <c r="G1041" s="1" t="s">
        <v>1132</v>
      </c>
      <c r="H1041" s="1">
        <v>13016.0</v>
      </c>
      <c r="I1041" s="1" t="s">
        <v>32</v>
      </c>
      <c r="J1041" s="1" t="s">
        <v>33</v>
      </c>
      <c r="K1041" s="1">
        <v>41.8944678333333</v>
      </c>
      <c r="L1041" s="1">
        <v>-87.6230478333333</v>
      </c>
      <c r="M1041" s="1">
        <v>41.884576228</v>
      </c>
      <c r="N1041" s="1">
        <v>-87.63188991</v>
      </c>
      <c r="O1041" s="1" t="s">
        <v>20</v>
      </c>
    </row>
    <row r="1042">
      <c r="A1042" s="1" t="s">
        <v>1188</v>
      </c>
      <c r="B1042" s="1" t="s">
        <v>22</v>
      </c>
      <c r="C1042" s="2">
        <v>44738.89103009259</v>
      </c>
      <c r="D1042" s="3">
        <v>44738.89103009259</v>
      </c>
      <c r="E1042" s="3">
        <v>44738.894594907404</v>
      </c>
      <c r="F1042" s="4">
        <v>0.0035648148113978095</v>
      </c>
      <c r="G1042" s="1" t="s">
        <v>1123</v>
      </c>
      <c r="H1042" s="1">
        <v>13235.0</v>
      </c>
      <c r="I1042" s="1" t="s">
        <v>19</v>
      </c>
      <c r="J1042" s="1">
        <v>13253.0</v>
      </c>
      <c r="K1042" s="1">
        <v>41.94815</v>
      </c>
      <c r="L1042" s="1">
        <v>-87.66394</v>
      </c>
      <c r="M1042" s="1">
        <v>41.948797</v>
      </c>
      <c r="N1042" s="1">
        <v>-87.675278</v>
      </c>
      <c r="O1042" s="1" t="s">
        <v>29</v>
      </c>
    </row>
    <row r="1043">
      <c r="A1043" s="1" t="s">
        <v>1189</v>
      </c>
      <c r="B1043" s="1" t="s">
        <v>16</v>
      </c>
      <c r="C1043" s="2">
        <v>44735.609930555554</v>
      </c>
      <c r="D1043" s="3">
        <v>44735.609930555554</v>
      </c>
      <c r="E1043" s="3">
        <v>44735.61924768519</v>
      </c>
      <c r="F1043" s="4">
        <v>0.009317129632108845</v>
      </c>
      <c r="G1043" s="1" t="s">
        <v>1123</v>
      </c>
      <c r="H1043" s="1">
        <v>13235.0</v>
      </c>
      <c r="I1043" s="1" t="s">
        <v>19</v>
      </c>
      <c r="J1043" s="1">
        <v>13253.0</v>
      </c>
      <c r="K1043" s="1">
        <v>41.9480858333333</v>
      </c>
      <c r="L1043" s="1">
        <v>-87.6639186666667</v>
      </c>
      <c r="M1043" s="1">
        <v>41.948797</v>
      </c>
      <c r="N1043" s="1">
        <v>-87.675278</v>
      </c>
      <c r="O1043" s="1" t="s">
        <v>29</v>
      </c>
    </row>
    <row r="1044">
      <c r="A1044" s="1" t="s">
        <v>1190</v>
      </c>
      <c r="B1044" s="1" t="s">
        <v>22</v>
      </c>
      <c r="C1044" s="2">
        <v>44713.511516203704</v>
      </c>
      <c r="D1044" s="3">
        <v>44713.511516203704</v>
      </c>
      <c r="E1044" s="3">
        <v>44713.52413194445</v>
      </c>
      <c r="F1044" s="4">
        <v>0.012615740743058268</v>
      </c>
      <c r="G1044" s="1" t="s">
        <v>1123</v>
      </c>
      <c r="H1044" s="1">
        <v>13235.0</v>
      </c>
      <c r="I1044" s="1" t="s">
        <v>23</v>
      </c>
      <c r="J1044" s="1">
        <v>13154.0</v>
      </c>
      <c r="K1044" s="1">
        <v>41.94815</v>
      </c>
      <c r="L1044" s="1">
        <v>-87.66394</v>
      </c>
      <c r="M1044" s="1">
        <v>41.910522</v>
      </c>
      <c r="N1044" s="1">
        <v>-87.653106</v>
      </c>
      <c r="O1044" s="1" t="s">
        <v>20</v>
      </c>
    </row>
    <row r="1045">
      <c r="A1045" s="1" t="s">
        <v>1191</v>
      </c>
      <c r="B1045" s="1" t="s">
        <v>22</v>
      </c>
      <c r="C1045" s="2">
        <v>44742.68528935185</v>
      </c>
      <c r="D1045" s="3">
        <v>44742.68528935185</v>
      </c>
      <c r="E1045" s="3">
        <v>44742.69090277778</v>
      </c>
      <c r="F1045" s="4">
        <v>0.005613425928459037</v>
      </c>
      <c r="G1045" s="1" t="s">
        <v>1123</v>
      </c>
      <c r="H1045" s="1">
        <v>13235.0</v>
      </c>
      <c r="I1045" s="1" t="s">
        <v>19</v>
      </c>
      <c r="J1045" s="1">
        <v>13253.0</v>
      </c>
      <c r="K1045" s="1">
        <v>41.94815</v>
      </c>
      <c r="L1045" s="1">
        <v>-87.66394</v>
      </c>
      <c r="M1045" s="1">
        <v>41.948797</v>
      </c>
      <c r="N1045" s="1">
        <v>-87.675278</v>
      </c>
      <c r="O1045" s="1" t="s">
        <v>20</v>
      </c>
    </row>
    <row r="1046">
      <c r="A1046" s="1" t="s">
        <v>1192</v>
      </c>
      <c r="B1046" s="1" t="s">
        <v>16</v>
      </c>
      <c r="C1046" s="2">
        <v>44729.652546296296</v>
      </c>
      <c r="D1046" s="3">
        <v>44729.652546296296</v>
      </c>
      <c r="E1046" s="3">
        <v>44729.66877314815</v>
      </c>
      <c r="F1046" s="4">
        <v>0.01622685185429873</v>
      </c>
      <c r="G1046" s="1" t="s">
        <v>1123</v>
      </c>
      <c r="H1046" s="1">
        <v>13235.0</v>
      </c>
      <c r="I1046" s="1" t="s">
        <v>36</v>
      </c>
      <c r="J1046" s="1">
        <v>428.0</v>
      </c>
      <c r="K1046" s="1">
        <v>41.948088</v>
      </c>
      <c r="L1046" s="1">
        <v>-87.6639438333333</v>
      </c>
      <c r="M1046" s="1">
        <v>41.92</v>
      </c>
      <c r="N1046" s="1">
        <v>-87.7</v>
      </c>
      <c r="O1046" s="1" t="s">
        <v>29</v>
      </c>
    </row>
    <row r="1047">
      <c r="A1047" s="1" t="s">
        <v>1193</v>
      </c>
      <c r="B1047" s="1" t="s">
        <v>16</v>
      </c>
      <c r="C1047" s="2">
        <v>44721.80681712963</v>
      </c>
      <c r="D1047" s="3">
        <v>44721.80681712963</v>
      </c>
      <c r="E1047" s="3">
        <v>44721.817708333336</v>
      </c>
      <c r="F1047" s="4">
        <v>0.010891203703067731</v>
      </c>
      <c r="G1047" s="1" t="s">
        <v>1158</v>
      </c>
      <c r="H1047" s="1">
        <v>18016.0</v>
      </c>
      <c r="I1047" s="1" t="s">
        <v>36</v>
      </c>
      <c r="J1047" s="1">
        <v>428.0</v>
      </c>
      <c r="K1047" s="1">
        <v>41.9499608333333</v>
      </c>
      <c r="L1047" s="1">
        <v>-87.7139895</v>
      </c>
      <c r="M1047" s="1">
        <v>41.92</v>
      </c>
      <c r="N1047" s="1">
        <v>-87.7</v>
      </c>
      <c r="O1047" s="1" t="s">
        <v>29</v>
      </c>
    </row>
    <row r="1048">
      <c r="A1048" s="1" t="s">
        <v>1194</v>
      </c>
      <c r="B1048" s="1" t="s">
        <v>22</v>
      </c>
      <c r="C1048" s="2">
        <v>44738.00013888889</v>
      </c>
      <c r="D1048" s="3">
        <v>44738.00013888889</v>
      </c>
      <c r="E1048" s="3">
        <v>44738.004016203704</v>
      </c>
      <c r="F1048" s="4">
        <v>0.003877314811688848</v>
      </c>
      <c r="G1048" s="1" t="s">
        <v>1123</v>
      </c>
      <c r="H1048" s="1">
        <v>13235.0</v>
      </c>
      <c r="I1048" s="1" t="s">
        <v>19</v>
      </c>
      <c r="J1048" s="1">
        <v>13253.0</v>
      </c>
      <c r="K1048" s="1">
        <v>41.94815</v>
      </c>
      <c r="L1048" s="1">
        <v>-87.66394</v>
      </c>
      <c r="M1048" s="1">
        <v>41.948797</v>
      </c>
      <c r="N1048" s="1">
        <v>-87.675278</v>
      </c>
      <c r="O1048" s="1" t="s">
        <v>29</v>
      </c>
    </row>
    <row r="1049">
      <c r="A1049" s="1" t="s">
        <v>1195</v>
      </c>
      <c r="B1049" s="1" t="s">
        <v>22</v>
      </c>
      <c r="C1049" s="2">
        <v>44740.86572916667</v>
      </c>
      <c r="D1049" s="3">
        <v>44740.86572916667</v>
      </c>
      <c r="E1049" s="3">
        <v>44740.871296296296</v>
      </c>
      <c r="F1049" s="4">
        <v>0.005567129628616385</v>
      </c>
      <c r="G1049" s="1" t="s">
        <v>1123</v>
      </c>
      <c r="H1049" s="1">
        <v>13235.0</v>
      </c>
      <c r="I1049" s="1" t="s">
        <v>19</v>
      </c>
      <c r="J1049" s="1">
        <v>13253.0</v>
      </c>
      <c r="K1049" s="1">
        <v>41.94815</v>
      </c>
      <c r="L1049" s="1">
        <v>-87.66394</v>
      </c>
      <c r="M1049" s="1">
        <v>41.948797</v>
      </c>
      <c r="N1049" s="1">
        <v>-87.675278</v>
      </c>
      <c r="O1049" s="1" t="s">
        <v>29</v>
      </c>
    </row>
    <row r="1050">
      <c r="A1050" s="1" t="s">
        <v>1196</v>
      </c>
      <c r="B1050" s="1" t="s">
        <v>22</v>
      </c>
      <c r="C1050" s="2">
        <v>44721.6</v>
      </c>
      <c r="D1050" s="3">
        <v>44721.6</v>
      </c>
      <c r="E1050" s="3">
        <v>44721.60356481482</v>
      </c>
      <c r="F1050" s="4">
        <v>0.003564814818673767</v>
      </c>
      <c r="G1050" s="1" t="s">
        <v>1123</v>
      </c>
      <c r="H1050" s="1">
        <v>13235.0</v>
      </c>
      <c r="I1050" s="1" t="s">
        <v>19</v>
      </c>
      <c r="J1050" s="1">
        <v>13253.0</v>
      </c>
      <c r="K1050" s="1">
        <v>41.94815</v>
      </c>
      <c r="L1050" s="1">
        <v>-87.66394</v>
      </c>
      <c r="M1050" s="1">
        <v>41.948797</v>
      </c>
      <c r="N1050" s="1">
        <v>-87.675278</v>
      </c>
      <c r="O1050" s="1" t="s">
        <v>29</v>
      </c>
    </row>
    <row r="1051">
      <c r="A1051" s="1" t="s">
        <v>1197</v>
      </c>
      <c r="B1051" s="1" t="s">
        <v>22</v>
      </c>
      <c r="C1051" s="2">
        <v>44714.89103009259</v>
      </c>
      <c r="D1051" s="3">
        <v>44714.89103009259</v>
      </c>
      <c r="E1051" s="3">
        <v>44714.9002662037</v>
      </c>
      <c r="F1051" s="4">
        <v>0.009236111109203193</v>
      </c>
      <c r="G1051" s="1" t="s">
        <v>1123</v>
      </c>
      <c r="H1051" s="1">
        <v>13235.0</v>
      </c>
      <c r="I1051" s="1" t="s">
        <v>19</v>
      </c>
      <c r="J1051" s="1">
        <v>13253.0</v>
      </c>
      <c r="K1051" s="1">
        <v>41.94815</v>
      </c>
      <c r="L1051" s="1">
        <v>-87.66394</v>
      </c>
      <c r="M1051" s="1">
        <v>41.948797</v>
      </c>
      <c r="N1051" s="1">
        <v>-87.675278</v>
      </c>
      <c r="O1051" s="1" t="s">
        <v>29</v>
      </c>
    </row>
    <row r="1052">
      <c r="A1052" s="1" t="s">
        <v>1198</v>
      </c>
      <c r="B1052" s="1" t="s">
        <v>22</v>
      </c>
      <c r="C1052" s="2">
        <v>44733.67434027778</v>
      </c>
      <c r="D1052" s="3">
        <v>44733.67434027778</v>
      </c>
      <c r="E1052" s="3">
        <v>44733.68232638889</v>
      </c>
      <c r="F1052" s="4">
        <v>0.00798611110803904</v>
      </c>
      <c r="G1052" s="1" t="s">
        <v>1132</v>
      </c>
      <c r="H1052" s="1">
        <v>13016.0</v>
      </c>
      <c r="I1052" s="1" t="s">
        <v>32</v>
      </c>
      <c r="J1052" s="1" t="s">
        <v>33</v>
      </c>
      <c r="K1052" s="1">
        <v>41.8943451374243</v>
      </c>
      <c r="L1052" s="1">
        <v>-87.6227983832359</v>
      </c>
      <c r="M1052" s="1">
        <v>41.884576228</v>
      </c>
      <c r="N1052" s="1">
        <v>-87.63188991</v>
      </c>
      <c r="O1052" s="1" t="s">
        <v>20</v>
      </c>
    </row>
    <row r="1053">
      <c r="A1053" s="1" t="s">
        <v>1199</v>
      </c>
      <c r="B1053" s="1" t="s">
        <v>16</v>
      </c>
      <c r="C1053" s="2">
        <v>44733.64351851852</v>
      </c>
      <c r="D1053" s="3">
        <v>44733.64351851852</v>
      </c>
      <c r="E1053" s="3">
        <v>44733.64787037037</v>
      </c>
      <c r="F1053" s="4">
        <v>0.0043518518505152315</v>
      </c>
      <c r="G1053" s="1" t="s">
        <v>1123</v>
      </c>
      <c r="H1053" s="1">
        <v>13235.0</v>
      </c>
      <c r="I1053" s="1" t="s">
        <v>19</v>
      </c>
      <c r="J1053" s="1">
        <v>13253.0</v>
      </c>
      <c r="K1053" s="1">
        <v>41.948045</v>
      </c>
      <c r="L1053" s="1">
        <v>-87.6641746666667</v>
      </c>
      <c r="M1053" s="1">
        <v>41.948797</v>
      </c>
      <c r="N1053" s="1">
        <v>-87.675278</v>
      </c>
      <c r="O1053" s="1" t="s">
        <v>29</v>
      </c>
    </row>
    <row r="1054">
      <c r="A1054" s="1" t="s">
        <v>1200</v>
      </c>
      <c r="B1054" s="1" t="s">
        <v>16</v>
      </c>
      <c r="C1054" s="2">
        <v>44731.91520833333</v>
      </c>
      <c r="D1054" s="3">
        <v>44731.91520833333</v>
      </c>
      <c r="E1054" s="3">
        <v>44731.92325231482</v>
      </c>
      <c r="F1054" s="4">
        <v>0.008043981484661344</v>
      </c>
      <c r="G1054" s="1" t="s">
        <v>1123</v>
      </c>
      <c r="H1054" s="1">
        <v>13235.0</v>
      </c>
      <c r="I1054" s="1" t="s">
        <v>23</v>
      </c>
      <c r="J1054" s="1">
        <v>13154.0</v>
      </c>
      <c r="K1054" s="1">
        <v>41.9481071666667</v>
      </c>
      <c r="L1054" s="1">
        <v>-87.6640231666667</v>
      </c>
      <c r="M1054" s="1">
        <v>41.910522</v>
      </c>
      <c r="N1054" s="1">
        <v>-87.653106</v>
      </c>
      <c r="O1054" s="1" t="s">
        <v>20</v>
      </c>
    </row>
    <row r="1055">
      <c r="A1055" s="1" t="s">
        <v>1201</v>
      </c>
      <c r="B1055" s="1" t="s">
        <v>16</v>
      </c>
      <c r="C1055" s="2">
        <v>44728.914513888885</v>
      </c>
      <c r="D1055" s="3">
        <v>44728.914513888885</v>
      </c>
      <c r="E1055" s="3">
        <v>44728.92215277778</v>
      </c>
      <c r="F1055" s="4">
        <v>0.00763888889196096</v>
      </c>
      <c r="G1055" s="1" t="s">
        <v>1123</v>
      </c>
      <c r="H1055" s="1">
        <v>13235.0</v>
      </c>
      <c r="I1055" s="1" t="s">
        <v>23</v>
      </c>
      <c r="J1055" s="1">
        <v>13154.0</v>
      </c>
      <c r="K1055" s="1">
        <v>41.948093534</v>
      </c>
      <c r="L1055" s="1">
        <v>-87.663988113</v>
      </c>
      <c r="M1055" s="1">
        <v>41.910522</v>
      </c>
      <c r="N1055" s="1">
        <v>-87.653106</v>
      </c>
      <c r="O1055" s="1" t="s">
        <v>20</v>
      </c>
    </row>
    <row r="1056">
      <c r="A1056" s="1" t="s">
        <v>1202</v>
      </c>
      <c r="B1056" s="1" t="s">
        <v>22</v>
      </c>
      <c r="C1056" s="2">
        <v>44714.05373842592</v>
      </c>
      <c r="D1056" s="3">
        <v>44714.05373842592</v>
      </c>
      <c r="E1056" s="3">
        <v>44714.05709490741</v>
      </c>
      <c r="F1056" s="4">
        <v>0.0033564814875717275</v>
      </c>
      <c r="G1056" s="1" t="s">
        <v>1123</v>
      </c>
      <c r="H1056" s="1">
        <v>13235.0</v>
      </c>
      <c r="I1056" s="1" t="s">
        <v>19</v>
      </c>
      <c r="J1056" s="1">
        <v>13253.0</v>
      </c>
      <c r="K1056" s="1">
        <v>41.94815</v>
      </c>
      <c r="L1056" s="1">
        <v>-87.66394</v>
      </c>
      <c r="M1056" s="1">
        <v>41.948797</v>
      </c>
      <c r="N1056" s="1">
        <v>-87.675278</v>
      </c>
      <c r="O1056" s="1" t="s">
        <v>20</v>
      </c>
    </row>
    <row r="1057">
      <c r="A1057" s="1" t="s">
        <v>1203</v>
      </c>
      <c r="B1057" s="1" t="s">
        <v>16</v>
      </c>
      <c r="C1057" s="2">
        <v>44723.1040625</v>
      </c>
      <c r="D1057" s="3">
        <v>44723.1040625</v>
      </c>
      <c r="E1057" s="3">
        <v>44723.10634259259</v>
      </c>
      <c r="F1057" s="4">
        <v>0.0022800925871706568</v>
      </c>
      <c r="G1057" s="1" t="s">
        <v>1123</v>
      </c>
      <c r="H1057" s="1">
        <v>13235.0</v>
      </c>
      <c r="I1057" s="1" t="s">
        <v>19</v>
      </c>
      <c r="J1057" s="1">
        <v>13253.0</v>
      </c>
      <c r="K1057" s="1">
        <v>41.948187232</v>
      </c>
      <c r="L1057" s="1">
        <v>-87.66396904</v>
      </c>
      <c r="M1057" s="1">
        <v>41.948797</v>
      </c>
      <c r="N1057" s="1">
        <v>-87.675278</v>
      </c>
      <c r="O1057" s="1" t="s">
        <v>20</v>
      </c>
    </row>
    <row r="1058">
      <c r="A1058" s="1" t="s">
        <v>1204</v>
      </c>
      <c r="B1058" s="1" t="s">
        <v>22</v>
      </c>
      <c r="C1058" s="2">
        <v>44726.98707175926</v>
      </c>
      <c r="D1058" s="3">
        <v>44726.98707175926</v>
      </c>
      <c r="E1058" s="3">
        <v>44726.99256944445</v>
      </c>
      <c r="F1058" s="4">
        <v>0.005497685189766344</v>
      </c>
      <c r="G1058" s="1" t="s">
        <v>1123</v>
      </c>
      <c r="H1058" s="1">
        <v>13235.0</v>
      </c>
      <c r="I1058" s="1" t="s">
        <v>19</v>
      </c>
      <c r="J1058" s="1">
        <v>13253.0</v>
      </c>
      <c r="K1058" s="1">
        <v>41.94815</v>
      </c>
      <c r="L1058" s="1">
        <v>-87.66394</v>
      </c>
      <c r="M1058" s="1">
        <v>41.948797</v>
      </c>
      <c r="N1058" s="1">
        <v>-87.675278</v>
      </c>
      <c r="O1058" s="1" t="s">
        <v>20</v>
      </c>
    </row>
    <row r="1059">
      <c r="A1059" s="1" t="s">
        <v>1205</v>
      </c>
      <c r="B1059" s="1" t="s">
        <v>22</v>
      </c>
      <c r="C1059" s="2">
        <v>44718.57478009259</v>
      </c>
      <c r="D1059" s="3">
        <v>44718.57478009259</v>
      </c>
      <c r="E1059" s="3">
        <v>44718.58064814815</v>
      </c>
      <c r="F1059" s="4">
        <v>0.005868055559403729</v>
      </c>
      <c r="G1059" s="1" t="s">
        <v>1132</v>
      </c>
      <c r="H1059" s="1">
        <v>13016.0</v>
      </c>
      <c r="I1059" s="1" t="s">
        <v>32</v>
      </c>
      <c r="J1059" s="1" t="s">
        <v>33</v>
      </c>
      <c r="K1059" s="1">
        <v>41.8943451374243</v>
      </c>
      <c r="L1059" s="1">
        <v>-87.6227983832359</v>
      </c>
      <c r="M1059" s="1">
        <v>41.884576228</v>
      </c>
      <c r="N1059" s="1">
        <v>-87.63188991</v>
      </c>
      <c r="O1059" s="1" t="s">
        <v>20</v>
      </c>
    </row>
    <row r="1060">
      <c r="A1060" s="1" t="s">
        <v>1206</v>
      </c>
      <c r="B1060" s="1" t="s">
        <v>22</v>
      </c>
      <c r="C1060" s="2">
        <v>44734.74633101852</v>
      </c>
      <c r="D1060" s="3">
        <v>44734.74633101852</v>
      </c>
      <c r="E1060" s="3">
        <v>44734.764699074076</v>
      </c>
      <c r="F1060" s="4">
        <v>0.018368055556493346</v>
      </c>
      <c r="G1060" s="1" t="s">
        <v>1123</v>
      </c>
      <c r="H1060" s="1">
        <v>13235.0</v>
      </c>
      <c r="I1060" s="1" t="s">
        <v>28</v>
      </c>
      <c r="J1060" s="1">
        <v>13389.0</v>
      </c>
      <c r="K1060" s="1">
        <v>41.94815</v>
      </c>
      <c r="L1060" s="1">
        <v>-87.66394</v>
      </c>
      <c r="M1060" s="1">
        <v>41.961004</v>
      </c>
      <c r="N1060" s="1">
        <v>-87.649603</v>
      </c>
      <c r="O1060" s="1" t="s">
        <v>20</v>
      </c>
    </row>
    <row r="1061">
      <c r="A1061" s="1" t="s">
        <v>1207</v>
      </c>
      <c r="B1061" s="1" t="s">
        <v>16</v>
      </c>
      <c r="C1061" s="2">
        <v>44724.582974537036</v>
      </c>
      <c r="D1061" s="3">
        <v>44724.582974537036</v>
      </c>
      <c r="E1061" s="3">
        <v>44724.58803240741</v>
      </c>
      <c r="F1061" s="4">
        <v>0.00505787037400296</v>
      </c>
      <c r="G1061" s="1" t="s">
        <v>1123</v>
      </c>
      <c r="H1061" s="1">
        <v>13235.0</v>
      </c>
      <c r="I1061" s="1" t="s">
        <v>28</v>
      </c>
      <c r="J1061" s="1">
        <v>13389.0</v>
      </c>
      <c r="K1061" s="1">
        <v>41.9481616666667</v>
      </c>
      <c r="L1061" s="1">
        <v>-87.6639191666667</v>
      </c>
      <c r="M1061" s="1">
        <v>41.961004</v>
      </c>
      <c r="N1061" s="1">
        <v>-87.649603</v>
      </c>
      <c r="O1061" s="1" t="s">
        <v>20</v>
      </c>
    </row>
    <row r="1062">
      <c r="A1062" s="1" t="s">
        <v>1208</v>
      </c>
      <c r="B1062" s="1" t="s">
        <v>22</v>
      </c>
      <c r="C1062" s="2">
        <v>44713.71487268519</v>
      </c>
      <c r="D1062" s="3">
        <v>44713.71487268519</v>
      </c>
      <c r="E1062" s="3">
        <v>44713.72152777778</v>
      </c>
      <c r="F1062" s="4">
        <v>0.006655092591245193</v>
      </c>
      <c r="G1062" s="1" t="s">
        <v>1209</v>
      </c>
      <c r="H1062" s="1">
        <v>13158.0</v>
      </c>
      <c r="I1062" s="1" t="s">
        <v>32</v>
      </c>
      <c r="J1062" s="1" t="s">
        <v>33</v>
      </c>
      <c r="K1062" s="1">
        <v>41.8776415962753</v>
      </c>
      <c r="L1062" s="1">
        <v>-87.6496177911758</v>
      </c>
      <c r="M1062" s="1">
        <v>41.884576228</v>
      </c>
      <c r="N1062" s="1">
        <v>-87.63188991</v>
      </c>
      <c r="O1062" s="1" t="s">
        <v>29</v>
      </c>
    </row>
    <row r="1063">
      <c r="A1063" s="1" t="s">
        <v>1210</v>
      </c>
      <c r="B1063" s="1" t="s">
        <v>16</v>
      </c>
      <c r="C1063" s="2">
        <v>44713.68005787037</v>
      </c>
      <c r="D1063" s="3">
        <v>44713.68005787037</v>
      </c>
      <c r="E1063" s="3">
        <v>44713.69184027778</v>
      </c>
      <c r="F1063" s="4">
        <v>0.011782407411374152</v>
      </c>
      <c r="G1063" s="1" t="s">
        <v>1211</v>
      </c>
      <c r="H1063" s="1">
        <v>13144.0</v>
      </c>
      <c r="I1063" s="1" t="s">
        <v>23</v>
      </c>
      <c r="J1063" s="1">
        <v>13154.0</v>
      </c>
      <c r="K1063" s="1">
        <v>41.9434331666667</v>
      </c>
      <c r="L1063" s="1">
        <v>-87.6796515</v>
      </c>
      <c r="M1063" s="1">
        <v>41.910522</v>
      </c>
      <c r="N1063" s="1">
        <v>-87.653106</v>
      </c>
      <c r="O1063" s="1" t="s">
        <v>29</v>
      </c>
    </row>
    <row r="1064">
      <c r="A1064" s="1" t="s">
        <v>1212</v>
      </c>
      <c r="B1064" s="1" t="s">
        <v>22</v>
      </c>
      <c r="C1064" s="2">
        <v>44736.384560185186</v>
      </c>
      <c r="D1064" s="3">
        <v>44736.384560185186</v>
      </c>
      <c r="E1064" s="3">
        <v>44736.40957175926</v>
      </c>
      <c r="F1064" s="4">
        <v>0.025011574070958886</v>
      </c>
      <c r="G1064" s="1" t="s">
        <v>1132</v>
      </c>
      <c r="H1064" s="1">
        <v>13016.0</v>
      </c>
      <c r="I1064" s="1" t="s">
        <v>32</v>
      </c>
      <c r="J1064" s="1" t="s">
        <v>33</v>
      </c>
      <c r="K1064" s="1">
        <v>41.8943451374243</v>
      </c>
      <c r="L1064" s="1">
        <v>-87.6227983832359</v>
      </c>
      <c r="M1064" s="1">
        <v>41.884576228</v>
      </c>
      <c r="N1064" s="1">
        <v>-87.63188991</v>
      </c>
      <c r="O1064" s="1" t="s">
        <v>20</v>
      </c>
    </row>
    <row r="1065">
      <c r="A1065" s="1" t="s">
        <v>1213</v>
      </c>
      <c r="B1065" s="1" t="s">
        <v>16</v>
      </c>
      <c r="C1065" s="2">
        <v>44736.711435185185</v>
      </c>
      <c r="D1065" s="3">
        <v>44736.711435185185</v>
      </c>
      <c r="E1065" s="3">
        <v>44736.71474537037</v>
      </c>
      <c r="F1065" s="4">
        <v>0.0033101851877290756</v>
      </c>
      <c r="G1065" s="1" t="s">
        <v>1123</v>
      </c>
      <c r="H1065" s="1">
        <v>13235.0</v>
      </c>
      <c r="I1065" s="1" t="s">
        <v>19</v>
      </c>
      <c r="J1065" s="1">
        <v>13253.0</v>
      </c>
      <c r="K1065" s="1">
        <v>41.948106647</v>
      </c>
      <c r="L1065" s="1">
        <v>-87.664183855</v>
      </c>
      <c r="M1065" s="1">
        <v>41.948797</v>
      </c>
      <c r="N1065" s="1">
        <v>-87.675278</v>
      </c>
      <c r="O1065" s="1" t="s">
        <v>20</v>
      </c>
    </row>
    <row r="1066">
      <c r="A1066" s="1" t="s">
        <v>1214</v>
      </c>
      <c r="B1066" s="1" t="s">
        <v>22</v>
      </c>
      <c r="C1066" s="2">
        <v>44735.98672453704</v>
      </c>
      <c r="D1066" s="3">
        <v>44735.98672453704</v>
      </c>
      <c r="E1066" s="3">
        <v>44735.9946875</v>
      </c>
      <c r="F1066" s="4">
        <v>0.007962962961755693</v>
      </c>
      <c r="G1066" s="1" t="s">
        <v>1123</v>
      </c>
      <c r="H1066" s="1">
        <v>13235.0</v>
      </c>
      <c r="I1066" s="1" t="s">
        <v>28</v>
      </c>
      <c r="J1066" s="1">
        <v>13389.0</v>
      </c>
      <c r="K1066" s="1">
        <v>41.94815</v>
      </c>
      <c r="L1066" s="1">
        <v>-87.66394</v>
      </c>
      <c r="M1066" s="1">
        <v>41.961004</v>
      </c>
      <c r="N1066" s="1">
        <v>-87.649603</v>
      </c>
      <c r="O1066" s="1" t="s">
        <v>20</v>
      </c>
    </row>
    <row r="1067">
      <c r="A1067" s="1" t="s">
        <v>1215</v>
      </c>
      <c r="B1067" s="1" t="s">
        <v>22</v>
      </c>
      <c r="C1067" s="2">
        <v>44716.99471064815</v>
      </c>
      <c r="D1067" s="3">
        <v>44716.99471064815</v>
      </c>
      <c r="E1067" s="3">
        <v>44716.99783564815</v>
      </c>
      <c r="F1067" s="4">
        <v>0.003125000002910383</v>
      </c>
      <c r="G1067" s="1" t="s">
        <v>1123</v>
      </c>
      <c r="H1067" s="1">
        <v>13235.0</v>
      </c>
      <c r="I1067" s="1" t="s">
        <v>19</v>
      </c>
      <c r="J1067" s="1">
        <v>13253.0</v>
      </c>
      <c r="K1067" s="1">
        <v>41.94815</v>
      </c>
      <c r="L1067" s="1">
        <v>-87.66394</v>
      </c>
      <c r="M1067" s="1">
        <v>41.948797</v>
      </c>
      <c r="N1067" s="1">
        <v>-87.675278</v>
      </c>
      <c r="O1067" s="1" t="s">
        <v>20</v>
      </c>
    </row>
    <row r="1068">
      <c r="A1068" s="1" t="s">
        <v>1216</v>
      </c>
      <c r="B1068" s="1" t="s">
        <v>22</v>
      </c>
      <c r="C1068" s="2">
        <v>44720.345289351855</v>
      </c>
      <c r="D1068" s="3">
        <v>44720.345289351855</v>
      </c>
      <c r="E1068" s="3">
        <v>44720.36960648148</v>
      </c>
      <c r="F1068" s="4">
        <v>0.02431712962425081</v>
      </c>
      <c r="G1068" s="1" t="s">
        <v>1217</v>
      </c>
      <c r="H1068" s="1">
        <v>13258.0</v>
      </c>
      <c r="I1068" s="1" t="s">
        <v>32</v>
      </c>
      <c r="J1068" s="1" t="s">
        <v>33</v>
      </c>
      <c r="K1068" s="1">
        <v>41.9104754</v>
      </c>
      <c r="L1068" s="1">
        <v>-87.6968944</v>
      </c>
      <c r="M1068" s="1">
        <v>41.884576228</v>
      </c>
      <c r="N1068" s="1">
        <v>-87.63188991</v>
      </c>
      <c r="O1068" s="1" t="s">
        <v>20</v>
      </c>
    </row>
    <row r="1069">
      <c r="A1069" s="1" t="s">
        <v>1218</v>
      </c>
      <c r="B1069" s="1" t="s">
        <v>22</v>
      </c>
      <c r="C1069" s="2">
        <v>44734.8221412037</v>
      </c>
      <c r="D1069" s="3">
        <v>44734.8221412037</v>
      </c>
      <c r="E1069" s="3">
        <v>44734.83663194445</v>
      </c>
      <c r="F1069" s="4">
        <v>0.014490740744804498</v>
      </c>
      <c r="G1069" s="1" t="s">
        <v>1138</v>
      </c>
      <c r="H1069" s="1" t="s">
        <v>1139</v>
      </c>
      <c r="I1069" s="1" t="s">
        <v>52</v>
      </c>
      <c r="J1069" s="1">
        <v>13160.0</v>
      </c>
      <c r="K1069" s="1">
        <v>41.8831433643902</v>
      </c>
      <c r="L1069" s="1">
        <v>-87.6372420787811</v>
      </c>
      <c r="M1069" s="1">
        <v>41.8694821</v>
      </c>
      <c r="N1069" s="1">
        <v>-87.6554864</v>
      </c>
      <c r="O1069" s="1" t="s">
        <v>20</v>
      </c>
    </row>
    <row r="1070">
      <c r="A1070" s="1" t="s">
        <v>1219</v>
      </c>
      <c r="B1070" s="1" t="s">
        <v>22</v>
      </c>
      <c r="C1070" s="2">
        <v>44740.86517361111</v>
      </c>
      <c r="D1070" s="3">
        <v>44740.86517361111</v>
      </c>
      <c r="E1070" s="3">
        <v>44740.87133101852</v>
      </c>
      <c r="F1070" s="4">
        <v>0.006157407406135462</v>
      </c>
      <c r="G1070" s="1" t="s">
        <v>1123</v>
      </c>
      <c r="H1070" s="1">
        <v>13235.0</v>
      </c>
      <c r="I1070" s="1" t="s">
        <v>19</v>
      </c>
      <c r="J1070" s="1">
        <v>13253.0</v>
      </c>
      <c r="K1070" s="1">
        <v>41.94815</v>
      </c>
      <c r="L1070" s="1">
        <v>-87.66394</v>
      </c>
      <c r="M1070" s="1">
        <v>41.948797</v>
      </c>
      <c r="N1070" s="1">
        <v>-87.675278</v>
      </c>
      <c r="O1070" s="1" t="s">
        <v>20</v>
      </c>
    </row>
    <row r="1071">
      <c r="A1071" s="1" t="s">
        <v>1220</v>
      </c>
      <c r="B1071" s="1" t="s">
        <v>22</v>
      </c>
      <c r="C1071" s="2">
        <v>44721.71425925926</v>
      </c>
      <c r="D1071" s="3">
        <v>44721.71425925926</v>
      </c>
      <c r="E1071" s="3">
        <v>44721.72479166667</v>
      </c>
      <c r="F1071" s="4">
        <v>0.010532407410209998</v>
      </c>
      <c r="G1071" s="1" t="s">
        <v>1217</v>
      </c>
      <c r="H1071" s="1">
        <v>13258.0</v>
      </c>
      <c r="I1071" s="1" t="s">
        <v>23</v>
      </c>
      <c r="J1071" s="1">
        <v>13154.0</v>
      </c>
      <c r="K1071" s="1">
        <v>41.9104754</v>
      </c>
      <c r="L1071" s="1">
        <v>-87.6968944</v>
      </c>
      <c r="M1071" s="1">
        <v>41.910522</v>
      </c>
      <c r="N1071" s="1">
        <v>-87.653106</v>
      </c>
      <c r="O1071" s="1" t="s">
        <v>20</v>
      </c>
    </row>
    <row r="1072">
      <c r="A1072" s="1" t="s">
        <v>1221</v>
      </c>
      <c r="B1072" s="1" t="s">
        <v>16</v>
      </c>
      <c r="C1072" s="2">
        <v>44735.91579861111</v>
      </c>
      <c r="D1072" s="3">
        <v>44735.91579861111</v>
      </c>
      <c r="E1072" s="3">
        <v>44735.92319444445</v>
      </c>
      <c r="F1072" s="4">
        <v>0.007395833337795921</v>
      </c>
      <c r="G1072" s="1" t="s">
        <v>1123</v>
      </c>
      <c r="H1072" s="1">
        <v>13235.0</v>
      </c>
      <c r="I1072" s="1" t="s">
        <v>23</v>
      </c>
      <c r="J1072" s="1">
        <v>13154.0</v>
      </c>
      <c r="K1072" s="1">
        <v>41.9480903333333</v>
      </c>
      <c r="L1072" s="1">
        <v>-87.664056</v>
      </c>
      <c r="M1072" s="1">
        <v>41.910522</v>
      </c>
      <c r="N1072" s="1">
        <v>-87.653106</v>
      </c>
      <c r="O1072" s="1" t="s">
        <v>20</v>
      </c>
    </row>
    <row r="1073">
      <c r="A1073" s="1" t="s">
        <v>1222</v>
      </c>
      <c r="B1073" s="1" t="s">
        <v>22</v>
      </c>
      <c r="C1073" s="2">
        <v>44735.553981481484</v>
      </c>
      <c r="D1073" s="3">
        <v>44735.553981481484</v>
      </c>
      <c r="E1073" s="3">
        <v>44735.559224537035</v>
      </c>
      <c r="F1073" s="4">
        <v>0.0052430555515456945</v>
      </c>
      <c r="G1073" s="1" t="s">
        <v>1123</v>
      </c>
      <c r="H1073" s="1">
        <v>13235.0</v>
      </c>
      <c r="I1073" s="1" t="s">
        <v>19</v>
      </c>
      <c r="J1073" s="1">
        <v>13253.0</v>
      </c>
      <c r="K1073" s="1">
        <v>41.94815</v>
      </c>
      <c r="L1073" s="1">
        <v>-87.66394</v>
      </c>
      <c r="M1073" s="1">
        <v>41.948797</v>
      </c>
      <c r="N1073" s="1">
        <v>-87.675278</v>
      </c>
      <c r="O1073" s="1" t="s">
        <v>20</v>
      </c>
    </row>
    <row r="1074">
      <c r="A1074" s="1" t="s">
        <v>1223</v>
      </c>
      <c r="B1074" s="1" t="s">
        <v>22</v>
      </c>
      <c r="C1074" s="2">
        <v>44735.72541666667</v>
      </c>
      <c r="D1074" s="3">
        <v>44735.72541666667</v>
      </c>
      <c r="E1074" s="3">
        <v>44735.73417824074</v>
      </c>
      <c r="F1074" s="4">
        <v>0.00876157407037681</v>
      </c>
      <c r="G1074" s="1" t="s">
        <v>427</v>
      </c>
      <c r="H1074" s="1">
        <v>638.0</v>
      </c>
      <c r="I1074" s="1" t="s">
        <v>60</v>
      </c>
      <c r="J1074" s="1">
        <v>13135.0</v>
      </c>
      <c r="K1074" s="1">
        <v>41.8783166118307</v>
      </c>
      <c r="L1074" s="1">
        <v>-87.6409810781479</v>
      </c>
      <c r="M1074" s="1">
        <v>41.857556</v>
      </c>
      <c r="N1074" s="1">
        <v>-87.661535</v>
      </c>
      <c r="O1074" s="1" t="s">
        <v>20</v>
      </c>
    </row>
    <row r="1075">
      <c r="A1075" s="1" t="s">
        <v>1224</v>
      </c>
      <c r="B1075" s="1" t="s">
        <v>127</v>
      </c>
      <c r="C1075" s="2">
        <v>44730.53388888889</v>
      </c>
      <c r="D1075" s="3">
        <v>44730.53388888889</v>
      </c>
      <c r="E1075" s="3">
        <v>44730.543854166666</v>
      </c>
      <c r="F1075" s="4">
        <v>0.009965277778974269</v>
      </c>
      <c r="G1075" s="1" t="s">
        <v>427</v>
      </c>
      <c r="H1075" s="1">
        <v>638.0</v>
      </c>
      <c r="I1075" s="1" t="s">
        <v>52</v>
      </c>
      <c r="J1075" s="1">
        <v>13160.0</v>
      </c>
      <c r="K1075" s="1">
        <v>41.878317</v>
      </c>
      <c r="L1075" s="1">
        <v>-87.640981</v>
      </c>
      <c r="M1075" s="1">
        <v>41.869482</v>
      </c>
      <c r="N1075" s="1">
        <v>-87.655486</v>
      </c>
      <c r="O1075" s="1" t="s">
        <v>29</v>
      </c>
    </row>
    <row r="1076">
      <c r="A1076" s="1" t="s">
        <v>1225</v>
      </c>
      <c r="B1076" s="1" t="s">
        <v>22</v>
      </c>
      <c r="C1076" s="2">
        <v>44734.29938657407</v>
      </c>
      <c r="D1076" s="3">
        <v>44734.29938657407</v>
      </c>
      <c r="E1076" s="3">
        <v>44734.306909722225</v>
      </c>
      <c r="F1076" s="4">
        <v>0.0075231481532682665</v>
      </c>
      <c r="G1076" s="1" t="s">
        <v>427</v>
      </c>
      <c r="H1076" s="1">
        <v>638.0</v>
      </c>
      <c r="I1076" s="1" t="s">
        <v>52</v>
      </c>
      <c r="J1076" s="1">
        <v>13160.0</v>
      </c>
      <c r="K1076" s="1">
        <v>41.8783166118307</v>
      </c>
      <c r="L1076" s="1">
        <v>-87.6409810781479</v>
      </c>
      <c r="M1076" s="1">
        <v>41.8694821</v>
      </c>
      <c r="N1076" s="1">
        <v>-87.6554864</v>
      </c>
      <c r="O1076" s="1" t="s">
        <v>29</v>
      </c>
    </row>
    <row r="1077">
      <c r="A1077" s="1" t="s">
        <v>1226</v>
      </c>
      <c r="B1077" s="1" t="s">
        <v>22</v>
      </c>
      <c r="C1077" s="2">
        <v>44732.014548611114</v>
      </c>
      <c r="D1077" s="3">
        <v>44732.014548611114</v>
      </c>
      <c r="E1077" s="3">
        <v>44732.0175</v>
      </c>
      <c r="F1077" s="4">
        <v>0.0029513888875953853</v>
      </c>
      <c r="G1077" s="1" t="s">
        <v>1123</v>
      </c>
      <c r="H1077" s="1">
        <v>13235.0</v>
      </c>
      <c r="I1077" s="1" t="s">
        <v>19</v>
      </c>
      <c r="J1077" s="1">
        <v>13253.0</v>
      </c>
      <c r="K1077" s="1">
        <v>41.94815</v>
      </c>
      <c r="L1077" s="1">
        <v>-87.66394</v>
      </c>
      <c r="M1077" s="1">
        <v>41.948797</v>
      </c>
      <c r="N1077" s="1">
        <v>-87.675278</v>
      </c>
      <c r="O1077" s="1" t="s">
        <v>20</v>
      </c>
    </row>
    <row r="1078">
      <c r="A1078" s="1" t="s">
        <v>1227</v>
      </c>
      <c r="B1078" s="1" t="s">
        <v>22</v>
      </c>
      <c r="C1078" s="2">
        <v>44734.26819444444</v>
      </c>
      <c r="D1078" s="3">
        <v>44734.26819444444</v>
      </c>
      <c r="E1078" s="3">
        <v>44734.276712962965</v>
      </c>
      <c r="F1078" s="4">
        <v>0.008518518523487728</v>
      </c>
      <c r="G1078" s="1" t="s">
        <v>1158</v>
      </c>
      <c r="H1078" s="1">
        <v>18016.0</v>
      </c>
      <c r="I1078" s="1" t="s">
        <v>19</v>
      </c>
      <c r="J1078" s="1">
        <v>13253.0</v>
      </c>
      <c r="K1078" s="1">
        <v>41.949923</v>
      </c>
      <c r="L1078" s="1">
        <v>-87.713949</v>
      </c>
      <c r="M1078" s="1">
        <v>41.948797</v>
      </c>
      <c r="N1078" s="1">
        <v>-87.675278</v>
      </c>
      <c r="O1078" s="1" t="s">
        <v>20</v>
      </c>
    </row>
    <row r="1079">
      <c r="A1079" s="1" t="s">
        <v>1228</v>
      </c>
      <c r="B1079" s="1" t="s">
        <v>22</v>
      </c>
      <c r="C1079" s="2">
        <v>44726.00611111111</v>
      </c>
      <c r="D1079" s="3">
        <v>44726.00611111111</v>
      </c>
      <c r="E1079" s="3">
        <v>44726.01017361111</v>
      </c>
      <c r="F1079" s="4">
        <v>0.00406249999650754</v>
      </c>
      <c r="G1079" s="1" t="s">
        <v>1123</v>
      </c>
      <c r="H1079" s="1">
        <v>13235.0</v>
      </c>
      <c r="I1079" s="1" t="s">
        <v>19</v>
      </c>
      <c r="J1079" s="1">
        <v>13253.0</v>
      </c>
      <c r="K1079" s="1">
        <v>41.94815</v>
      </c>
      <c r="L1079" s="1">
        <v>-87.66394</v>
      </c>
      <c r="M1079" s="1">
        <v>41.948797</v>
      </c>
      <c r="N1079" s="1">
        <v>-87.675278</v>
      </c>
      <c r="O1079" s="1" t="s">
        <v>29</v>
      </c>
    </row>
    <row r="1080">
      <c r="A1080" s="1" t="s">
        <v>1229</v>
      </c>
      <c r="B1080" s="1" t="s">
        <v>22</v>
      </c>
      <c r="C1080" s="2">
        <v>44714.930601851855</v>
      </c>
      <c r="D1080" s="3">
        <v>44714.930601851855</v>
      </c>
      <c r="E1080" s="3">
        <v>44714.935</v>
      </c>
      <c r="F1080" s="4">
        <v>0.004398148143081926</v>
      </c>
      <c r="G1080" s="1" t="s">
        <v>1123</v>
      </c>
      <c r="H1080" s="1">
        <v>13235.0</v>
      </c>
      <c r="I1080" s="1" t="s">
        <v>19</v>
      </c>
      <c r="J1080" s="1">
        <v>13253.0</v>
      </c>
      <c r="K1080" s="1">
        <v>41.94815</v>
      </c>
      <c r="L1080" s="1">
        <v>-87.66394</v>
      </c>
      <c r="M1080" s="1">
        <v>41.948797</v>
      </c>
      <c r="N1080" s="1">
        <v>-87.675278</v>
      </c>
      <c r="O1080" s="1" t="s">
        <v>29</v>
      </c>
    </row>
    <row r="1081">
      <c r="A1081" s="1" t="s">
        <v>1230</v>
      </c>
      <c r="B1081" s="1" t="s">
        <v>22</v>
      </c>
      <c r="C1081" s="2">
        <v>44741.70990740741</v>
      </c>
      <c r="D1081" s="3">
        <v>44741.70990740741</v>
      </c>
      <c r="E1081" s="3">
        <v>44741.71922453704</v>
      </c>
      <c r="F1081" s="4">
        <v>0.009317129632108845</v>
      </c>
      <c r="G1081" s="1" t="s">
        <v>427</v>
      </c>
      <c r="H1081" s="1">
        <v>638.0</v>
      </c>
      <c r="I1081" s="1" t="s">
        <v>60</v>
      </c>
      <c r="J1081" s="1">
        <v>13135.0</v>
      </c>
      <c r="K1081" s="1">
        <v>41.8783166118307</v>
      </c>
      <c r="L1081" s="1">
        <v>-87.6409810781479</v>
      </c>
      <c r="M1081" s="1">
        <v>41.857556</v>
      </c>
      <c r="N1081" s="1">
        <v>-87.661535</v>
      </c>
      <c r="O1081" s="1" t="s">
        <v>20</v>
      </c>
    </row>
    <row r="1082">
      <c r="A1082" s="1" t="s">
        <v>1231</v>
      </c>
      <c r="B1082" s="1" t="s">
        <v>16</v>
      </c>
      <c r="C1082" s="2">
        <v>44741.31574074074</v>
      </c>
      <c r="D1082" s="3">
        <v>44741.31574074074</v>
      </c>
      <c r="E1082" s="3">
        <v>44741.32295138889</v>
      </c>
      <c r="F1082" s="4">
        <v>0.0072106481457012706</v>
      </c>
      <c r="G1082" s="1" t="s">
        <v>478</v>
      </c>
      <c r="H1082" s="1">
        <v>13427.0</v>
      </c>
      <c r="I1082" s="1" t="s">
        <v>32</v>
      </c>
      <c r="J1082" s="1" t="s">
        <v>33</v>
      </c>
      <c r="K1082" s="1">
        <v>41.890538</v>
      </c>
      <c r="L1082" s="1">
        <v>-87.6220636666667</v>
      </c>
      <c r="M1082" s="1">
        <v>41.884576228</v>
      </c>
      <c r="N1082" s="1">
        <v>-87.63188991</v>
      </c>
      <c r="O1082" s="1" t="s">
        <v>20</v>
      </c>
    </row>
    <row r="1083">
      <c r="A1083" s="1" t="s">
        <v>1232</v>
      </c>
      <c r="B1083" s="1" t="s">
        <v>127</v>
      </c>
      <c r="C1083" s="2">
        <v>44736.34206018518</v>
      </c>
      <c r="D1083" s="3">
        <v>44736.34206018518</v>
      </c>
      <c r="E1083" s="3">
        <v>44736.34724537037</v>
      </c>
      <c r="F1083" s="4">
        <v>0.005185185189475305</v>
      </c>
      <c r="G1083" s="1" t="s">
        <v>419</v>
      </c>
      <c r="H1083" s="1" t="s">
        <v>420</v>
      </c>
      <c r="I1083" s="1" t="s">
        <v>23</v>
      </c>
      <c r="J1083" s="1">
        <v>13154.0</v>
      </c>
      <c r="K1083" s="1">
        <v>41.916433</v>
      </c>
      <c r="L1083" s="1">
        <v>-87.666746</v>
      </c>
      <c r="M1083" s="1">
        <v>41.910522</v>
      </c>
      <c r="N1083" s="1">
        <v>-87.653106</v>
      </c>
      <c r="O1083" s="1" t="s">
        <v>29</v>
      </c>
    </row>
    <row r="1084">
      <c r="A1084" s="1" t="s">
        <v>1233</v>
      </c>
      <c r="B1084" s="1" t="s">
        <v>22</v>
      </c>
      <c r="C1084" s="2">
        <v>44741.41396990741</v>
      </c>
      <c r="D1084" s="3">
        <v>44741.41396990741</v>
      </c>
      <c r="E1084" s="3">
        <v>44741.42104166667</v>
      </c>
      <c r="F1084" s="4">
        <v>0.00707175926072523</v>
      </c>
      <c r="G1084" s="1" t="s">
        <v>478</v>
      </c>
      <c r="H1084" s="1">
        <v>13427.0</v>
      </c>
      <c r="I1084" s="1" t="s">
        <v>32</v>
      </c>
      <c r="J1084" s="1" t="s">
        <v>33</v>
      </c>
      <c r="K1084" s="1">
        <v>41.890573</v>
      </c>
      <c r="L1084" s="1">
        <v>-87.622072</v>
      </c>
      <c r="M1084" s="1">
        <v>41.884576228</v>
      </c>
      <c r="N1084" s="1">
        <v>-87.63188991</v>
      </c>
      <c r="O1084" s="1" t="s">
        <v>20</v>
      </c>
    </row>
    <row r="1085">
      <c r="A1085" s="1" t="s">
        <v>1234</v>
      </c>
      <c r="B1085" s="1" t="s">
        <v>22</v>
      </c>
      <c r="C1085" s="2">
        <v>44719.71061342592</v>
      </c>
      <c r="D1085" s="3">
        <v>44719.71061342592</v>
      </c>
      <c r="E1085" s="3">
        <v>44719.721087962964</v>
      </c>
      <c r="F1085" s="4">
        <v>0.010474537040863652</v>
      </c>
      <c r="G1085" s="1" t="s">
        <v>1217</v>
      </c>
      <c r="H1085" s="1">
        <v>13258.0</v>
      </c>
      <c r="I1085" s="1" t="s">
        <v>23</v>
      </c>
      <c r="J1085" s="1">
        <v>13154.0</v>
      </c>
      <c r="K1085" s="1">
        <v>41.9104754</v>
      </c>
      <c r="L1085" s="1">
        <v>-87.6968944</v>
      </c>
      <c r="M1085" s="1">
        <v>41.910522</v>
      </c>
      <c r="N1085" s="1">
        <v>-87.653106</v>
      </c>
      <c r="O1085" s="1" t="s">
        <v>20</v>
      </c>
    </row>
    <row r="1086">
      <c r="A1086" s="1" t="s">
        <v>1235</v>
      </c>
      <c r="B1086" s="1" t="s">
        <v>22</v>
      </c>
      <c r="C1086" s="2">
        <v>44738.489641203705</v>
      </c>
      <c r="D1086" s="3">
        <v>44738.489641203705</v>
      </c>
      <c r="E1086" s="3">
        <v>44738.50412037037</v>
      </c>
      <c r="F1086" s="4">
        <v>0.014479166668024845</v>
      </c>
      <c r="G1086" s="1" t="s">
        <v>1123</v>
      </c>
      <c r="H1086" s="1">
        <v>13235.0</v>
      </c>
      <c r="I1086" s="1" t="s">
        <v>28</v>
      </c>
      <c r="J1086" s="1">
        <v>13389.0</v>
      </c>
      <c r="K1086" s="1">
        <v>41.94815</v>
      </c>
      <c r="L1086" s="1">
        <v>-87.66394</v>
      </c>
      <c r="M1086" s="1">
        <v>41.961004</v>
      </c>
      <c r="N1086" s="1">
        <v>-87.649603</v>
      </c>
      <c r="O1086" s="1" t="s">
        <v>20</v>
      </c>
    </row>
    <row r="1087">
      <c r="A1087" s="1" t="s">
        <v>1236</v>
      </c>
      <c r="B1087" s="1" t="s">
        <v>16</v>
      </c>
      <c r="C1087" s="2">
        <v>44721.91233796296</v>
      </c>
      <c r="D1087" s="3">
        <v>44721.91233796296</v>
      </c>
      <c r="E1087" s="3">
        <v>44721.9200462963</v>
      </c>
      <c r="F1087" s="4">
        <v>0.007708333338086959</v>
      </c>
      <c r="G1087" s="1" t="s">
        <v>1123</v>
      </c>
      <c r="H1087" s="1">
        <v>13235.0</v>
      </c>
      <c r="I1087" s="1" t="s">
        <v>23</v>
      </c>
      <c r="J1087" s="1">
        <v>13154.0</v>
      </c>
      <c r="K1087" s="1">
        <v>41.948126</v>
      </c>
      <c r="L1087" s="1">
        <v>-87.6638941666667</v>
      </c>
      <c r="M1087" s="1">
        <v>41.910522</v>
      </c>
      <c r="N1087" s="1">
        <v>-87.653106</v>
      </c>
      <c r="O1087" s="1" t="s">
        <v>20</v>
      </c>
    </row>
    <row r="1088">
      <c r="A1088" s="1" t="s">
        <v>1237</v>
      </c>
      <c r="B1088" s="1" t="s">
        <v>16</v>
      </c>
      <c r="C1088" s="2">
        <v>44719.91994212963</v>
      </c>
      <c r="D1088" s="3">
        <v>44719.91994212963</v>
      </c>
      <c r="E1088" s="3">
        <v>44719.92758101852</v>
      </c>
      <c r="F1088" s="4">
        <v>0.00763888889196096</v>
      </c>
      <c r="G1088" s="1" t="s">
        <v>1123</v>
      </c>
      <c r="H1088" s="1">
        <v>13235.0</v>
      </c>
      <c r="I1088" s="1" t="s">
        <v>23</v>
      </c>
      <c r="J1088" s="1">
        <v>13154.0</v>
      </c>
      <c r="K1088" s="1">
        <v>41.9481321666667</v>
      </c>
      <c r="L1088" s="1">
        <v>-87.6639823333333</v>
      </c>
      <c r="M1088" s="1">
        <v>41.910522</v>
      </c>
      <c r="N1088" s="1">
        <v>-87.653106</v>
      </c>
      <c r="O1088" s="1" t="s">
        <v>20</v>
      </c>
    </row>
    <row r="1089">
      <c r="A1089" s="1" t="s">
        <v>1238</v>
      </c>
      <c r="B1089" s="1" t="s">
        <v>16</v>
      </c>
      <c r="C1089" s="2">
        <v>44742.415810185186</v>
      </c>
      <c r="D1089" s="3">
        <v>44742.415810185186</v>
      </c>
      <c r="E1089" s="3">
        <v>44742.418287037035</v>
      </c>
      <c r="F1089" s="4">
        <v>0.0024768518487690017</v>
      </c>
      <c r="G1089" s="1" t="s">
        <v>1138</v>
      </c>
      <c r="H1089" s="1" t="s">
        <v>1139</v>
      </c>
      <c r="I1089" s="1" t="s">
        <v>32</v>
      </c>
      <c r="J1089" s="1" t="s">
        <v>33</v>
      </c>
      <c r="K1089" s="1">
        <v>41.883428097</v>
      </c>
      <c r="L1089" s="1">
        <v>-87.637381077</v>
      </c>
      <c r="M1089" s="1">
        <v>41.884576228</v>
      </c>
      <c r="N1089" s="1">
        <v>-87.63188991</v>
      </c>
      <c r="O1089" s="1" t="s">
        <v>20</v>
      </c>
    </row>
    <row r="1090">
      <c r="A1090" s="1" t="s">
        <v>1239</v>
      </c>
      <c r="B1090" s="1" t="s">
        <v>22</v>
      </c>
      <c r="C1090" s="2">
        <v>44722.561111111114</v>
      </c>
      <c r="D1090" s="3">
        <v>44722.561111111114</v>
      </c>
      <c r="E1090" s="3">
        <v>44722.56681712963</v>
      </c>
      <c r="F1090" s="4">
        <v>0.005706018513592426</v>
      </c>
      <c r="G1090" s="1" t="s">
        <v>1132</v>
      </c>
      <c r="H1090" s="1">
        <v>13016.0</v>
      </c>
      <c r="I1090" s="1" t="s">
        <v>32</v>
      </c>
      <c r="J1090" s="1" t="s">
        <v>33</v>
      </c>
      <c r="K1090" s="1">
        <v>41.8943451374243</v>
      </c>
      <c r="L1090" s="1">
        <v>-87.6227983832359</v>
      </c>
      <c r="M1090" s="1">
        <v>41.884576228</v>
      </c>
      <c r="N1090" s="1">
        <v>-87.63188991</v>
      </c>
      <c r="O1090" s="1" t="s">
        <v>20</v>
      </c>
    </row>
    <row r="1091">
      <c r="A1091" s="1" t="s">
        <v>1240</v>
      </c>
      <c r="B1091" s="1" t="s">
        <v>22</v>
      </c>
      <c r="C1091" s="2">
        <v>44738.86565972222</v>
      </c>
      <c r="D1091" s="3">
        <v>44738.86565972222</v>
      </c>
      <c r="E1091" s="3">
        <v>44738.8728587963</v>
      </c>
      <c r="F1091" s="4">
        <v>0.007199074076197576</v>
      </c>
      <c r="G1091" s="1" t="s">
        <v>1241</v>
      </c>
      <c r="H1091" s="1">
        <v>18062.0</v>
      </c>
      <c r="I1091" s="1" t="s">
        <v>52</v>
      </c>
      <c r="J1091" s="1">
        <v>13160.0</v>
      </c>
      <c r="K1091" s="1">
        <v>41.884114</v>
      </c>
      <c r="L1091" s="1">
        <v>-87.654264</v>
      </c>
      <c r="M1091" s="1">
        <v>41.8694821</v>
      </c>
      <c r="N1091" s="1">
        <v>-87.6554864</v>
      </c>
      <c r="O1091" s="1" t="s">
        <v>29</v>
      </c>
    </row>
    <row r="1092">
      <c r="A1092" s="1" t="s">
        <v>1242</v>
      </c>
      <c r="B1092" s="1" t="s">
        <v>16</v>
      </c>
      <c r="C1092" s="2">
        <v>44725.38246527778</v>
      </c>
      <c r="D1092" s="3">
        <v>44725.38246527778</v>
      </c>
      <c r="E1092" s="3">
        <v>44725.394907407404</v>
      </c>
      <c r="F1092" s="4">
        <v>0.01244212962774327</v>
      </c>
      <c r="G1092" s="1" t="s">
        <v>1243</v>
      </c>
      <c r="H1092" s="1" t="s">
        <v>1244</v>
      </c>
      <c r="I1092" s="1" t="s">
        <v>60</v>
      </c>
      <c r="J1092" s="1">
        <v>13135.0</v>
      </c>
      <c r="K1092" s="1">
        <v>41.889201</v>
      </c>
      <c r="L1092" s="1">
        <v>-87.638671</v>
      </c>
      <c r="M1092" s="1">
        <v>41.857556</v>
      </c>
      <c r="N1092" s="1">
        <v>-87.661535</v>
      </c>
      <c r="O1092" s="1" t="s">
        <v>29</v>
      </c>
    </row>
    <row r="1093">
      <c r="A1093" s="1" t="s">
        <v>1245</v>
      </c>
      <c r="B1093" s="1" t="s">
        <v>16</v>
      </c>
      <c r="C1093" s="2">
        <v>44731.12478009259</v>
      </c>
      <c r="D1093" s="3">
        <v>44731.12478009259</v>
      </c>
      <c r="E1093" s="3">
        <v>44731.13114583334</v>
      </c>
      <c r="F1093" s="4">
        <v>0.0063657407445134595</v>
      </c>
      <c r="G1093" s="1" t="s">
        <v>1246</v>
      </c>
      <c r="H1093" s="1">
        <v>505.0</v>
      </c>
      <c r="I1093" s="1" t="s">
        <v>36</v>
      </c>
      <c r="J1093" s="1">
        <v>428.0</v>
      </c>
      <c r="K1093" s="1">
        <v>41.94</v>
      </c>
      <c r="L1093" s="1">
        <v>-87.72</v>
      </c>
      <c r="M1093" s="1">
        <v>41.92</v>
      </c>
      <c r="N1093" s="1">
        <v>-87.7</v>
      </c>
      <c r="O1093" s="1" t="s">
        <v>29</v>
      </c>
    </row>
    <row r="1094">
      <c r="A1094" s="1" t="s">
        <v>1247</v>
      </c>
      <c r="B1094" s="1" t="s">
        <v>22</v>
      </c>
      <c r="C1094" s="2">
        <v>44738.865578703706</v>
      </c>
      <c r="D1094" s="3">
        <v>44738.865578703706</v>
      </c>
      <c r="E1094" s="3">
        <v>44738.87278935185</v>
      </c>
      <c r="F1094" s="4">
        <v>0.0072106481457012706</v>
      </c>
      <c r="G1094" s="1" t="s">
        <v>1241</v>
      </c>
      <c r="H1094" s="1">
        <v>18062.0</v>
      </c>
      <c r="I1094" s="1" t="s">
        <v>52</v>
      </c>
      <c r="J1094" s="1">
        <v>13160.0</v>
      </c>
      <c r="K1094" s="1">
        <v>41.884114</v>
      </c>
      <c r="L1094" s="1">
        <v>-87.654264</v>
      </c>
      <c r="M1094" s="1">
        <v>41.8694821</v>
      </c>
      <c r="N1094" s="1">
        <v>-87.6554864</v>
      </c>
      <c r="O1094" s="1" t="s">
        <v>29</v>
      </c>
    </row>
    <row r="1095">
      <c r="A1095" s="1" t="s">
        <v>1248</v>
      </c>
      <c r="B1095" s="1" t="s">
        <v>22</v>
      </c>
      <c r="C1095" s="2">
        <v>44734.82150462963</v>
      </c>
      <c r="D1095" s="3">
        <v>44734.82150462963</v>
      </c>
      <c r="E1095" s="3">
        <v>44734.83657407408</v>
      </c>
      <c r="F1095" s="4">
        <v>0.015069444445543922</v>
      </c>
      <c r="G1095" s="1" t="s">
        <v>1138</v>
      </c>
      <c r="H1095" s="1" t="s">
        <v>1139</v>
      </c>
      <c r="I1095" s="1" t="s">
        <v>52</v>
      </c>
      <c r="J1095" s="1">
        <v>13160.0</v>
      </c>
      <c r="K1095" s="1">
        <v>41.8831433643902</v>
      </c>
      <c r="L1095" s="1">
        <v>-87.6372420787811</v>
      </c>
      <c r="M1095" s="1">
        <v>41.8694821</v>
      </c>
      <c r="N1095" s="1">
        <v>-87.6554864</v>
      </c>
      <c r="O1095" s="1" t="s">
        <v>20</v>
      </c>
    </row>
    <row r="1096">
      <c r="A1096" s="1" t="s">
        <v>1249</v>
      </c>
      <c r="B1096" s="1" t="s">
        <v>16</v>
      </c>
      <c r="C1096" s="2">
        <v>44739.38234953704</v>
      </c>
      <c r="D1096" s="3">
        <v>44739.38234953704</v>
      </c>
      <c r="E1096" s="3">
        <v>44739.40002314815</v>
      </c>
      <c r="F1096" s="4">
        <v>0.01767361110978527</v>
      </c>
      <c r="G1096" s="1" t="s">
        <v>1123</v>
      </c>
      <c r="H1096" s="1">
        <v>13235.0</v>
      </c>
      <c r="I1096" s="1" t="s">
        <v>32</v>
      </c>
      <c r="J1096" s="1" t="s">
        <v>33</v>
      </c>
      <c r="K1096" s="1">
        <v>41.9480755</v>
      </c>
      <c r="L1096" s="1">
        <v>-87.6639511666667</v>
      </c>
      <c r="M1096" s="1">
        <v>41.884576228</v>
      </c>
      <c r="N1096" s="1">
        <v>-87.63188991</v>
      </c>
      <c r="O1096" s="1" t="s">
        <v>20</v>
      </c>
    </row>
    <row r="1097">
      <c r="A1097" s="1" t="s">
        <v>1250</v>
      </c>
      <c r="B1097" s="1" t="s">
        <v>22</v>
      </c>
      <c r="C1097" s="2">
        <v>44730.47099537037</v>
      </c>
      <c r="D1097" s="3">
        <v>44730.47099537037</v>
      </c>
      <c r="E1097" s="3">
        <v>44730.48155092593</v>
      </c>
      <c r="F1097" s="4">
        <v>0.010555555556493346</v>
      </c>
      <c r="G1097" s="1" t="s">
        <v>1123</v>
      </c>
      <c r="H1097" s="1">
        <v>13235.0</v>
      </c>
      <c r="I1097" s="1" t="s">
        <v>28</v>
      </c>
      <c r="J1097" s="1">
        <v>13389.0</v>
      </c>
      <c r="K1097" s="1">
        <v>41.94815</v>
      </c>
      <c r="L1097" s="1">
        <v>-87.66394</v>
      </c>
      <c r="M1097" s="1">
        <v>41.961004</v>
      </c>
      <c r="N1097" s="1">
        <v>-87.649603</v>
      </c>
      <c r="O1097" s="1" t="s">
        <v>20</v>
      </c>
    </row>
    <row r="1098">
      <c r="A1098" s="1" t="s">
        <v>1251</v>
      </c>
      <c r="B1098" s="1" t="s">
        <v>22</v>
      </c>
      <c r="C1098" s="2">
        <v>44730.47075231482</v>
      </c>
      <c r="D1098" s="3">
        <v>44730.47075231482</v>
      </c>
      <c r="E1098" s="3">
        <v>44730.481620370374</v>
      </c>
      <c r="F1098" s="4">
        <v>0.010868055556784384</v>
      </c>
      <c r="G1098" s="1" t="s">
        <v>1123</v>
      </c>
      <c r="H1098" s="1">
        <v>13235.0</v>
      </c>
      <c r="I1098" s="1" t="s">
        <v>28</v>
      </c>
      <c r="J1098" s="1">
        <v>13389.0</v>
      </c>
      <c r="K1098" s="1">
        <v>41.94815</v>
      </c>
      <c r="L1098" s="1">
        <v>-87.66394</v>
      </c>
      <c r="M1098" s="1">
        <v>41.961004</v>
      </c>
      <c r="N1098" s="1">
        <v>-87.649603</v>
      </c>
      <c r="O1098" s="1" t="s">
        <v>29</v>
      </c>
    </row>
    <row r="1099">
      <c r="A1099" s="1" t="s">
        <v>1252</v>
      </c>
      <c r="B1099" s="1" t="s">
        <v>22</v>
      </c>
      <c r="C1099" s="2">
        <v>44714.375185185185</v>
      </c>
      <c r="D1099" s="3">
        <v>44714.375185185185</v>
      </c>
      <c r="E1099" s="3">
        <v>44714.40020833333</v>
      </c>
      <c r="F1099" s="4">
        <v>0.02502314814773854</v>
      </c>
      <c r="G1099" s="1" t="s">
        <v>1241</v>
      </c>
      <c r="H1099" s="1">
        <v>18062.0</v>
      </c>
      <c r="I1099" s="1" t="s">
        <v>52</v>
      </c>
      <c r="J1099" s="1">
        <v>13160.0</v>
      </c>
      <c r="K1099" s="1">
        <v>41.884114</v>
      </c>
      <c r="L1099" s="1">
        <v>-87.654264</v>
      </c>
      <c r="M1099" s="1">
        <v>41.8694821</v>
      </c>
      <c r="N1099" s="1">
        <v>-87.6554864</v>
      </c>
      <c r="O1099" s="1" t="s">
        <v>20</v>
      </c>
    </row>
    <row r="1100">
      <c r="A1100" s="1" t="s">
        <v>1253</v>
      </c>
      <c r="B1100" s="1" t="s">
        <v>16</v>
      </c>
      <c r="C1100" s="2">
        <v>44735.33918981482</v>
      </c>
      <c r="D1100" s="3">
        <v>44735.33918981482</v>
      </c>
      <c r="E1100" s="3">
        <v>44735.342986111114</v>
      </c>
      <c r="F1100" s="4">
        <v>0.003796296296059154</v>
      </c>
      <c r="G1100" s="1" t="s">
        <v>1243</v>
      </c>
      <c r="H1100" s="1" t="s">
        <v>1244</v>
      </c>
      <c r="I1100" s="1" t="s">
        <v>32</v>
      </c>
      <c r="J1100" s="1" t="s">
        <v>33</v>
      </c>
      <c r="K1100" s="1">
        <v>41.8891901666667</v>
      </c>
      <c r="L1100" s="1">
        <v>-87.6384686666667</v>
      </c>
      <c r="M1100" s="1">
        <v>41.884576228</v>
      </c>
      <c r="N1100" s="1">
        <v>-87.63188991</v>
      </c>
      <c r="O1100" s="1" t="s">
        <v>20</v>
      </c>
    </row>
    <row r="1101">
      <c r="A1101" s="1" t="s">
        <v>1254</v>
      </c>
      <c r="B1101" s="1" t="s">
        <v>22</v>
      </c>
      <c r="C1101" s="2">
        <v>44731.83740740741</v>
      </c>
      <c r="D1101" s="3">
        <v>44731.83740740741</v>
      </c>
      <c r="E1101" s="3">
        <v>44731.860914351855</v>
      </c>
      <c r="F1101" s="4">
        <v>0.023506944446126</v>
      </c>
      <c r="G1101" s="1" t="s">
        <v>1243</v>
      </c>
      <c r="H1101" s="1" t="s">
        <v>1244</v>
      </c>
      <c r="I1101" s="1" t="s">
        <v>19</v>
      </c>
      <c r="J1101" s="1">
        <v>13253.0</v>
      </c>
      <c r="K1101" s="1">
        <v>41.88917683258</v>
      </c>
      <c r="L1101" s="1">
        <v>-87.6385057718</v>
      </c>
      <c r="M1101" s="1">
        <v>41.948797</v>
      </c>
      <c r="N1101" s="1">
        <v>-87.675278</v>
      </c>
      <c r="O1101" s="1" t="s">
        <v>20</v>
      </c>
    </row>
    <row r="1102">
      <c r="A1102" s="1" t="s">
        <v>1255</v>
      </c>
      <c r="B1102" s="1" t="s">
        <v>22</v>
      </c>
      <c r="C1102" s="2">
        <v>44735.48107638889</v>
      </c>
      <c r="D1102" s="3">
        <v>44735.48107638889</v>
      </c>
      <c r="E1102" s="3">
        <v>44735.486597222225</v>
      </c>
      <c r="F1102" s="4">
        <v>0.005520833336049691</v>
      </c>
      <c r="G1102" s="1" t="s">
        <v>1241</v>
      </c>
      <c r="H1102" s="1">
        <v>18062.0</v>
      </c>
      <c r="I1102" s="1" t="s">
        <v>52</v>
      </c>
      <c r="J1102" s="1">
        <v>13160.0</v>
      </c>
      <c r="K1102" s="1">
        <v>41.884114</v>
      </c>
      <c r="L1102" s="1">
        <v>-87.654264</v>
      </c>
      <c r="M1102" s="1">
        <v>41.8694821</v>
      </c>
      <c r="N1102" s="1">
        <v>-87.6554864</v>
      </c>
      <c r="O1102" s="1" t="s">
        <v>29</v>
      </c>
    </row>
    <row r="1103">
      <c r="A1103" s="1" t="s">
        <v>1256</v>
      </c>
      <c r="B1103" s="1" t="s">
        <v>22</v>
      </c>
      <c r="C1103" s="2">
        <v>44721.25303240741</v>
      </c>
      <c r="D1103" s="3">
        <v>44721.25303240741</v>
      </c>
      <c r="E1103" s="3">
        <v>44721.26435185185</v>
      </c>
      <c r="F1103" s="4">
        <v>0.011319444442051463</v>
      </c>
      <c r="G1103" s="1" t="s">
        <v>1257</v>
      </c>
      <c r="H1103" s="1">
        <v>13266.0</v>
      </c>
      <c r="I1103" s="1" t="s">
        <v>23</v>
      </c>
      <c r="J1103" s="1">
        <v>13154.0</v>
      </c>
      <c r="K1103" s="1">
        <v>41.917741</v>
      </c>
      <c r="L1103" s="1">
        <v>-87.691392</v>
      </c>
      <c r="M1103" s="1">
        <v>41.910522</v>
      </c>
      <c r="N1103" s="1">
        <v>-87.653106</v>
      </c>
      <c r="O1103" s="1" t="s">
        <v>29</v>
      </c>
    </row>
    <row r="1104">
      <c r="A1104" s="1" t="s">
        <v>1258</v>
      </c>
      <c r="B1104" s="1" t="s">
        <v>22</v>
      </c>
      <c r="C1104" s="2">
        <v>44730.54085648148</v>
      </c>
      <c r="D1104" s="3">
        <v>44730.54085648148</v>
      </c>
      <c r="E1104" s="3">
        <v>44730.545069444444</v>
      </c>
      <c r="F1104" s="4">
        <v>0.004212962965539191</v>
      </c>
      <c r="G1104" s="1" t="s">
        <v>1243</v>
      </c>
      <c r="H1104" s="1" t="s">
        <v>1244</v>
      </c>
      <c r="I1104" s="1" t="s">
        <v>32</v>
      </c>
      <c r="J1104" s="1" t="s">
        <v>33</v>
      </c>
      <c r="K1104" s="1">
        <v>41.88917683258</v>
      </c>
      <c r="L1104" s="1">
        <v>-87.6385057718</v>
      </c>
      <c r="M1104" s="1">
        <v>41.884576228</v>
      </c>
      <c r="N1104" s="1">
        <v>-87.63188991</v>
      </c>
      <c r="O1104" s="1" t="s">
        <v>29</v>
      </c>
    </row>
    <row r="1105">
      <c r="A1105" s="1" t="s">
        <v>1259</v>
      </c>
      <c r="B1105" s="1" t="s">
        <v>22</v>
      </c>
      <c r="C1105" s="2">
        <v>44723.31103009259</v>
      </c>
      <c r="D1105" s="3">
        <v>44723.31103009259</v>
      </c>
      <c r="E1105" s="3">
        <v>44723.317557870374</v>
      </c>
      <c r="F1105" s="4">
        <v>0.006527777783048805</v>
      </c>
      <c r="G1105" s="1" t="s">
        <v>1241</v>
      </c>
      <c r="H1105" s="1">
        <v>18062.0</v>
      </c>
      <c r="I1105" s="1" t="s">
        <v>52</v>
      </c>
      <c r="J1105" s="1">
        <v>13160.0</v>
      </c>
      <c r="K1105" s="1">
        <v>41.884114</v>
      </c>
      <c r="L1105" s="1">
        <v>-87.654264</v>
      </c>
      <c r="M1105" s="1">
        <v>41.8694821</v>
      </c>
      <c r="N1105" s="1">
        <v>-87.6554864</v>
      </c>
      <c r="O1105" s="1" t="s">
        <v>20</v>
      </c>
    </row>
    <row r="1106">
      <c r="A1106" s="1" t="s">
        <v>1260</v>
      </c>
      <c r="B1106" s="1" t="s">
        <v>22</v>
      </c>
      <c r="C1106" s="2">
        <v>44731.85728009259</v>
      </c>
      <c r="D1106" s="3">
        <v>44731.85728009259</v>
      </c>
      <c r="E1106" s="3">
        <v>44731.86688657408</v>
      </c>
      <c r="F1106" s="4">
        <v>0.009606481486116536</v>
      </c>
      <c r="G1106" s="1" t="s">
        <v>1241</v>
      </c>
      <c r="H1106" s="1">
        <v>18062.0</v>
      </c>
      <c r="I1106" s="1" t="s">
        <v>52</v>
      </c>
      <c r="J1106" s="1">
        <v>13160.0</v>
      </c>
      <c r="K1106" s="1">
        <v>41.884114</v>
      </c>
      <c r="L1106" s="1">
        <v>-87.654264</v>
      </c>
      <c r="M1106" s="1">
        <v>41.8694821</v>
      </c>
      <c r="N1106" s="1">
        <v>-87.6554864</v>
      </c>
      <c r="O1106" s="1" t="s">
        <v>20</v>
      </c>
    </row>
    <row r="1107">
      <c r="A1107" s="1" t="s">
        <v>1261</v>
      </c>
      <c r="B1107" s="1" t="s">
        <v>22</v>
      </c>
      <c r="C1107" s="2">
        <v>44720.3002662037</v>
      </c>
      <c r="D1107" s="3">
        <v>44720.3002662037</v>
      </c>
      <c r="E1107" s="3">
        <v>44720.30751157407</v>
      </c>
      <c r="F1107" s="4">
        <v>0.00724537036876427</v>
      </c>
      <c r="G1107" s="1" t="s">
        <v>1257</v>
      </c>
      <c r="H1107" s="1">
        <v>13266.0</v>
      </c>
      <c r="I1107" s="1" t="s">
        <v>23</v>
      </c>
      <c r="J1107" s="1">
        <v>13154.0</v>
      </c>
      <c r="K1107" s="1">
        <v>41.917741</v>
      </c>
      <c r="L1107" s="1">
        <v>-87.691392</v>
      </c>
      <c r="M1107" s="1">
        <v>41.910522</v>
      </c>
      <c r="N1107" s="1">
        <v>-87.653106</v>
      </c>
      <c r="O1107" s="1" t="s">
        <v>20</v>
      </c>
    </row>
    <row r="1108">
      <c r="A1108" s="1" t="s">
        <v>1262</v>
      </c>
      <c r="B1108" s="1" t="s">
        <v>16</v>
      </c>
      <c r="C1108" s="2">
        <v>44736.36740740741</v>
      </c>
      <c r="D1108" s="3">
        <v>44736.36740740741</v>
      </c>
      <c r="E1108" s="3">
        <v>44736.37293981481</v>
      </c>
      <c r="F1108" s="4">
        <v>0.005532407405553386</v>
      </c>
      <c r="G1108" s="1" t="s">
        <v>1241</v>
      </c>
      <c r="H1108" s="1">
        <v>18062.0</v>
      </c>
      <c r="I1108" s="1" t="s">
        <v>32</v>
      </c>
      <c r="J1108" s="1" t="s">
        <v>33</v>
      </c>
      <c r="K1108" s="1">
        <v>41.884063959</v>
      </c>
      <c r="L1108" s="1">
        <v>-87.65418601</v>
      </c>
      <c r="M1108" s="1">
        <v>41.884576228</v>
      </c>
      <c r="N1108" s="1">
        <v>-87.63188991</v>
      </c>
      <c r="O1108" s="1" t="s">
        <v>20</v>
      </c>
    </row>
    <row r="1109">
      <c r="A1109" s="1" t="s">
        <v>1263</v>
      </c>
      <c r="B1109" s="1" t="s">
        <v>22</v>
      </c>
      <c r="C1109" s="2">
        <v>44715.74741898148</v>
      </c>
      <c r="D1109" s="3">
        <v>44715.74741898148</v>
      </c>
      <c r="E1109" s="3">
        <v>44715.79721064815</v>
      </c>
      <c r="F1109" s="4">
        <v>0.049791666664532386</v>
      </c>
      <c r="G1109" s="1" t="s">
        <v>1243</v>
      </c>
      <c r="H1109" s="1" t="s">
        <v>1244</v>
      </c>
      <c r="I1109" s="1" t="s">
        <v>23</v>
      </c>
      <c r="J1109" s="1">
        <v>13154.0</v>
      </c>
      <c r="K1109" s="1">
        <v>41.88917683258</v>
      </c>
      <c r="L1109" s="1">
        <v>-87.6385057718</v>
      </c>
      <c r="M1109" s="1">
        <v>41.910522</v>
      </c>
      <c r="N1109" s="1">
        <v>-87.653106</v>
      </c>
      <c r="O1109" s="1" t="s">
        <v>29</v>
      </c>
    </row>
    <row r="1110">
      <c r="A1110" s="1" t="s">
        <v>1264</v>
      </c>
      <c r="B1110" s="1" t="s">
        <v>22</v>
      </c>
      <c r="C1110" s="2">
        <v>44731.856944444444</v>
      </c>
      <c r="D1110" s="3">
        <v>44731.856944444444</v>
      </c>
      <c r="E1110" s="3">
        <v>44731.86696759259</v>
      </c>
      <c r="F1110" s="4">
        <v>0.010023148148320615</v>
      </c>
      <c r="G1110" s="1" t="s">
        <v>1241</v>
      </c>
      <c r="H1110" s="1">
        <v>18062.0</v>
      </c>
      <c r="I1110" s="1" t="s">
        <v>52</v>
      </c>
      <c r="J1110" s="1">
        <v>13160.0</v>
      </c>
      <c r="K1110" s="1">
        <v>41.884114</v>
      </c>
      <c r="L1110" s="1">
        <v>-87.654264</v>
      </c>
      <c r="M1110" s="1">
        <v>41.8694821</v>
      </c>
      <c r="N1110" s="1">
        <v>-87.6554864</v>
      </c>
      <c r="O1110" s="1" t="s">
        <v>20</v>
      </c>
    </row>
    <row r="1111">
      <c r="A1111" s="1" t="s">
        <v>1265</v>
      </c>
      <c r="B1111" s="1" t="s">
        <v>22</v>
      </c>
      <c r="C1111" s="2">
        <v>44734.56795138889</v>
      </c>
      <c r="D1111" s="3">
        <v>44734.56795138889</v>
      </c>
      <c r="E1111" s="3">
        <v>44734.57225694445</v>
      </c>
      <c r="F1111" s="4">
        <v>0.004305555557948537</v>
      </c>
      <c r="G1111" s="1" t="s">
        <v>1243</v>
      </c>
      <c r="H1111" s="1" t="s">
        <v>1244</v>
      </c>
      <c r="I1111" s="1" t="s">
        <v>32</v>
      </c>
      <c r="J1111" s="1" t="s">
        <v>33</v>
      </c>
      <c r="K1111" s="1">
        <v>41.88917683258</v>
      </c>
      <c r="L1111" s="1">
        <v>-87.6385057718</v>
      </c>
      <c r="M1111" s="1">
        <v>41.884576228</v>
      </c>
      <c r="N1111" s="1">
        <v>-87.63188991</v>
      </c>
      <c r="O1111" s="1" t="s">
        <v>20</v>
      </c>
    </row>
    <row r="1112">
      <c r="A1112" s="1" t="s">
        <v>1266</v>
      </c>
      <c r="B1112" s="1" t="s">
        <v>16</v>
      </c>
      <c r="C1112" s="2">
        <v>44733.01131944444</v>
      </c>
      <c r="D1112" s="3">
        <v>44733.01131944444</v>
      </c>
      <c r="E1112" s="3">
        <v>44733.01646990741</v>
      </c>
      <c r="F1112" s="4">
        <v>0.005150462966412306</v>
      </c>
      <c r="G1112" s="1" t="s">
        <v>1246</v>
      </c>
      <c r="H1112" s="1">
        <v>505.0</v>
      </c>
      <c r="I1112" s="1" t="s">
        <v>36</v>
      </c>
      <c r="J1112" s="1">
        <v>428.0</v>
      </c>
      <c r="K1112" s="1">
        <v>41.94</v>
      </c>
      <c r="L1112" s="1">
        <v>-87.72</v>
      </c>
      <c r="M1112" s="1">
        <v>41.92</v>
      </c>
      <c r="N1112" s="1">
        <v>-87.7</v>
      </c>
      <c r="O1112" s="1" t="s">
        <v>20</v>
      </c>
    </row>
    <row r="1113">
      <c r="A1113" s="1" t="s">
        <v>1267</v>
      </c>
      <c r="B1113" s="1" t="s">
        <v>16</v>
      </c>
      <c r="C1113" s="2">
        <v>44731.124976851854</v>
      </c>
      <c r="D1113" s="3">
        <v>44731.124976851854</v>
      </c>
      <c r="E1113" s="3">
        <v>44731.13097222222</v>
      </c>
      <c r="F1113" s="4">
        <v>0.005995370367600117</v>
      </c>
      <c r="G1113" s="1" t="s">
        <v>1246</v>
      </c>
      <c r="H1113" s="1">
        <v>505.0</v>
      </c>
      <c r="I1113" s="1" t="s">
        <v>36</v>
      </c>
      <c r="J1113" s="1">
        <v>428.0</v>
      </c>
      <c r="K1113" s="1">
        <v>41.94</v>
      </c>
      <c r="L1113" s="1">
        <v>-87.72</v>
      </c>
      <c r="M1113" s="1">
        <v>41.92</v>
      </c>
      <c r="N1113" s="1">
        <v>-87.7</v>
      </c>
      <c r="O1113" s="1" t="s">
        <v>20</v>
      </c>
    </row>
    <row r="1114">
      <c r="A1114" s="1" t="s">
        <v>1268</v>
      </c>
      <c r="B1114" s="1" t="s">
        <v>16</v>
      </c>
      <c r="C1114" s="2">
        <v>44717.38075231481</v>
      </c>
      <c r="D1114" s="3">
        <v>44717.38075231481</v>
      </c>
      <c r="E1114" s="3">
        <v>44717.38361111111</v>
      </c>
      <c r="F1114" s="4">
        <v>0.002858796295186039</v>
      </c>
      <c r="G1114" s="1" t="s">
        <v>1243</v>
      </c>
      <c r="H1114" s="1" t="s">
        <v>1244</v>
      </c>
      <c r="I1114" s="1" t="s">
        <v>32</v>
      </c>
      <c r="J1114" s="1" t="s">
        <v>33</v>
      </c>
      <c r="K1114" s="1">
        <v>41.8891873333333</v>
      </c>
      <c r="L1114" s="1">
        <v>-87.6384201666667</v>
      </c>
      <c r="M1114" s="1">
        <v>41.884576228</v>
      </c>
      <c r="N1114" s="1">
        <v>-87.63188991</v>
      </c>
      <c r="O1114" s="1" t="s">
        <v>29</v>
      </c>
    </row>
    <row r="1115">
      <c r="A1115" s="1" t="s">
        <v>1269</v>
      </c>
      <c r="B1115" s="1" t="s">
        <v>16</v>
      </c>
      <c r="C1115" s="2">
        <v>44733.01125</v>
      </c>
      <c r="D1115" s="3">
        <v>44733.01125</v>
      </c>
      <c r="E1115" s="3">
        <v>44733.017013888886</v>
      </c>
      <c r="F1115" s="4">
        <v>0.0057638888829387724</v>
      </c>
      <c r="G1115" s="1" t="s">
        <v>1246</v>
      </c>
      <c r="H1115" s="1">
        <v>505.0</v>
      </c>
      <c r="I1115" s="1" t="s">
        <v>36</v>
      </c>
      <c r="J1115" s="1">
        <v>428.0</v>
      </c>
      <c r="K1115" s="1">
        <v>41.94</v>
      </c>
      <c r="L1115" s="1">
        <v>-87.72</v>
      </c>
      <c r="M1115" s="1">
        <v>41.92</v>
      </c>
      <c r="N1115" s="1">
        <v>-87.7</v>
      </c>
      <c r="O1115" s="1" t="s">
        <v>29</v>
      </c>
    </row>
    <row r="1116">
      <c r="A1116" s="1" t="s">
        <v>1270</v>
      </c>
      <c r="B1116" s="1" t="s">
        <v>22</v>
      </c>
      <c r="C1116" s="2">
        <v>44718.515914351854</v>
      </c>
      <c r="D1116" s="3">
        <v>44718.515914351854</v>
      </c>
      <c r="E1116" s="3">
        <v>44718.519155092596</v>
      </c>
      <c r="F1116" s="4">
        <v>0.0032407407416030765</v>
      </c>
      <c r="G1116" s="1" t="s">
        <v>1243</v>
      </c>
      <c r="H1116" s="1" t="s">
        <v>1244</v>
      </c>
      <c r="I1116" s="1" t="s">
        <v>32</v>
      </c>
      <c r="J1116" s="1" t="s">
        <v>33</v>
      </c>
      <c r="K1116" s="1">
        <v>41.88917683258</v>
      </c>
      <c r="L1116" s="1">
        <v>-87.6385057718</v>
      </c>
      <c r="M1116" s="1">
        <v>41.884576228</v>
      </c>
      <c r="N1116" s="1">
        <v>-87.63188991</v>
      </c>
      <c r="O1116" s="1" t="s">
        <v>20</v>
      </c>
    </row>
    <row r="1117">
      <c r="A1117" s="1" t="s">
        <v>1271</v>
      </c>
      <c r="B1117" s="1" t="s">
        <v>16</v>
      </c>
      <c r="C1117" s="2">
        <v>44736.91875</v>
      </c>
      <c r="D1117" s="3">
        <v>44736.91875</v>
      </c>
      <c r="E1117" s="3">
        <v>44736.93515046296</v>
      </c>
      <c r="F1117" s="4">
        <v>0.01640046296233777</v>
      </c>
      <c r="G1117" s="1" t="s">
        <v>1241</v>
      </c>
      <c r="H1117" s="1">
        <v>18062.0</v>
      </c>
      <c r="I1117" s="1" t="s">
        <v>52</v>
      </c>
      <c r="J1117" s="1">
        <v>13160.0</v>
      </c>
      <c r="K1117" s="1">
        <v>41.8841503333333</v>
      </c>
      <c r="L1117" s="1">
        <v>-87.6542931666667</v>
      </c>
      <c r="M1117" s="1">
        <v>41.8694821</v>
      </c>
      <c r="N1117" s="1">
        <v>-87.6554864</v>
      </c>
      <c r="O1117" s="1" t="s">
        <v>20</v>
      </c>
    </row>
    <row r="1118">
      <c r="A1118" s="1" t="s">
        <v>1272</v>
      </c>
      <c r="B1118" s="1" t="s">
        <v>22</v>
      </c>
      <c r="C1118" s="2">
        <v>44734.57922453704</v>
      </c>
      <c r="D1118" s="3">
        <v>44734.57922453704</v>
      </c>
      <c r="E1118" s="3">
        <v>44734.59037037037</v>
      </c>
      <c r="F1118" s="4">
        <v>0.011145833334012423</v>
      </c>
      <c r="G1118" s="1" t="s">
        <v>1243</v>
      </c>
      <c r="H1118" s="1" t="s">
        <v>1244</v>
      </c>
      <c r="I1118" s="1" t="s">
        <v>32</v>
      </c>
      <c r="J1118" s="1" t="s">
        <v>33</v>
      </c>
      <c r="K1118" s="1">
        <v>41.88917683258</v>
      </c>
      <c r="L1118" s="1">
        <v>-87.6385057718</v>
      </c>
      <c r="M1118" s="1">
        <v>41.884576228</v>
      </c>
      <c r="N1118" s="1">
        <v>-87.63188991</v>
      </c>
      <c r="O1118" s="1" t="s">
        <v>20</v>
      </c>
    </row>
    <row r="1119">
      <c r="A1119" s="1" t="s">
        <v>1273</v>
      </c>
      <c r="B1119" s="1" t="s">
        <v>22</v>
      </c>
      <c r="C1119" s="2">
        <v>44719.2605787037</v>
      </c>
      <c r="D1119" s="3">
        <v>44719.2605787037</v>
      </c>
      <c r="E1119" s="3">
        <v>44719.26840277778</v>
      </c>
      <c r="F1119" s="4">
        <v>0.007824074076779652</v>
      </c>
      <c r="G1119" s="1" t="s">
        <v>1257</v>
      </c>
      <c r="H1119" s="1">
        <v>13266.0</v>
      </c>
      <c r="I1119" s="1" t="s">
        <v>23</v>
      </c>
      <c r="J1119" s="1">
        <v>13154.0</v>
      </c>
      <c r="K1119" s="1">
        <v>41.917741</v>
      </c>
      <c r="L1119" s="1">
        <v>-87.691392</v>
      </c>
      <c r="M1119" s="1">
        <v>41.910522</v>
      </c>
      <c r="N1119" s="1">
        <v>-87.653106</v>
      </c>
      <c r="O1119" s="1" t="s">
        <v>20</v>
      </c>
    </row>
    <row r="1120">
      <c r="A1120" s="1" t="s">
        <v>1274</v>
      </c>
      <c r="B1120" s="1" t="s">
        <v>22</v>
      </c>
      <c r="C1120" s="2">
        <v>44736.91903935185</v>
      </c>
      <c r="D1120" s="3">
        <v>44736.91903935185</v>
      </c>
      <c r="E1120" s="3">
        <v>44736.93568287037</v>
      </c>
      <c r="F1120" s="4">
        <v>0.01664351851650281</v>
      </c>
      <c r="G1120" s="1" t="s">
        <v>1241</v>
      </c>
      <c r="H1120" s="1">
        <v>18062.0</v>
      </c>
      <c r="I1120" s="1" t="s">
        <v>52</v>
      </c>
      <c r="J1120" s="1">
        <v>13160.0</v>
      </c>
      <c r="K1120" s="1">
        <v>41.884114</v>
      </c>
      <c r="L1120" s="1">
        <v>-87.654264</v>
      </c>
      <c r="M1120" s="1">
        <v>41.8694821</v>
      </c>
      <c r="N1120" s="1">
        <v>-87.6554864</v>
      </c>
      <c r="O1120" s="1" t="s">
        <v>20</v>
      </c>
    </row>
    <row r="1121">
      <c r="A1121" s="1" t="s">
        <v>1275</v>
      </c>
      <c r="B1121" s="1" t="s">
        <v>22</v>
      </c>
      <c r="C1121" s="2">
        <v>44723.80128472222</v>
      </c>
      <c r="D1121" s="3">
        <v>44723.80128472222</v>
      </c>
      <c r="E1121" s="3">
        <v>44723.818877314814</v>
      </c>
      <c r="F1121" s="4">
        <v>0.017592592594155576</v>
      </c>
      <c r="G1121" s="1" t="s">
        <v>1243</v>
      </c>
      <c r="H1121" s="1" t="s">
        <v>1244</v>
      </c>
      <c r="I1121" s="1" t="s">
        <v>60</v>
      </c>
      <c r="J1121" s="1">
        <v>13135.0</v>
      </c>
      <c r="K1121" s="1">
        <v>41.88917683258</v>
      </c>
      <c r="L1121" s="1">
        <v>-87.6385057718</v>
      </c>
      <c r="M1121" s="1">
        <v>41.857556</v>
      </c>
      <c r="N1121" s="1">
        <v>-87.661535</v>
      </c>
      <c r="O1121" s="1" t="s">
        <v>20</v>
      </c>
    </row>
    <row r="1122">
      <c r="A1122" s="1" t="s">
        <v>1276</v>
      </c>
      <c r="B1122" s="1" t="s">
        <v>16</v>
      </c>
      <c r="C1122" s="2">
        <v>44715.659953703704</v>
      </c>
      <c r="D1122" s="3">
        <v>44715.659953703704</v>
      </c>
      <c r="E1122" s="3">
        <v>44715.666909722226</v>
      </c>
      <c r="F1122" s="4">
        <v>0.0069560185220325366</v>
      </c>
      <c r="G1122" s="1" t="s">
        <v>427</v>
      </c>
      <c r="H1122" s="1">
        <v>638.0</v>
      </c>
      <c r="I1122" s="1" t="s">
        <v>52</v>
      </c>
      <c r="J1122" s="1">
        <v>13160.0</v>
      </c>
      <c r="K1122" s="1">
        <v>41.8786161666667</v>
      </c>
      <c r="L1122" s="1">
        <v>-87.6414348333333</v>
      </c>
      <c r="M1122" s="1">
        <v>41.8694821</v>
      </c>
      <c r="N1122" s="1">
        <v>-87.6554864</v>
      </c>
      <c r="O1122" s="1" t="s">
        <v>20</v>
      </c>
    </row>
    <row r="1123">
      <c r="A1123" s="1" t="s">
        <v>1277</v>
      </c>
      <c r="B1123" s="1" t="s">
        <v>16</v>
      </c>
      <c r="C1123" s="2">
        <v>44719.33505787037</v>
      </c>
      <c r="D1123" s="3">
        <v>44719.33505787037</v>
      </c>
      <c r="E1123" s="3">
        <v>44719.33994212963</v>
      </c>
      <c r="F1123" s="4">
        <v>0.004884259258687962</v>
      </c>
      <c r="G1123" s="1" t="s">
        <v>427</v>
      </c>
      <c r="H1123" s="1">
        <v>638.0</v>
      </c>
      <c r="I1123" s="1" t="s">
        <v>32</v>
      </c>
      <c r="J1123" s="1" t="s">
        <v>33</v>
      </c>
      <c r="K1123" s="1">
        <v>41.878172994</v>
      </c>
      <c r="L1123" s="1">
        <v>-87.641161919</v>
      </c>
      <c r="M1123" s="1">
        <v>41.884576228</v>
      </c>
      <c r="N1123" s="1">
        <v>-87.63188991</v>
      </c>
      <c r="O1123" s="1" t="s">
        <v>20</v>
      </c>
    </row>
    <row r="1124">
      <c r="A1124" s="1" t="s">
        <v>1278</v>
      </c>
      <c r="B1124" s="1" t="s">
        <v>16</v>
      </c>
      <c r="C1124" s="2">
        <v>44729.37594907408</v>
      </c>
      <c r="D1124" s="3">
        <v>44729.37594907408</v>
      </c>
      <c r="E1124" s="3">
        <v>44729.379953703705</v>
      </c>
      <c r="F1124" s="4">
        <v>0.004004629627161194</v>
      </c>
      <c r="G1124" s="1" t="s">
        <v>427</v>
      </c>
      <c r="H1124" s="1">
        <v>638.0</v>
      </c>
      <c r="I1124" s="1" t="s">
        <v>32</v>
      </c>
      <c r="J1124" s="1" t="s">
        <v>33</v>
      </c>
      <c r="K1124" s="1">
        <v>41.8782081666667</v>
      </c>
      <c r="L1124" s="1">
        <v>-87.6412373333333</v>
      </c>
      <c r="M1124" s="1">
        <v>41.884576228</v>
      </c>
      <c r="N1124" s="1">
        <v>-87.63188991</v>
      </c>
      <c r="O1124" s="1" t="s">
        <v>20</v>
      </c>
    </row>
    <row r="1125">
      <c r="A1125" s="1" t="s">
        <v>1279</v>
      </c>
      <c r="B1125" s="1" t="s">
        <v>22</v>
      </c>
      <c r="C1125" s="2">
        <v>44726.35628472222</v>
      </c>
      <c r="D1125" s="3">
        <v>44726.35628472222</v>
      </c>
      <c r="E1125" s="3">
        <v>44726.36243055556</v>
      </c>
      <c r="F1125" s="4">
        <v>0.0061458333366317675</v>
      </c>
      <c r="G1125" s="1" t="s">
        <v>427</v>
      </c>
      <c r="H1125" s="1">
        <v>638.0</v>
      </c>
      <c r="I1125" s="1" t="s">
        <v>32</v>
      </c>
      <c r="J1125" s="1" t="s">
        <v>33</v>
      </c>
      <c r="K1125" s="1">
        <v>41.8783166118307</v>
      </c>
      <c r="L1125" s="1">
        <v>-87.6409810781479</v>
      </c>
      <c r="M1125" s="1">
        <v>41.884576228</v>
      </c>
      <c r="N1125" s="1">
        <v>-87.63188991</v>
      </c>
      <c r="O1125" s="1" t="s">
        <v>20</v>
      </c>
    </row>
    <row r="1126">
      <c r="A1126" s="1" t="s">
        <v>1280</v>
      </c>
      <c r="B1126" s="1" t="s">
        <v>16</v>
      </c>
      <c r="C1126" s="2">
        <v>44722.500023148146</v>
      </c>
      <c r="D1126" s="3">
        <v>44722.500023148146</v>
      </c>
      <c r="E1126" s="3">
        <v>44722.507372685184</v>
      </c>
      <c r="F1126" s="4">
        <v>0.007349537037953269</v>
      </c>
      <c r="G1126" s="1" t="s">
        <v>416</v>
      </c>
      <c r="H1126" s="1">
        <v>18003.0</v>
      </c>
      <c r="I1126" s="1" t="s">
        <v>32</v>
      </c>
      <c r="J1126" s="1" t="s">
        <v>33</v>
      </c>
      <c r="K1126" s="1">
        <v>41.895844</v>
      </c>
      <c r="L1126" s="1">
        <v>-87.6203318333333</v>
      </c>
      <c r="M1126" s="1">
        <v>41.884576228</v>
      </c>
      <c r="N1126" s="1">
        <v>-87.63188991</v>
      </c>
      <c r="O1126" s="1" t="s">
        <v>20</v>
      </c>
    </row>
    <row r="1127">
      <c r="A1127" s="1" t="s">
        <v>1281</v>
      </c>
      <c r="B1127" s="1" t="s">
        <v>22</v>
      </c>
      <c r="C1127" s="2">
        <v>44721.71136574074</v>
      </c>
      <c r="D1127" s="3">
        <v>44721.71136574074</v>
      </c>
      <c r="E1127" s="3">
        <v>44721.721342592595</v>
      </c>
      <c r="F1127" s="4">
        <v>0.009976851855753921</v>
      </c>
      <c r="G1127" s="1" t="s">
        <v>427</v>
      </c>
      <c r="H1127" s="1">
        <v>638.0</v>
      </c>
      <c r="I1127" s="1" t="s">
        <v>60</v>
      </c>
      <c r="J1127" s="1">
        <v>13135.0</v>
      </c>
      <c r="K1127" s="1">
        <v>41.8783166118307</v>
      </c>
      <c r="L1127" s="1">
        <v>-87.6409810781479</v>
      </c>
      <c r="M1127" s="1">
        <v>41.857556</v>
      </c>
      <c r="N1127" s="1">
        <v>-87.661535</v>
      </c>
      <c r="O1127" s="1" t="s">
        <v>20</v>
      </c>
    </row>
    <row r="1128">
      <c r="A1128" s="1" t="s">
        <v>1282</v>
      </c>
      <c r="B1128" s="1" t="s">
        <v>22</v>
      </c>
      <c r="C1128" s="2">
        <v>44729.43138888889</v>
      </c>
      <c r="D1128" s="3">
        <v>44729.43138888889</v>
      </c>
      <c r="E1128" s="3">
        <v>44729.44483796296</v>
      </c>
      <c r="F1128" s="4">
        <v>0.013449074074742384</v>
      </c>
      <c r="G1128" s="1" t="s">
        <v>1243</v>
      </c>
      <c r="H1128" s="1" t="s">
        <v>1244</v>
      </c>
      <c r="I1128" s="1" t="s">
        <v>23</v>
      </c>
      <c r="J1128" s="1">
        <v>13154.0</v>
      </c>
      <c r="K1128" s="1">
        <v>41.88917683258</v>
      </c>
      <c r="L1128" s="1">
        <v>-87.6385057718</v>
      </c>
      <c r="M1128" s="1">
        <v>41.910522</v>
      </c>
      <c r="N1128" s="1">
        <v>-87.653106</v>
      </c>
      <c r="O1128" s="1" t="s">
        <v>29</v>
      </c>
    </row>
    <row r="1129">
      <c r="A1129" s="1" t="s">
        <v>1283</v>
      </c>
      <c r="B1129" s="1" t="s">
        <v>22</v>
      </c>
      <c r="C1129" s="2">
        <v>44718.65663194445</v>
      </c>
      <c r="D1129" s="3">
        <v>44718.65663194445</v>
      </c>
      <c r="E1129" s="3">
        <v>44718.671851851854</v>
      </c>
      <c r="F1129" s="4">
        <v>0.015219907407299615</v>
      </c>
      <c r="G1129" s="1" t="s">
        <v>1284</v>
      </c>
      <c r="H1129" s="1" t="s">
        <v>1285</v>
      </c>
      <c r="I1129" s="1" t="s">
        <v>60</v>
      </c>
      <c r="J1129" s="1">
        <v>13135.0</v>
      </c>
      <c r="K1129" s="1">
        <v>41.83010465416</v>
      </c>
      <c r="L1129" s="1">
        <v>-87.6702983089</v>
      </c>
      <c r="M1129" s="1">
        <v>41.857556</v>
      </c>
      <c r="N1129" s="1">
        <v>-87.661535</v>
      </c>
      <c r="O1129" s="1" t="s">
        <v>29</v>
      </c>
    </row>
    <row r="1130">
      <c r="A1130" s="1" t="s">
        <v>1286</v>
      </c>
      <c r="B1130" s="1" t="s">
        <v>16</v>
      </c>
      <c r="C1130" s="2">
        <v>44724.87768518519</v>
      </c>
      <c r="D1130" s="3">
        <v>44724.87768518519</v>
      </c>
      <c r="E1130" s="3">
        <v>44724.88340277778</v>
      </c>
      <c r="F1130" s="4">
        <v>0.005717592590372078</v>
      </c>
      <c r="G1130" s="1" t="s">
        <v>1241</v>
      </c>
      <c r="H1130" s="1">
        <v>18062.0</v>
      </c>
      <c r="I1130" s="1" t="s">
        <v>52</v>
      </c>
      <c r="J1130" s="1">
        <v>13160.0</v>
      </c>
      <c r="K1130" s="1">
        <v>41.8840211666667</v>
      </c>
      <c r="L1130" s="1">
        <v>-87.6542225</v>
      </c>
      <c r="M1130" s="1">
        <v>41.8694821</v>
      </c>
      <c r="N1130" s="1">
        <v>-87.6554864</v>
      </c>
      <c r="O1130" s="1" t="s">
        <v>20</v>
      </c>
    </row>
    <row r="1131">
      <c r="A1131" s="1" t="s">
        <v>1287</v>
      </c>
      <c r="B1131" s="1" t="s">
        <v>22</v>
      </c>
      <c r="C1131" s="2">
        <v>44722.28712962963</v>
      </c>
      <c r="D1131" s="3">
        <v>44722.28712962963</v>
      </c>
      <c r="E1131" s="3">
        <v>44722.29806712963</v>
      </c>
      <c r="F1131" s="4">
        <v>0.010937500002910383</v>
      </c>
      <c r="G1131" s="1" t="s">
        <v>1257</v>
      </c>
      <c r="H1131" s="1">
        <v>13266.0</v>
      </c>
      <c r="I1131" s="1" t="s">
        <v>23</v>
      </c>
      <c r="J1131" s="1">
        <v>13154.0</v>
      </c>
      <c r="K1131" s="1">
        <v>41.917741</v>
      </c>
      <c r="L1131" s="1">
        <v>-87.691392</v>
      </c>
      <c r="M1131" s="1">
        <v>41.910522</v>
      </c>
      <c r="N1131" s="1">
        <v>-87.653106</v>
      </c>
      <c r="O1131" s="1" t="s">
        <v>29</v>
      </c>
    </row>
    <row r="1132">
      <c r="A1132" s="1" t="s">
        <v>1288</v>
      </c>
      <c r="B1132" s="1" t="s">
        <v>16</v>
      </c>
      <c r="C1132" s="2">
        <v>44722.54601851852</v>
      </c>
      <c r="D1132" s="3">
        <v>44722.54601851852</v>
      </c>
      <c r="E1132" s="3">
        <v>44722.55704861111</v>
      </c>
      <c r="F1132" s="4">
        <v>0.011030092588043772</v>
      </c>
      <c r="G1132" s="1" t="s">
        <v>1243</v>
      </c>
      <c r="H1132" s="1" t="s">
        <v>1244</v>
      </c>
      <c r="I1132" s="1" t="s">
        <v>60</v>
      </c>
      <c r="J1132" s="1">
        <v>13135.0</v>
      </c>
      <c r="K1132" s="1">
        <v>41.8892535</v>
      </c>
      <c r="L1132" s="1">
        <v>-87.638443</v>
      </c>
      <c r="M1132" s="1">
        <v>41.857556</v>
      </c>
      <c r="N1132" s="1">
        <v>-87.661535</v>
      </c>
      <c r="O1132" s="1" t="s">
        <v>29</v>
      </c>
    </row>
    <row r="1133">
      <c r="A1133" s="1" t="s">
        <v>1289</v>
      </c>
      <c r="B1133" s="1" t="s">
        <v>16</v>
      </c>
      <c r="C1133" s="2">
        <v>44718.774722222224</v>
      </c>
      <c r="D1133" s="3">
        <v>44718.774722222224</v>
      </c>
      <c r="E1133" s="3">
        <v>44718.78021990741</v>
      </c>
      <c r="F1133" s="4">
        <v>0.005497685182490386</v>
      </c>
      <c r="G1133" s="1" t="s">
        <v>1284</v>
      </c>
      <c r="H1133" s="1" t="s">
        <v>1285</v>
      </c>
      <c r="I1133" s="1" t="s">
        <v>60</v>
      </c>
      <c r="J1133" s="1">
        <v>13135.0</v>
      </c>
      <c r="K1133" s="1">
        <v>41.8301161666667</v>
      </c>
      <c r="L1133" s="1">
        <v>-87.6703633333333</v>
      </c>
      <c r="M1133" s="1">
        <v>41.857556</v>
      </c>
      <c r="N1133" s="1">
        <v>-87.661535</v>
      </c>
      <c r="O1133" s="1" t="s">
        <v>20</v>
      </c>
    </row>
    <row r="1134">
      <c r="A1134" s="1" t="s">
        <v>1290</v>
      </c>
      <c r="B1134" s="1" t="s">
        <v>22</v>
      </c>
      <c r="C1134" s="2">
        <v>44742.93247685185</v>
      </c>
      <c r="D1134" s="3">
        <v>44742.93247685185</v>
      </c>
      <c r="E1134" s="3">
        <v>44742.946597222224</v>
      </c>
      <c r="F1134" s="4">
        <v>0.014120370375167113</v>
      </c>
      <c r="G1134" s="1" t="s">
        <v>1241</v>
      </c>
      <c r="H1134" s="1">
        <v>18062.0</v>
      </c>
      <c r="I1134" s="1" t="s">
        <v>60</v>
      </c>
      <c r="J1134" s="1">
        <v>13135.0</v>
      </c>
      <c r="K1134" s="1">
        <v>41.884114</v>
      </c>
      <c r="L1134" s="1">
        <v>-87.654264</v>
      </c>
      <c r="M1134" s="1">
        <v>41.857556</v>
      </c>
      <c r="N1134" s="1">
        <v>-87.661535</v>
      </c>
      <c r="O1134" s="1" t="s">
        <v>20</v>
      </c>
    </row>
    <row r="1135">
      <c r="A1135" s="1" t="s">
        <v>1291</v>
      </c>
      <c r="B1135" s="1" t="s">
        <v>22</v>
      </c>
      <c r="C1135" s="2">
        <v>44717.63931712963</v>
      </c>
      <c r="D1135" s="3">
        <v>44717.63931712963</v>
      </c>
      <c r="E1135" s="3">
        <v>44717.64371527778</v>
      </c>
      <c r="F1135" s="4">
        <v>0.004398148150357883</v>
      </c>
      <c r="G1135" s="1" t="s">
        <v>1123</v>
      </c>
      <c r="H1135" s="1">
        <v>13235.0</v>
      </c>
      <c r="I1135" s="1" t="s">
        <v>19</v>
      </c>
      <c r="J1135" s="1">
        <v>13253.0</v>
      </c>
      <c r="K1135" s="1">
        <v>41.94815</v>
      </c>
      <c r="L1135" s="1">
        <v>-87.66394</v>
      </c>
      <c r="M1135" s="1">
        <v>41.948797</v>
      </c>
      <c r="N1135" s="1">
        <v>-87.675278</v>
      </c>
      <c r="O1135" s="1" t="s">
        <v>20</v>
      </c>
    </row>
    <row r="1136">
      <c r="A1136" s="1" t="s">
        <v>1292</v>
      </c>
      <c r="B1136" s="1" t="s">
        <v>16</v>
      </c>
      <c r="C1136" s="2">
        <v>44729.37567129629</v>
      </c>
      <c r="D1136" s="3">
        <v>44729.37567129629</v>
      </c>
      <c r="E1136" s="3">
        <v>44729.37887731481</v>
      </c>
      <c r="F1136" s="4">
        <v>0.003206018518540077</v>
      </c>
      <c r="G1136" s="1" t="s">
        <v>1243</v>
      </c>
      <c r="H1136" s="1" t="s">
        <v>1244</v>
      </c>
      <c r="I1136" s="1" t="s">
        <v>32</v>
      </c>
      <c r="J1136" s="1" t="s">
        <v>33</v>
      </c>
      <c r="K1136" s="1">
        <v>41.889185786</v>
      </c>
      <c r="L1136" s="1">
        <v>-87.638707519</v>
      </c>
      <c r="M1136" s="1">
        <v>41.884576228</v>
      </c>
      <c r="N1136" s="1">
        <v>-87.63188991</v>
      </c>
      <c r="O1136" s="1" t="s">
        <v>20</v>
      </c>
    </row>
    <row r="1137">
      <c r="A1137" s="1" t="s">
        <v>1293</v>
      </c>
      <c r="B1137" s="1" t="s">
        <v>16</v>
      </c>
      <c r="C1137" s="2">
        <v>44740.73289351852</v>
      </c>
      <c r="D1137" s="3">
        <v>44740.73289351852</v>
      </c>
      <c r="E1137" s="3">
        <v>44740.742372685185</v>
      </c>
      <c r="F1137" s="4">
        <v>0.009479166663368233</v>
      </c>
      <c r="G1137" s="1" t="s">
        <v>1243</v>
      </c>
      <c r="H1137" s="1" t="s">
        <v>1244</v>
      </c>
      <c r="I1137" s="1" t="s">
        <v>23</v>
      </c>
      <c r="J1137" s="1">
        <v>13154.0</v>
      </c>
      <c r="K1137" s="1">
        <v>41.8891883333333</v>
      </c>
      <c r="L1137" s="1">
        <v>-87.6385278333333</v>
      </c>
      <c r="M1137" s="1">
        <v>41.910522</v>
      </c>
      <c r="N1137" s="1">
        <v>-87.653106</v>
      </c>
      <c r="O1137" s="1" t="s">
        <v>20</v>
      </c>
    </row>
    <row r="1138">
      <c r="A1138" s="1" t="s">
        <v>1294</v>
      </c>
      <c r="B1138" s="1" t="s">
        <v>22</v>
      </c>
      <c r="C1138" s="2">
        <v>44713.688993055555</v>
      </c>
      <c r="D1138" s="3">
        <v>44713.688993055555</v>
      </c>
      <c r="E1138" s="3">
        <v>44713.693125</v>
      </c>
      <c r="F1138" s="4">
        <v>0.0041319444426335394</v>
      </c>
      <c r="G1138" s="1" t="s">
        <v>1243</v>
      </c>
      <c r="H1138" s="1" t="s">
        <v>1244</v>
      </c>
      <c r="I1138" s="1" t="s">
        <v>32</v>
      </c>
      <c r="J1138" s="1" t="s">
        <v>33</v>
      </c>
      <c r="K1138" s="1">
        <v>41.88917683258</v>
      </c>
      <c r="L1138" s="1">
        <v>-87.6385057718</v>
      </c>
      <c r="M1138" s="1">
        <v>41.884576228</v>
      </c>
      <c r="N1138" s="1">
        <v>-87.63188991</v>
      </c>
      <c r="O1138" s="1" t="s">
        <v>20</v>
      </c>
    </row>
    <row r="1139">
      <c r="A1139" s="1" t="s">
        <v>1295</v>
      </c>
      <c r="B1139" s="1" t="s">
        <v>22</v>
      </c>
      <c r="C1139" s="2">
        <v>44725.72818287037</v>
      </c>
      <c r="D1139" s="3">
        <v>44725.72818287037</v>
      </c>
      <c r="E1139" s="3">
        <v>44725.731944444444</v>
      </c>
      <c r="F1139" s="4">
        <v>0.0037615740729961544</v>
      </c>
      <c r="G1139" s="1" t="s">
        <v>1243</v>
      </c>
      <c r="H1139" s="1" t="s">
        <v>1244</v>
      </c>
      <c r="I1139" s="1" t="s">
        <v>32</v>
      </c>
      <c r="J1139" s="1" t="s">
        <v>33</v>
      </c>
      <c r="K1139" s="1">
        <v>41.88917683258</v>
      </c>
      <c r="L1139" s="1">
        <v>-87.6385057718</v>
      </c>
      <c r="M1139" s="1">
        <v>41.884576228</v>
      </c>
      <c r="N1139" s="1">
        <v>-87.63188991</v>
      </c>
      <c r="O1139" s="1" t="s">
        <v>20</v>
      </c>
    </row>
    <row r="1140">
      <c r="A1140" s="1" t="s">
        <v>1296</v>
      </c>
      <c r="B1140" s="1" t="s">
        <v>16</v>
      </c>
      <c r="C1140" s="2">
        <v>44724.6459837963</v>
      </c>
      <c r="D1140" s="3">
        <v>44724.6459837963</v>
      </c>
      <c r="E1140" s="3">
        <v>44724.6637962963</v>
      </c>
      <c r="F1140" s="4">
        <v>0.017812500002037268</v>
      </c>
      <c r="G1140" s="1" t="s">
        <v>1132</v>
      </c>
      <c r="H1140" s="1">
        <v>13016.0</v>
      </c>
      <c r="I1140" s="1" t="s">
        <v>52</v>
      </c>
      <c r="J1140" s="1">
        <v>13160.0</v>
      </c>
      <c r="K1140" s="1">
        <v>41.8945765</v>
      </c>
      <c r="L1140" s="1">
        <v>-87.6229895</v>
      </c>
      <c r="M1140" s="1">
        <v>41.8694821</v>
      </c>
      <c r="N1140" s="1">
        <v>-87.6554864</v>
      </c>
      <c r="O1140" s="1" t="s">
        <v>20</v>
      </c>
    </row>
    <row r="1141">
      <c r="A1141" s="1" t="s">
        <v>1297</v>
      </c>
      <c r="B1141" s="1" t="s">
        <v>22</v>
      </c>
      <c r="C1141" s="2">
        <v>44737.76677083333</v>
      </c>
      <c r="D1141" s="3">
        <v>44737.76677083333</v>
      </c>
      <c r="E1141" s="3">
        <v>44737.78462962963</v>
      </c>
      <c r="F1141" s="4">
        <v>0.017858796294603962</v>
      </c>
      <c r="G1141" s="1" t="s">
        <v>1257</v>
      </c>
      <c r="H1141" s="1">
        <v>13266.0</v>
      </c>
      <c r="I1141" s="1" t="s">
        <v>23</v>
      </c>
      <c r="J1141" s="1">
        <v>13154.0</v>
      </c>
      <c r="K1141" s="1">
        <v>41.917741</v>
      </c>
      <c r="L1141" s="1">
        <v>-87.691392</v>
      </c>
      <c r="M1141" s="1">
        <v>41.910522</v>
      </c>
      <c r="N1141" s="1">
        <v>-87.653106</v>
      </c>
      <c r="O1141" s="1" t="s">
        <v>20</v>
      </c>
    </row>
    <row r="1142">
      <c r="A1142" s="1" t="s">
        <v>1298</v>
      </c>
      <c r="B1142" s="1" t="s">
        <v>16</v>
      </c>
      <c r="C1142" s="2">
        <v>44741.64633101852</v>
      </c>
      <c r="D1142" s="3">
        <v>44741.64633101852</v>
      </c>
      <c r="E1142" s="3">
        <v>44741.65974537037</v>
      </c>
      <c r="F1142" s="4">
        <v>0.013414351851679385</v>
      </c>
      <c r="G1142" s="1" t="s">
        <v>1299</v>
      </c>
      <c r="H1142" s="1">
        <v>202480.0</v>
      </c>
      <c r="I1142" s="1" t="s">
        <v>23</v>
      </c>
      <c r="J1142" s="1">
        <v>13154.0</v>
      </c>
      <c r="K1142" s="1">
        <v>41.93</v>
      </c>
      <c r="L1142" s="1">
        <v>-87.64</v>
      </c>
      <c r="M1142" s="1">
        <v>41.910522</v>
      </c>
      <c r="N1142" s="1">
        <v>-87.653106</v>
      </c>
      <c r="O1142" s="1" t="s">
        <v>20</v>
      </c>
    </row>
    <row r="1143">
      <c r="A1143" s="1" t="s">
        <v>1300</v>
      </c>
      <c r="B1143" s="1" t="s">
        <v>22</v>
      </c>
      <c r="C1143" s="2">
        <v>44718.74138888889</v>
      </c>
      <c r="D1143" s="3">
        <v>44718.74138888889</v>
      </c>
      <c r="E1143" s="3">
        <v>44718.74917824074</v>
      </c>
      <c r="F1143" s="4">
        <v>0.007789351846440695</v>
      </c>
      <c r="G1143" s="1" t="s">
        <v>1301</v>
      </c>
      <c r="H1143" s="1" t="s">
        <v>1302</v>
      </c>
      <c r="I1143" s="1" t="s">
        <v>23</v>
      </c>
      <c r="J1143" s="1">
        <v>13154.0</v>
      </c>
      <c r="K1143" s="1">
        <v>41.9093960065</v>
      </c>
      <c r="L1143" s="1">
        <v>-87.6776919292</v>
      </c>
      <c r="M1143" s="1">
        <v>41.910522</v>
      </c>
      <c r="N1143" s="1">
        <v>-87.653106</v>
      </c>
      <c r="O1143" s="1" t="s">
        <v>29</v>
      </c>
    </row>
    <row r="1144">
      <c r="A1144" s="1" t="s">
        <v>1303</v>
      </c>
      <c r="B1144" s="1" t="s">
        <v>16</v>
      </c>
      <c r="C1144" s="2">
        <v>44729.711331018516</v>
      </c>
      <c r="D1144" s="3">
        <v>44729.711331018516</v>
      </c>
      <c r="E1144" s="3">
        <v>44729.71471064815</v>
      </c>
      <c r="F1144" s="4">
        <v>0.0033796296338550746</v>
      </c>
      <c r="G1144" s="1" t="s">
        <v>1304</v>
      </c>
      <c r="H1144" s="1">
        <v>13157.0</v>
      </c>
      <c r="I1144" s="1" t="s">
        <v>52</v>
      </c>
      <c r="J1144" s="1">
        <v>13160.0</v>
      </c>
      <c r="K1144" s="1">
        <v>41.8777538333333</v>
      </c>
      <c r="L1144" s="1">
        <v>-87.654856</v>
      </c>
      <c r="M1144" s="1">
        <v>41.8694821</v>
      </c>
      <c r="N1144" s="1">
        <v>-87.6554864</v>
      </c>
      <c r="O1144" s="1" t="s">
        <v>29</v>
      </c>
    </row>
    <row r="1145">
      <c r="A1145" s="1" t="s">
        <v>1305</v>
      </c>
      <c r="B1145" s="1" t="s">
        <v>22</v>
      </c>
      <c r="C1145" s="2">
        <v>44730.545798611114</v>
      </c>
      <c r="D1145" s="3">
        <v>44730.545798611114</v>
      </c>
      <c r="E1145" s="3">
        <v>44730.55981481481</v>
      </c>
      <c r="F1145" s="4">
        <v>0.014016203698702157</v>
      </c>
      <c r="G1145" s="1" t="s">
        <v>1301</v>
      </c>
      <c r="H1145" s="1" t="s">
        <v>1302</v>
      </c>
      <c r="I1145" s="1" t="s">
        <v>23</v>
      </c>
      <c r="J1145" s="1">
        <v>13154.0</v>
      </c>
      <c r="K1145" s="1">
        <v>41.9093960065</v>
      </c>
      <c r="L1145" s="1">
        <v>-87.6776919292</v>
      </c>
      <c r="M1145" s="1">
        <v>41.910522</v>
      </c>
      <c r="N1145" s="1">
        <v>-87.653106</v>
      </c>
      <c r="O1145" s="1" t="s">
        <v>29</v>
      </c>
    </row>
    <row r="1146">
      <c r="A1146" s="1" t="s">
        <v>1306</v>
      </c>
      <c r="B1146" s="1" t="s">
        <v>22</v>
      </c>
      <c r="C1146" s="2">
        <v>44741.903645833336</v>
      </c>
      <c r="D1146" s="3">
        <v>44741.903645833336</v>
      </c>
      <c r="E1146" s="3">
        <v>44741.908738425926</v>
      </c>
      <c r="F1146" s="4">
        <v>0.0050925925897900015</v>
      </c>
      <c r="G1146" s="1" t="s">
        <v>1304</v>
      </c>
      <c r="H1146" s="1">
        <v>13157.0</v>
      </c>
      <c r="I1146" s="1" t="s">
        <v>52</v>
      </c>
      <c r="J1146" s="1">
        <v>13160.0</v>
      </c>
      <c r="K1146" s="1">
        <v>41.87772613</v>
      </c>
      <c r="L1146" s="1">
        <v>-87.65478743</v>
      </c>
      <c r="M1146" s="1">
        <v>41.8694821</v>
      </c>
      <c r="N1146" s="1">
        <v>-87.6554864</v>
      </c>
      <c r="O1146" s="1" t="s">
        <v>29</v>
      </c>
    </row>
    <row r="1147">
      <c r="A1147" s="1" t="s">
        <v>1307</v>
      </c>
      <c r="B1147" s="1" t="s">
        <v>22</v>
      </c>
      <c r="C1147" s="2">
        <v>44722.60165509259</v>
      </c>
      <c r="D1147" s="3">
        <v>44722.60165509259</v>
      </c>
      <c r="E1147" s="3">
        <v>44722.60795138889</v>
      </c>
      <c r="F1147" s="4">
        <v>0.00629629629838746</v>
      </c>
      <c r="G1147" s="1" t="s">
        <v>1308</v>
      </c>
      <c r="H1147" s="1" t="s">
        <v>1309</v>
      </c>
      <c r="I1147" s="1" t="s">
        <v>23</v>
      </c>
      <c r="J1147" s="1">
        <v>13154.0</v>
      </c>
      <c r="K1147" s="1">
        <v>41.897764</v>
      </c>
      <c r="L1147" s="1">
        <v>-87.642884</v>
      </c>
      <c r="M1147" s="1">
        <v>41.910522</v>
      </c>
      <c r="N1147" s="1">
        <v>-87.653106</v>
      </c>
      <c r="O1147" s="1" t="s">
        <v>29</v>
      </c>
    </row>
    <row r="1148">
      <c r="A1148" s="1" t="s">
        <v>1310</v>
      </c>
      <c r="B1148" s="1" t="s">
        <v>22</v>
      </c>
      <c r="C1148" s="2">
        <v>44742.63209490741</v>
      </c>
      <c r="D1148" s="3">
        <v>44742.63209490741</v>
      </c>
      <c r="E1148" s="3">
        <v>44742.67681712963</v>
      </c>
      <c r="F1148" s="4">
        <v>0.04472222222102573</v>
      </c>
      <c r="G1148" s="1" t="s">
        <v>1301</v>
      </c>
      <c r="H1148" s="1" t="s">
        <v>1302</v>
      </c>
      <c r="I1148" s="1" t="s">
        <v>52</v>
      </c>
      <c r="J1148" s="1">
        <v>13160.0</v>
      </c>
      <c r="K1148" s="1">
        <v>41.9093960065</v>
      </c>
      <c r="L1148" s="1">
        <v>-87.6776919292</v>
      </c>
      <c r="M1148" s="1">
        <v>41.8694821</v>
      </c>
      <c r="N1148" s="1">
        <v>-87.6554864</v>
      </c>
      <c r="O1148" s="1" t="s">
        <v>29</v>
      </c>
    </row>
    <row r="1149">
      <c r="A1149" s="1" t="s">
        <v>1311</v>
      </c>
      <c r="B1149" s="1" t="s">
        <v>16</v>
      </c>
      <c r="C1149" s="2">
        <v>44716.39991898148</v>
      </c>
      <c r="D1149" s="3">
        <v>44716.39991898148</v>
      </c>
      <c r="E1149" s="3">
        <v>44716.4087037037</v>
      </c>
      <c r="F1149" s="4">
        <v>0.008784722223936114</v>
      </c>
      <c r="G1149" s="1" t="s">
        <v>1299</v>
      </c>
      <c r="H1149" s="1">
        <v>202480.0</v>
      </c>
      <c r="I1149" s="1" t="s">
        <v>23</v>
      </c>
      <c r="J1149" s="1">
        <v>13154.0</v>
      </c>
      <c r="K1149" s="1">
        <v>41.93</v>
      </c>
      <c r="L1149" s="1">
        <v>-87.64</v>
      </c>
      <c r="M1149" s="1">
        <v>41.910522</v>
      </c>
      <c r="N1149" s="1">
        <v>-87.653106</v>
      </c>
      <c r="O1149" s="1" t="s">
        <v>29</v>
      </c>
    </row>
    <row r="1150">
      <c r="A1150" s="1" t="s">
        <v>1312</v>
      </c>
      <c r="B1150" s="1" t="s">
        <v>16</v>
      </c>
      <c r="C1150" s="2">
        <v>44721.74925925926</v>
      </c>
      <c r="D1150" s="3">
        <v>44721.74925925926</v>
      </c>
      <c r="E1150" s="3">
        <v>44721.752291666664</v>
      </c>
      <c r="F1150" s="4">
        <v>0.003032407403225079</v>
      </c>
      <c r="G1150" s="1" t="s">
        <v>1313</v>
      </c>
      <c r="H1150" s="1">
        <v>13224.0</v>
      </c>
      <c r="I1150" s="1" t="s">
        <v>23</v>
      </c>
      <c r="J1150" s="1">
        <v>13154.0</v>
      </c>
      <c r="K1150" s="1">
        <v>41.907064319</v>
      </c>
      <c r="L1150" s="1">
        <v>-87.667209148</v>
      </c>
      <c r="M1150" s="1">
        <v>41.910522</v>
      </c>
      <c r="N1150" s="1">
        <v>-87.653106</v>
      </c>
      <c r="O1150" s="1" t="s">
        <v>20</v>
      </c>
    </row>
    <row r="1151">
      <c r="A1151" s="1" t="s">
        <v>1314</v>
      </c>
      <c r="B1151" s="1" t="s">
        <v>127</v>
      </c>
      <c r="C1151" s="2">
        <v>44733.39949074074</v>
      </c>
      <c r="D1151" s="3">
        <v>44733.39949074074</v>
      </c>
      <c r="E1151" s="3">
        <v>44733.40521990741</v>
      </c>
      <c r="F1151" s="4">
        <v>0.0057291666671517305</v>
      </c>
      <c r="G1151" s="1" t="s">
        <v>1313</v>
      </c>
      <c r="H1151" s="1">
        <v>13224.0</v>
      </c>
      <c r="I1151" s="1" t="s">
        <v>23</v>
      </c>
      <c r="J1151" s="1">
        <v>13154.0</v>
      </c>
      <c r="K1151" s="1">
        <v>41.907066</v>
      </c>
      <c r="L1151" s="1">
        <v>-87.667252</v>
      </c>
      <c r="M1151" s="1">
        <v>41.910522</v>
      </c>
      <c r="N1151" s="1">
        <v>-87.653106</v>
      </c>
      <c r="O1151" s="1" t="s">
        <v>29</v>
      </c>
    </row>
    <row r="1152">
      <c r="A1152" s="1" t="s">
        <v>1315</v>
      </c>
      <c r="B1152" s="1" t="s">
        <v>22</v>
      </c>
      <c r="C1152" s="2">
        <v>44731.554131944446</v>
      </c>
      <c r="D1152" s="3">
        <v>44731.554131944446</v>
      </c>
      <c r="E1152" s="3">
        <v>44731.55972222222</v>
      </c>
      <c r="F1152" s="4">
        <v>0.005590277774899732</v>
      </c>
      <c r="G1152" s="1" t="s">
        <v>1316</v>
      </c>
      <c r="H1152" s="1" t="s">
        <v>1317</v>
      </c>
      <c r="I1152" s="1" t="s">
        <v>28</v>
      </c>
      <c r="J1152" s="1">
        <v>13389.0</v>
      </c>
      <c r="K1152" s="1">
        <v>41.957081</v>
      </c>
      <c r="L1152" s="1">
        <v>-87.664199</v>
      </c>
      <c r="M1152" s="1">
        <v>41.961004</v>
      </c>
      <c r="N1152" s="1">
        <v>-87.649603</v>
      </c>
      <c r="O1152" s="1" t="s">
        <v>20</v>
      </c>
    </row>
    <row r="1153">
      <c r="A1153" s="1" t="s">
        <v>1318</v>
      </c>
      <c r="B1153" s="1" t="s">
        <v>22</v>
      </c>
      <c r="C1153" s="2">
        <v>44738.50263888889</v>
      </c>
      <c r="D1153" s="3">
        <v>44738.50263888889</v>
      </c>
      <c r="E1153" s="3">
        <v>44738.50803240741</v>
      </c>
      <c r="F1153" s="4">
        <v>0.005393518520577345</v>
      </c>
      <c r="G1153" s="1" t="s">
        <v>1316</v>
      </c>
      <c r="H1153" s="1" t="s">
        <v>1317</v>
      </c>
      <c r="I1153" s="1" t="s">
        <v>19</v>
      </c>
      <c r="J1153" s="1">
        <v>13253.0</v>
      </c>
      <c r="K1153" s="1">
        <v>41.957081</v>
      </c>
      <c r="L1153" s="1">
        <v>-87.664199</v>
      </c>
      <c r="M1153" s="1">
        <v>41.948797</v>
      </c>
      <c r="N1153" s="1">
        <v>-87.675278</v>
      </c>
      <c r="O1153" s="1" t="s">
        <v>20</v>
      </c>
    </row>
    <row r="1154">
      <c r="A1154" s="1" t="s">
        <v>1319</v>
      </c>
      <c r="B1154" s="1" t="s">
        <v>22</v>
      </c>
      <c r="C1154" s="2">
        <v>44735.5252662037</v>
      </c>
      <c r="D1154" s="3">
        <v>44735.5252662037</v>
      </c>
      <c r="E1154" s="3">
        <v>44735.530543981484</v>
      </c>
      <c r="F1154" s="4">
        <v>0.005277777781884652</v>
      </c>
      <c r="G1154" s="1" t="s">
        <v>1313</v>
      </c>
      <c r="H1154" s="1">
        <v>13224.0</v>
      </c>
      <c r="I1154" s="1" t="s">
        <v>23</v>
      </c>
      <c r="J1154" s="1">
        <v>13154.0</v>
      </c>
      <c r="K1154" s="1">
        <v>41.907066</v>
      </c>
      <c r="L1154" s="1">
        <v>-87.667252</v>
      </c>
      <c r="M1154" s="1">
        <v>41.910522</v>
      </c>
      <c r="N1154" s="1">
        <v>-87.653106</v>
      </c>
      <c r="O1154" s="1" t="s">
        <v>29</v>
      </c>
    </row>
    <row r="1155">
      <c r="A1155" s="1" t="s">
        <v>1320</v>
      </c>
      <c r="B1155" s="1" t="s">
        <v>22</v>
      </c>
      <c r="C1155" s="2">
        <v>44737.61394675926</v>
      </c>
      <c r="D1155" s="3">
        <v>44737.61394675926</v>
      </c>
      <c r="E1155" s="3">
        <v>44737.618842592594</v>
      </c>
      <c r="F1155" s="4">
        <v>0.004895833335467614</v>
      </c>
      <c r="G1155" s="1" t="s">
        <v>1313</v>
      </c>
      <c r="H1155" s="1">
        <v>13224.0</v>
      </c>
      <c r="I1155" s="1" t="s">
        <v>23</v>
      </c>
      <c r="J1155" s="1">
        <v>13154.0</v>
      </c>
      <c r="K1155" s="1">
        <v>41.907066</v>
      </c>
      <c r="L1155" s="1">
        <v>-87.667252</v>
      </c>
      <c r="M1155" s="1">
        <v>41.910522</v>
      </c>
      <c r="N1155" s="1">
        <v>-87.653106</v>
      </c>
      <c r="O1155" s="1" t="s">
        <v>29</v>
      </c>
    </row>
    <row r="1156">
      <c r="A1156" s="1" t="s">
        <v>1321</v>
      </c>
      <c r="B1156" s="1" t="s">
        <v>22</v>
      </c>
      <c r="C1156" s="2">
        <v>44728.322800925926</v>
      </c>
      <c r="D1156" s="3">
        <v>44728.322800925926</v>
      </c>
      <c r="E1156" s="3">
        <v>44728.32653935185</v>
      </c>
      <c r="F1156" s="4">
        <v>0.0037384259267128073</v>
      </c>
      <c r="G1156" s="1" t="s">
        <v>1322</v>
      </c>
      <c r="H1156" s="1" t="s">
        <v>1323</v>
      </c>
      <c r="I1156" s="1" t="s">
        <v>28</v>
      </c>
      <c r="J1156" s="1">
        <v>13389.0</v>
      </c>
      <c r="K1156" s="1">
        <v>41.9494727408833</v>
      </c>
      <c r="L1156" s="1">
        <v>-87.6464527845383</v>
      </c>
      <c r="M1156" s="1">
        <v>41.961004</v>
      </c>
      <c r="N1156" s="1">
        <v>-87.649603</v>
      </c>
      <c r="O1156" s="1" t="s">
        <v>20</v>
      </c>
    </row>
    <row r="1157">
      <c r="A1157" s="1" t="s">
        <v>1324</v>
      </c>
      <c r="B1157" s="1" t="s">
        <v>22</v>
      </c>
      <c r="C1157" s="2">
        <v>44737.3677662037</v>
      </c>
      <c r="D1157" s="3">
        <v>44737.3677662037</v>
      </c>
      <c r="E1157" s="3">
        <v>44737.3716087963</v>
      </c>
      <c r="F1157" s="4">
        <v>0.003842592595901806</v>
      </c>
      <c r="G1157" s="1" t="s">
        <v>1322</v>
      </c>
      <c r="H1157" s="1" t="s">
        <v>1323</v>
      </c>
      <c r="I1157" s="1" t="s">
        <v>28</v>
      </c>
      <c r="J1157" s="1">
        <v>13389.0</v>
      </c>
      <c r="K1157" s="1">
        <v>41.9494727408833</v>
      </c>
      <c r="L1157" s="1">
        <v>-87.6464527845383</v>
      </c>
      <c r="M1157" s="1">
        <v>41.961004</v>
      </c>
      <c r="N1157" s="1">
        <v>-87.649603</v>
      </c>
      <c r="O1157" s="1" t="s">
        <v>20</v>
      </c>
    </row>
    <row r="1158">
      <c r="A1158" s="1" t="s">
        <v>1325</v>
      </c>
      <c r="B1158" s="1" t="s">
        <v>16</v>
      </c>
      <c r="C1158" s="2">
        <v>44734.77798611111</v>
      </c>
      <c r="D1158" s="3">
        <v>44734.77798611111</v>
      </c>
      <c r="E1158" s="3">
        <v>44734.7815162037</v>
      </c>
      <c r="F1158" s="4">
        <v>0.00353009258833481</v>
      </c>
      <c r="G1158" s="1" t="s">
        <v>1322</v>
      </c>
      <c r="H1158" s="1" t="s">
        <v>1323</v>
      </c>
      <c r="I1158" s="1" t="s">
        <v>28</v>
      </c>
      <c r="J1158" s="1">
        <v>13389.0</v>
      </c>
      <c r="K1158" s="1">
        <v>41.9494693333333</v>
      </c>
      <c r="L1158" s="1">
        <v>-87.6464003333333</v>
      </c>
      <c r="M1158" s="1">
        <v>41.961004</v>
      </c>
      <c r="N1158" s="1">
        <v>-87.649603</v>
      </c>
      <c r="O1158" s="1" t="s">
        <v>20</v>
      </c>
    </row>
    <row r="1159">
      <c r="A1159" s="1" t="s">
        <v>1326</v>
      </c>
      <c r="B1159" s="1" t="s">
        <v>22</v>
      </c>
      <c r="C1159" s="2">
        <v>44729.74859953704</v>
      </c>
      <c r="D1159" s="3">
        <v>44729.74859953704</v>
      </c>
      <c r="E1159" s="3">
        <v>44729.762094907404</v>
      </c>
      <c r="F1159" s="4">
        <v>0.013495370367309079</v>
      </c>
      <c r="G1159" s="1" t="s">
        <v>1313</v>
      </c>
      <c r="H1159" s="1">
        <v>13224.0</v>
      </c>
      <c r="I1159" s="1" t="s">
        <v>23</v>
      </c>
      <c r="J1159" s="1">
        <v>13154.0</v>
      </c>
      <c r="K1159" s="1">
        <v>41.907066</v>
      </c>
      <c r="L1159" s="1">
        <v>-87.667252</v>
      </c>
      <c r="M1159" s="1">
        <v>41.910522</v>
      </c>
      <c r="N1159" s="1">
        <v>-87.653106</v>
      </c>
      <c r="O1159" s="1" t="s">
        <v>20</v>
      </c>
    </row>
    <row r="1160">
      <c r="A1160" s="1" t="s">
        <v>1327</v>
      </c>
      <c r="B1160" s="1" t="s">
        <v>22</v>
      </c>
      <c r="C1160" s="2">
        <v>44742.704189814816</v>
      </c>
      <c r="D1160" s="3">
        <v>44742.704189814816</v>
      </c>
      <c r="E1160" s="3">
        <v>44742.70946759259</v>
      </c>
      <c r="F1160" s="4">
        <v>0.005277777774608694</v>
      </c>
      <c r="G1160" s="1" t="s">
        <v>1328</v>
      </c>
      <c r="H1160" s="1" t="s">
        <v>1329</v>
      </c>
      <c r="I1160" s="1" t="s">
        <v>60</v>
      </c>
      <c r="J1160" s="1">
        <v>13135.0</v>
      </c>
      <c r="K1160" s="1">
        <v>41.84163253965</v>
      </c>
      <c r="L1160" s="1">
        <v>-87.6574349533</v>
      </c>
      <c r="M1160" s="1">
        <v>41.857556</v>
      </c>
      <c r="N1160" s="1">
        <v>-87.661535</v>
      </c>
      <c r="O1160" s="1" t="s">
        <v>20</v>
      </c>
    </row>
    <row r="1161">
      <c r="A1161" s="1" t="s">
        <v>1330</v>
      </c>
      <c r="B1161" s="1" t="s">
        <v>16</v>
      </c>
      <c r="C1161" s="2">
        <v>44735.69039351852</v>
      </c>
      <c r="D1161" s="3">
        <v>44735.69039351852</v>
      </c>
      <c r="E1161" s="3">
        <v>44735.69553240741</v>
      </c>
      <c r="F1161" s="4">
        <v>0.0051388888896326534</v>
      </c>
      <c r="G1161" s="1" t="s">
        <v>1313</v>
      </c>
      <c r="H1161" s="1">
        <v>13224.0</v>
      </c>
      <c r="I1161" s="1" t="s">
        <v>23</v>
      </c>
      <c r="J1161" s="1">
        <v>13154.0</v>
      </c>
      <c r="K1161" s="1">
        <v>41.9070801666667</v>
      </c>
      <c r="L1161" s="1">
        <v>-87.6671955</v>
      </c>
      <c r="M1161" s="1">
        <v>41.910522</v>
      </c>
      <c r="N1161" s="1">
        <v>-87.653106</v>
      </c>
      <c r="O1161" s="1" t="s">
        <v>20</v>
      </c>
    </row>
    <row r="1162">
      <c r="A1162" s="1" t="s">
        <v>1331</v>
      </c>
      <c r="B1162" s="1" t="s">
        <v>16</v>
      </c>
      <c r="C1162" s="2">
        <v>44742.41587962963</v>
      </c>
      <c r="D1162" s="3">
        <v>44742.41587962963</v>
      </c>
      <c r="E1162" s="3">
        <v>44742.419386574074</v>
      </c>
      <c r="F1162" s="4">
        <v>0.003506944442051463</v>
      </c>
      <c r="G1162" s="1" t="s">
        <v>1304</v>
      </c>
      <c r="H1162" s="1">
        <v>13157.0</v>
      </c>
      <c r="I1162" s="1" t="s">
        <v>52</v>
      </c>
      <c r="J1162" s="1">
        <v>13160.0</v>
      </c>
      <c r="K1162" s="1">
        <v>41.8776795</v>
      </c>
      <c r="L1162" s="1">
        <v>-87.6548661666667</v>
      </c>
      <c r="M1162" s="1">
        <v>41.8694821</v>
      </c>
      <c r="N1162" s="1">
        <v>-87.6554864</v>
      </c>
      <c r="O1162" s="1" t="s">
        <v>20</v>
      </c>
    </row>
    <row r="1163">
      <c r="A1163" s="1" t="s">
        <v>1332</v>
      </c>
      <c r="B1163" s="1" t="s">
        <v>22</v>
      </c>
      <c r="C1163" s="2">
        <v>44737.01123842593</v>
      </c>
      <c r="D1163" s="3">
        <v>44737.01123842593</v>
      </c>
      <c r="E1163" s="3">
        <v>44737.024409722224</v>
      </c>
      <c r="F1163" s="4">
        <v>0.013171296297514345</v>
      </c>
      <c r="G1163" s="1" t="s">
        <v>1301</v>
      </c>
      <c r="H1163" s="1" t="s">
        <v>1302</v>
      </c>
      <c r="I1163" s="1" t="s">
        <v>19</v>
      </c>
      <c r="J1163" s="1">
        <v>13253.0</v>
      </c>
      <c r="K1163" s="1">
        <v>41.9093960065</v>
      </c>
      <c r="L1163" s="1">
        <v>-87.6776919292</v>
      </c>
      <c r="M1163" s="1">
        <v>41.948797</v>
      </c>
      <c r="N1163" s="1">
        <v>-87.675278</v>
      </c>
      <c r="O1163" s="1" t="s">
        <v>29</v>
      </c>
    </row>
    <row r="1164">
      <c r="A1164" s="1" t="s">
        <v>1333</v>
      </c>
      <c r="B1164" s="1" t="s">
        <v>22</v>
      </c>
      <c r="C1164" s="2">
        <v>44720.318715277775</v>
      </c>
      <c r="D1164" s="3">
        <v>44720.318715277775</v>
      </c>
      <c r="E1164" s="3">
        <v>44720.32082175926</v>
      </c>
      <c r="F1164" s="4">
        <v>0.0021064814864075743</v>
      </c>
      <c r="G1164" s="1" t="s">
        <v>1138</v>
      </c>
      <c r="H1164" s="1" t="s">
        <v>1139</v>
      </c>
      <c r="I1164" s="1" t="s">
        <v>32</v>
      </c>
      <c r="J1164" s="1" t="s">
        <v>33</v>
      </c>
      <c r="K1164" s="1">
        <v>41.8831433643902</v>
      </c>
      <c r="L1164" s="1">
        <v>-87.6372420787811</v>
      </c>
      <c r="M1164" s="1">
        <v>41.884576228</v>
      </c>
      <c r="N1164" s="1">
        <v>-87.63188991</v>
      </c>
      <c r="O1164" s="1" t="s">
        <v>20</v>
      </c>
    </row>
    <row r="1165">
      <c r="A1165" s="1" t="s">
        <v>1334</v>
      </c>
      <c r="B1165" s="1" t="s">
        <v>22</v>
      </c>
      <c r="C1165" s="2">
        <v>44742.33180555556</v>
      </c>
      <c r="D1165" s="3">
        <v>44742.33180555556</v>
      </c>
      <c r="E1165" s="3">
        <v>44742.35417824074</v>
      </c>
      <c r="F1165" s="4">
        <v>0.02237268518365454</v>
      </c>
      <c r="G1165" s="1" t="s">
        <v>1123</v>
      </c>
      <c r="H1165" s="1">
        <v>13235.0</v>
      </c>
      <c r="I1165" s="1" t="s">
        <v>32</v>
      </c>
      <c r="J1165" s="1" t="s">
        <v>33</v>
      </c>
      <c r="K1165" s="1">
        <v>41.94815</v>
      </c>
      <c r="L1165" s="1">
        <v>-87.66394</v>
      </c>
      <c r="M1165" s="1">
        <v>41.884576228</v>
      </c>
      <c r="N1165" s="1">
        <v>-87.63188991</v>
      </c>
      <c r="O1165" s="1" t="s">
        <v>20</v>
      </c>
    </row>
    <row r="1166">
      <c r="A1166" s="1" t="s">
        <v>1335</v>
      </c>
      <c r="B1166" s="1" t="s">
        <v>22</v>
      </c>
      <c r="C1166" s="2">
        <v>44728.72472222222</v>
      </c>
      <c r="D1166" s="3">
        <v>44728.72472222222</v>
      </c>
      <c r="E1166" s="3">
        <v>44728.75021990741</v>
      </c>
      <c r="F1166" s="4">
        <v>0.025497685186564922</v>
      </c>
      <c r="G1166" s="1" t="s">
        <v>1336</v>
      </c>
      <c r="H1166" s="1">
        <v>525.0</v>
      </c>
      <c r="I1166" s="1" t="s">
        <v>19</v>
      </c>
      <c r="J1166" s="1">
        <v>13253.0</v>
      </c>
      <c r="K1166" s="1">
        <v>42.012701</v>
      </c>
      <c r="L1166" s="1">
        <v>-87.666058</v>
      </c>
      <c r="M1166" s="1">
        <v>41.948797</v>
      </c>
      <c r="N1166" s="1">
        <v>-87.675278</v>
      </c>
      <c r="O1166" s="1" t="s">
        <v>20</v>
      </c>
    </row>
    <row r="1167">
      <c r="A1167" s="1" t="s">
        <v>1337</v>
      </c>
      <c r="B1167" s="1" t="s">
        <v>22</v>
      </c>
      <c r="C1167" s="2">
        <v>44735.57430555556</v>
      </c>
      <c r="D1167" s="3">
        <v>44735.57430555556</v>
      </c>
      <c r="E1167" s="3">
        <v>44735.583402777775</v>
      </c>
      <c r="F1167" s="4">
        <v>0.009097222216951195</v>
      </c>
      <c r="G1167" s="1" t="s">
        <v>1313</v>
      </c>
      <c r="H1167" s="1">
        <v>13224.0</v>
      </c>
      <c r="I1167" s="1" t="s">
        <v>23</v>
      </c>
      <c r="J1167" s="1">
        <v>13154.0</v>
      </c>
      <c r="K1167" s="1">
        <v>41.907066</v>
      </c>
      <c r="L1167" s="1">
        <v>-87.667252</v>
      </c>
      <c r="M1167" s="1">
        <v>41.910522</v>
      </c>
      <c r="N1167" s="1">
        <v>-87.653106</v>
      </c>
      <c r="O1167" s="1" t="s">
        <v>20</v>
      </c>
    </row>
    <row r="1168">
      <c r="A1168" s="1" t="s">
        <v>1338</v>
      </c>
      <c r="B1168" s="1" t="s">
        <v>22</v>
      </c>
      <c r="C1168" s="2">
        <v>44735.3375</v>
      </c>
      <c r="D1168" s="3">
        <v>44735.3375</v>
      </c>
      <c r="E1168" s="3">
        <v>44735.357523148145</v>
      </c>
      <c r="F1168" s="4">
        <v>0.020023148143081926</v>
      </c>
      <c r="G1168" s="1" t="s">
        <v>1123</v>
      </c>
      <c r="H1168" s="1">
        <v>13235.0</v>
      </c>
      <c r="I1168" s="1" t="s">
        <v>32</v>
      </c>
      <c r="J1168" s="1" t="s">
        <v>33</v>
      </c>
      <c r="K1168" s="1">
        <v>41.94815</v>
      </c>
      <c r="L1168" s="1">
        <v>-87.66394</v>
      </c>
      <c r="M1168" s="1">
        <v>41.884576228</v>
      </c>
      <c r="N1168" s="1">
        <v>-87.63188991</v>
      </c>
      <c r="O1168" s="1" t="s">
        <v>20</v>
      </c>
    </row>
    <row r="1169">
      <c r="A1169" s="1" t="s">
        <v>1339</v>
      </c>
      <c r="B1169" s="1" t="s">
        <v>16</v>
      </c>
      <c r="C1169" s="2">
        <v>44740.637025462966</v>
      </c>
      <c r="D1169" s="3">
        <v>44740.637025462966</v>
      </c>
      <c r="E1169" s="3">
        <v>44740.64996527778</v>
      </c>
      <c r="F1169" s="4">
        <v>0.012939814812853001</v>
      </c>
      <c r="G1169" s="1" t="s">
        <v>1313</v>
      </c>
      <c r="H1169" s="1">
        <v>13224.0</v>
      </c>
      <c r="I1169" s="1" t="s">
        <v>32</v>
      </c>
      <c r="J1169" s="1" t="s">
        <v>33</v>
      </c>
      <c r="K1169" s="1">
        <v>41.9070248333333</v>
      </c>
      <c r="L1169" s="1">
        <v>-87.6672693333333</v>
      </c>
      <c r="M1169" s="1">
        <v>41.884576228</v>
      </c>
      <c r="N1169" s="1">
        <v>-87.63188991</v>
      </c>
      <c r="O1169" s="1" t="s">
        <v>29</v>
      </c>
    </row>
    <row r="1170">
      <c r="A1170" s="1" t="s">
        <v>1340</v>
      </c>
      <c r="B1170" s="1" t="s">
        <v>22</v>
      </c>
      <c r="C1170" s="2">
        <v>44723.479050925926</v>
      </c>
      <c r="D1170" s="3">
        <v>44723.479050925926</v>
      </c>
      <c r="E1170" s="3">
        <v>44723.48353009259</v>
      </c>
      <c r="F1170" s="4">
        <v>0.004479166665987577</v>
      </c>
      <c r="G1170" s="1" t="s">
        <v>1313</v>
      </c>
      <c r="H1170" s="1">
        <v>13224.0</v>
      </c>
      <c r="I1170" s="1" t="s">
        <v>23</v>
      </c>
      <c r="J1170" s="1">
        <v>13154.0</v>
      </c>
      <c r="K1170" s="1">
        <v>41.907066</v>
      </c>
      <c r="L1170" s="1">
        <v>-87.667252</v>
      </c>
      <c r="M1170" s="1">
        <v>41.910522</v>
      </c>
      <c r="N1170" s="1">
        <v>-87.653106</v>
      </c>
      <c r="O1170" s="1" t="s">
        <v>20</v>
      </c>
    </row>
    <row r="1171">
      <c r="A1171" s="1" t="s">
        <v>1341</v>
      </c>
      <c r="B1171" s="1" t="s">
        <v>22</v>
      </c>
      <c r="C1171" s="2">
        <v>44714.473287037035</v>
      </c>
      <c r="D1171" s="3">
        <v>44714.473287037035</v>
      </c>
      <c r="E1171" s="3">
        <v>44714.48453703704</v>
      </c>
      <c r="F1171" s="4">
        <v>0.011250000003201421</v>
      </c>
      <c r="G1171" s="1" t="s">
        <v>1313</v>
      </c>
      <c r="H1171" s="1">
        <v>13224.0</v>
      </c>
      <c r="I1171" s="1" t="s">
        <v>23</v>
      </c>
      <c r="J1171" s="1">
        <v>13154.0</v>
      </c>
      <c r="K1171" s="1">
        <v>41.907066</v>
      </c>
      <c r="L1171" s="1">
        <v>-87.667252</v>
      </c>
      <c r="M1171" s="1">
        <v>41.910522</v>
      </c>
      <c r="N1171" s="1">
        <v>-87.653106</v>
      </c>
      <c r="O1171" s="1" t="s">
        <v>20</v>
      </c>
    </row>
    <row r="1172">
      <c r="A1172" s="1" t="s">
        <v>1342</v>
      </c>
      <c r="B1172" s="1" t="s">
        <v>22</v>
      </c>
      <c r="C1172" s="2">
        <v>44736.8240625</v>
      </c>
      <c r="D1172" s="3">
        <v>44736.8240625</v>
      </c>
      <c r="E1172" s="3">
        <v>44736.829050925924</v>
      </c>
      <c r="F1172" s="4">
        <v>0.004988425920601003</v>
      </c>
      <c r="G1172" s="1" t="s">
        <v>1313</v>
      </c>
      <c r="H1172" s="1">
        <v>13224.0</v>
      </c>
      <c r="I1172" s="1" t="s">
        <v>23</v>
      </c>
      <c r="J1172" s="1">
        <v>13154.0</v>
      </c>
      <c r="K1172" s="1">
        <v>41.907066</v>
      </c>
      <c r="L1172" s="1">
        <v>-87.667252</v>
      </c>
      <c r="M1172" s="1">
        <v>41.910522</v>
      </c>
      <c r="N1172" s="1">
        <v>-87.653106</v>
      </c>
      <c r="O1172" s="1" t="s">
        <v>20</v>
      </c>
    </row>
    <row r="1173">
      <c r="A1173" s="1" t="s">
        <v>1343</v>
      </c>
      <c r="B1173" s="1" t="s">
        <v>22</v>
      </c>
      <c r="C1173" s="2">
        <v>44729.73063657407</v>
      </c>
      <c r="D1173" s="3">
        <v>44729.73063657407</v>
      </c>
      <c r="E1173" s="3">
        <v>44729.74068287037</v>
      </c>
      <c r="F1173" s="4">
        <v>0.010046296294603962</v>
      </c>
      <c r="G1173" s="1" t="s">
        <v>1313</v>
      </c>
      <c r="H1173" s="1">
        <v>13224.0</v>
      </c>
      <c r="I1173" s="1" t="s">
        <v>23</v>
      </c>
      <c r="J1173" s="1">
        <v>13154.0</v>
      </c>
      <c r="K1173" s="1">
        <v>41.907066</v>
      </c>
      <c r="L1173" s="1">
        <v>-87.667252</v>
      </c>
      <c r="M1173" s="1">
        <v>41.910522</v>
      </c>
      <c r="N1173" s="1">
        <v>-87.653106</v>
      </c>
      <c r="O1173" s="1" t="s">
        <v>20</v>
      </c>
    </row>
    <row r="1174">
      <c r="A1174" s="1" t="s">
        <v>1344</v>
      </c>
      <c r="B1174" s="1" t="s">
        <v>22</v>
      </c>
      <c r="C1174" s="2">
        <v>44728.59892361111</v>
      </c>
      <c r="D1174" s="3">
        <v>44728.59892361111</v>
      </c>
      <c r="E1174" s="3">
        <v>44728.62262731481</v>
      </c>
      <c r="F1174" s="4">
        <v>0.023703703700448386</v>
      </c>
      <c r="G1174" s="1" t="s">
        <v>1123</v>
      </c>
      <c r="H1174" s="1">
        <v>13235.0</v>
      </c>
      <c r="I1174" s="1" t="s">
        <v>32</v>
      </c>
      <c r="J1174" s="1" t="s">
        <v>33</v>
      </c>
      <c r="K1174" s="1">
        <v>41.94815</v>
      </c>
      <c r="L1174" s="1">
        <v>-87.66394</v>
      </c>
      <c r="M1174" s="1">
        <v>41.884576228</v>
      </c>
      <c r="N1174" s="1">
        <v>-87.63188991</v>
      </c>
      <c r="O1174" s="1" t="s">
        <v>20</v>
      </c>
    </row>
    <row r="1175">
      <c r="A1175" s="1" t="s">
        <v>1345</v>
      </c>
      <c r="B1175" s="1" t="s">
        <v>22</v>
      </c>
      <c r="C1175" s="2">
        <v>44733.60287037037</v>
      </c>
      <c r="D1175" s="3">
        <v>44733.60287037037</v>
      </c>
      <c r="E1175" s="3">
        <v>44733.61157407407</v>
      </c>
      <c r="F1175" s="4">
        <v>0.008703703701030463</v>
      </c>
      <c r="G1175" s="1" t="s">
        <v>1123</v>
      </c>
      <c r="H1175" s="1">
        <v>13235.0</v>
      </c>
      <c r="I1175" s="1" t="s">
        <v>28</v>
      </c>
      <c r="J1175" s="1">
        <v>13389.0</v>
      </c>
      <c r="K1175" s="1">
        <v>41.94815</v>
      </c>
      <c r="L1175" s="1">
        <v>-87.66394</v>
      </c>
      <c r="M1175" s="1">
        <v>41.961004</v>
      </c>
      <c r="N1175" s="1">
        <v>-87.649603</v>
      </c>
      <c r="O1175" s="1" t="s">
        <v>29</v>
      </c>
    </row>
    <row r="1176">
      <c r="A1176" s="1" t="s">
        <v>1346</v>
      </c>
      <c r="B1176" s="1" t="s">
        <v>16</v>
      </c>
      <c r="C1176" s="2">
        <v>44736.62173611111</v>
      </c>
      <c r="D1176" s="3">
        <v>44736.62173611111</v>
      </c>
      <c r="E1176" s="3">
        <v>44736.62783564815</v>
      </c>
      <c r="F1176" s="4">
        <v>0.0060995370367891155</v>
      </c>
      <c r="G1176" s="1" t="s">
        <v>1313</v>
      </c>
      <c r="H1176" s="1">
        <v>13224.0</v>
      </c>
      <c r="I1176" s="1" t="s">
        <v>23</v>
      </c>
      <c r="J1176" s="1">
        <v>13154.0</v>
      </c>
      <c r="K1176" s="1">
        <v>41.907021</v>
      </c>
      <c r="L1176" s="1">
        <v>-87.6671658333333</v>
      </c>
      <c r="M1176" s="1">
        <v>41.910522</v>
      </c>
      <c r="N1176" s="1">
        <v>-87.653106</v>
      </c>
      <c r="O1176" s="1" t="s">
        <v>29</v>
      </c>
    </row>
    <row r="1177">
      <c r="A1177" s="1" t="s">
        <v>1347</v>
      </c>
      <c r="B1177" s="1" t="s">
        <v>16</v>
      </c>
      <c r="C1177" s="2">
        <v>44717.59203703704</v>
      </c>
      <c r="D1177" s="3">
        <v>44717.59203703704</v>
      </c>
      <c r="E1177" s="3">
        <v>44717.59722222222</v>
      </c>
      <c r="F1177" s="4">
        <v>0.005185185182199348</v>
      </c>
      <c r="G1177" s="1" t="s">
        <v>1313</v>
      </c>
      <c r="H1177" s="1">
        <v>13224.0</v>
      </c>
      <c r="I1177" s="1" t="s">
        <v>23</v>
      </c>
      <c r="J1177" s="1">
        <v>13154.0</v>
      </c>
      <c r="K1177" s="1">
        <v>41.9070056666667</v>
      </c>
      <c r="L1177" s="1">
        <v>-87.6672266666667</v>
      </c>
      <c r="M1177" s="1">
        <v>41.910522</v>
      </c>
      <c r="N1177" s="1">
        <v>-87.653106</v>
      </c>
      <c r="O1177" s="1" t="s">
        <v>20</v>
      </c>
    </row>
    <row r="1178">
      <c r="A1178" s="1" t="s">
        <v>1348</v>
      </c>
      <c r="B1178" s="1" t="s">
        <v>22</v>
      </c>
      <c r="C1178" s="2">
        <v>44733.93184027778</v>
      </c>
      <c r="D1178" s="3">
        <v>44733.93184027778</v>
      </c>
      <c r="E1178" s="3">
        <v>44733.937685185185</v>
      </c>
      <c r="F1178" s="4">
        <v>0.005844907405844424</v>
      </c>
      <c r="G1178" s="1" t="s">
        <v>1316</v>
      </c>
      <c r="H1178" s="1" t="s">
        <v>1317</v>
      </c>
      <c r="I1178" s="1" t="s">
        <v>28</v>
      </c>
      <c r="J1178" s="1">
        <v>13389.0</v>
      </c>
      <c r="K1178" s="1">
        <v>41.957081</v>
      </c>
      <c r="L1178" s="1">
        <v>-87.664199</v>
      </c>
      <c r="M1178" s="1">
        <v>41.961004</v>
      </c>
      <c r="N1178" s="1">
        <v>-87.649603</v>
      </c>
      <c r="O1178" s="1" t="s">
        <v>29</v>
      </c>
    </row>
    <row r="1179">
      <c r="A1179" s="1" t="s">
        <v>1349</v>
      </c>
      <c r="B1179" s="1" t="s">
        <v>16</v>
      </c>
      <c r="C1179" s="2">
        <v>44714.948333333334</v>
      </c>
      <c r="D1179" s="3">
        <v>44714.948333333334</v>
      </c>
      <c r="E1179" s="3">
        <v>44714.95260416667</v>
      </c>
      <c r="F1179" s="4">
        <v>0.004270833334885538</v>
      </c>
      <c r="G1179" s="1" t="s">
        <v>1316</v>
      </c>
      <c r="H1179" s="1" t="s">
        <v>1317</v>
      </c>
      <c r="I1179" s="1" t="s">
        <v>28</v>
      </c>
      <c r="J1179" s="1">
        <v>13389.0</v>
      </c>
      <c r="K1179" s="1">
        <v>41.9570953333333</v>
      </c>
      <c r="L1179" s="1">
        <v>-87.6641773333333</v>
      </c>
      <c r="M1179" s="1">
        <v>41.961004</v>
      </c>
      <c r="N1179" s="1">
        <v>-87.649603</v>
      </c>
      <c r="O1179" s="1" t="s">
        <v>29</v>
      </c>
    </row>
    <row r="1180">
      <c r="A1180" s="1" t="s">
        <v>1350</v>
      </c>
      <c r="B1180" s="1" t="s">
        <v>16</v>
      </c>
      <c r="C1180" s="2">
        <v>44726.59564814815</v>
      </c>
      <c r="D1180" s="3">
        <v>44726.59564814815</v>
      </c>
      <c r="E1180" s="3">
        <v>44726.6024537037</v>
      </c>
      <c r="F1180" s="4">
        <v>0.006805555553000886</v>
      </c>
      <c r="G1180" s="1" t="s">
        <v>1313</v>
      </c>
      <c r="H1180" s="1">
        <v>13224.0</v>
      </c>
      <c r="I1180" s="1" t="s">
        <v>23</v>
      </c>
      <c r="J1180" s="1">
        <v>13154.0</v>
      </c>
      <c r="K1180" s="1">
        <v>41.9070596666667</v>
      </c>
      <c r="L1180" s="1">
        <v>-87.6672805</v>
      </c>
      <c r="M1180" s="1">
        <v>41.910522</v>
      </c>
      <c r="N1180" s="1">
        <v>-87.653106</v>
      </c>
      <c r="O1180" s="1" t="s">
        <v>20</v>
      </c>
    </row>
    <row r="1181">
      <c r="A1181" s="1" t="s">
        <v>1351</v>
      </c>
      <c r="B1181" s="1" t="s">
        <v>16</v>
      </c>
      <c r="C1181" s="2">
        <v>44731.0066087963</v>
      </c>
      <c r="D1181" s="3">
        <v>44731.0066087963</v>
      </c>
      <c r="E1181" s="3">
        <v>44731.020370370374</v>
      </c>
      <c r="F1181" s="4">
        <v>0.013761574075033423</v>
      </c>
      <c r="G1181" s="1" t="s">
        <v>1313</v>
      </c>
      <c r="H1181" s="1">
        <v>13224.0</v>
      </c>
      <c r="I1181" s="1" t="s">
        <v>28</v>
      </c>
      <c r="J1181" s="1">
        <v>13389.0</v>
      </c>
      <c r="K1181" s="1">
        <v>41.9069943333333</v>
      </c>
      <c r="L1181" s="1">
        <v>-87.667145</v>
      </c>
      <c r="M1181" s="1">
        <v>41.961004</v>
      </c>
      <c r="N1181" s="1">
        <v>-87.649603</v>
      </c>
      <c r="O1181" s="1" t="s">
        <v>20</v>
      </c>
    </row>
    <row r="1182">
      <c r="A1182" s="1" t="s">
        <v>1352</v>
      </c>
      <c r="B1182" s="1" t="s">
        <v>22</v>
      </c>
      <c r="C1182" s="2">
        <v>44732.47924768519</v>
      </c>
      <c r="D1182" s="3">
        <v>44732.47924768519</v>
      </c>
      <c r="E1182" s="3">
        <v>44732.48473379629</v>
      </c>
      <c r="F1182" s="4">
        <v>0.005486111105710734</v>
      </c>
      <c r="G1182" s="1" t="s">
        <v>1313</v>
      </c>
      <c r="H1182" s="1">
        <v>13224.0</v>
      </c>
      <c r="I1182" s="1" t="s">
        <v>23</v>
      </c>
      <c r="J1182" s="1">
        <v>13154.0</v>
      </c>
      <c r="K1182" s="1">
        <v>41.907066</v>
      </c>
      <c r="L1182" s="1">
        <v>-87.667252</v>
      </c>
      <c r="M1182" s="1">
        <v>41.910522</v>
      </c>
      <c r="N1182" s="1">
        <v>-87.653106</v>
      </c>
      <c r="O1182" s="1" t="s">
        <v>29</v>
      </c>
    </row>
    <row r="1183">
      <c r="A1183" s="1" t="s">
        <v>1353</v>
      </c>
      <c r="B1183" s="1" t="s">
        <v>22</v>
      </c>
      <c r="C1183" s="2">
        <v>44739.59075231481</v>
      </c>
      <c r="D1183" s="3">
        <v>44739.59075231481</v>
      </c>
      <c r="E1183" s="3">
        <v>44739.59924768518</v>
      </c>
      <c r="F1183" s="4">
        <v>0.008495370369928423</v>
      </c>
      <c r="G1183" s="1" t="s">
        <v>1313</v>
      </c>
      <c r="H1183" s="1">
        <v>13224.0</v>
      </c>
      <c r="I1183" s="1" t="s">
        <v>23</v>
      </c>
      <c r="J1183" s="1">
        <v>13154.0</v>
      </c>
      <c r="K1183" s="1">
        <v>41.907066</v>
      </c>
      <c r="L1183" s="1">
        <v>-87.667252</v>
      </c>
      <c r="M1183" s="1">
        <v>41.910522</v>
      </c>
      <c r="N1183" s="1">
        <v>-87.653106</v>
      </c>
      <c r="O1183" s="1" t="s">
        <v>20</v>
      </c>
    </row>
    <row r="1184">
      <c r="A1184" s="1" t="s">
        <v>1354</v>
      </c>
      <c r="B1184" s="1" t="s">
        <v>22</v>
      </c>
      <c r="C1184" s="2">
        <v>44733.931979166664</v>
      </c>
      <c r="D1184" s="3">
        <v>44733.931979166664</v>
      </c>
      <c r="E1184" s="3">
        <v>44733.93765046296</v>
      </c>
      <c r="F1184" s="4">
        <v>0.005671296297805384</v>
      </c>
      <c r="G1184" s="1" t="s">
        <v>1316</v>
      </c>
      <c r="H1184" s="1" t="s">
        <v>1317</v>
      </c>
      <c r="I1184" s="1" t="s">
        <v>28</v>
      </c>
      <c r="J1184" s="1">
        <v>13389.0</v>
      </c>
      <c r="K1184" s="1">
        <v>41.957081</v>
      </c>
      <c r="L1184" s="1">
        <v>-87.664199</v>
      </c>
      <c r="M1184" s="1">
        <v>41.961004</v>
      </c>
      <c r="N1184" s="1">
        <v>-87.649603</v>
      </c>
      <c r="O1184" s="1" t="s">
        <v>20</v>
      </c>
    </row>
    <row r="1185">
      <c r="A1185" s="1" t="s">
        <v>1355</v>
      </c>
      <c r="B1185" s="1" t="s">
        <v>22</v>
      </c>
      <c r="C1185" s="2">
        <v>44713.63081018518</v>
      </c>
      <c r="D1185" s="3">
        <v>44713.63081018518</v>
      </c>
      <c r="E1185" s="3">
        <v>44713.64450231481</v>
      </c>
      <c r="F1185" s="4">
        <v>0.013692129628907423</v>
      </c>
      <c r="G1185" s="1" t="s">
        <v>1313</v>
      </c>
      <c r="H1185" s="1">
        <v>13224.0</v>
      </c>
      <c r="I1185" s="1" t="s">
        <v>52</v>
      </c>
      <c r="J1185" s="1">
        <v>13160.0</v>
      </c>
      <c r="K1185" s="1">
        <v>41.907066</v>
      </c>
      <c r="L1185" s="1">
        <v>-87.667252</v>
      </c>
      <c r="M1185" s="1">
        <v>41.8694821</v>
      </c>
      <c r="N1185" s="1">
        <v>-87.6554864</v>
      </c>
      <c r="O1185" s="1" t="s">
        <v>20</v>
      </c>
    </row>
    <row r="1186">
      <c r="A1186" s="1" t="s">
        <v>1356</v>
      </c>
      <c r="B1186" s="1" t="s">
        <v>22</v>
      </c>
      <c r="C1186" s="2">
        <v>44739.162210648145</v>
      </c>
      <c r="D1186" s="3">
        <v>44739.162210648145</v>
      </c>
      <c r="E1186" s="3">
        <v>44739.166608796295</v>
      </c>
      <c r="F1186" s="4">
        <v>0.004398148150357883</v>
      </c>
      <c r="G1186" s="1" t="s">
        <v>1313</v>
      </c>
      <c r="H1186" s="1">
        <v>13224.0</v>
      </c>
      <c r="I1186" s="1" t="s">
        <v>23</v>
      </c>
      <c r="J1186" s="1">
        <v>13154.0</v>
      </c>
      <c r="K1186" s="1">
        <v>41.907066</v>
      </c>
      <c r="L1186" s="1">
        <v>-87.667252</v>
      </c>
      <c r="M1186" s="1">
        <v>41.910522</v>
      </c>
      <c r="N1186" s="1">
        <v>-87.653106</v>
      </c>
      <c r="O1186" s="1" t="s">
        <v>20</v>
      </c>
    </row>
    <row r="1187">
      <c r="A1187" s="1" t="s">
        <v>1357</v>
      </c>
      <c r="B1187" s="1" t="s">
        <v>22</v>
      </c>
      <c r="C1187" s="2">
        <v>44727.74141203704</v>
      </c>
      <c r="D1187" s="3">
        <v>44727.74141203704</v>
      </c>
      <c r="E1187" s="3">
        <v>44727.750659722224</v>
      </c>
      <c r="F1187" s="4">
        <v>0.009247685185982846</v>
      </c>
      <c r="G1187" s="1" t="s">
        <v>1123</v>
      </c>
      <c r="H1187" s="1">
        <v>13235.0</v>
      </c>
      <c r="I1187" s="1" t="s">
        <v>28</v>
      </c>
      <c r="J1187" s="1">
        <v>13389.0</v>
      </c>
      <c r="K1187" s="1">
        <v>41.94815</v>
      </c>
      <c r="L1187" s="1">
        <v>-87.66394</v>
      </c>
      <c r="M1187" s="1">
        <v>41.961004</v>
      </c>
      <c r="N1187" s="1">
        <v>-87.649603</v>
      </c>
      <c r="O1187" s="1" t="s">
        <v>20</v>
      </c>
    </row>
    <row r="1188">
      <c r="A1188" s="1" t="s">
        <v>1358</v>
      </c>
      <c r="B1188" s="1" t="s">
        <v>22</v>
      </c>
      <c r="C1188" s="2">
        <v>44722.61357638889</v>
      </c>
      <c r="D1188" s="3">
        <v>44722.61357638889</v>
      </c>
      <c r="E1188" s="3">
        <v>44722.621030092596</v>
      </c>
      <c r="F1188" s="4">
        <v>0.007453703707142267</v>
      </c>
      <c r="G1188" s="1" t="s">
        <v>1313</v>
      </c>
      <c r="H1188" s="1">
        <v>13224.0</v>
      </c>
      <c r="I1188" s="1" t="s">
        <v>23</v>
      </c>
      <c r="J1188" s="1">
        <v>13154.0</v>
      </c>
      <c r="K1188" s="1">
        <v>41.907066</v>
      </c>
      <c r="L1188" s="1">
        <v>-87.667252</v>
      </c>
      <c r="M1188" s="1">
        <v>41.910522</v>
      </c>
      <c r="N1188" s="1">
        <v>-87.653106</v>
      </c>
      <c r="O1188" s="1" t="s">
        <v>29</v>
      </c>
    </row>
    <row r="1189">
      <c r="A1189" s="1" t="s">
        <v>1359</v>
      </c>
      <c r="B1189" s="1" t="s">
        <v>22</v>
      </c>
      <c r="C1189" s="2">
        <v>44727.55993055556</v>
      </c>
      <c r="D1189" s="3">
        <v>44727.55993055556</v>
      </c>
      <c r="E1189" s="3">
        <v>44727.56542824074</v>
      </c>
      <c r="F1189" s="4">
        <v>0.005497685182490386</v>
      </c>
      <c r="G1189" s="1" t="s">
        <v>1313</v>
      </c>
      <c r="H1189" s="1">
        <v>13224.0</v>
      </c>
      <c r="I1189" s="1" t="s">
        <v>23</v>
      </c>
      <c r="J1189" s="1">
        <v>13154.0</v>
      </c>
      <c r="K1189" s="1">
        <v>41.907066</v>
      </c>
      <c r="L1189" s="1">
        <v>-87.667252</v>
      </c>
      <c r="M1189" s="1">
        <v>41.910522</v>
      </c>
      <c r="N1189" s="1">
        <v>-87.653106</v>
      </c>
      <c r="O1189" s="1" t="s">
        <v>20</v>
      </c>
    </row>
    <row r="1190">
      <c r="A1190" s="1" t="s">
        <v>1360</v>
      </c>
      <c r="B1190" s="1" t="s">
        <v>16</v>
      </c>
      <c r="C1190" s="2">
        <v>44732.98863425926</v>
      </c>
      <c r="D1190" s="3">
        <v>44732.98863425926</v>
      </c>
      <c r="E1190" s="3">
        <v>44732.99377314815</v>
      </c>
      <c r="F1190" s="4">
        <v>0.0051388888896326534</v>
      </c>
      <c r="G1190" s="1" t="s">
        <v>1313</v>
      </c>
      <c r="H1190" s="1">
        <v>13224.0</v>
      </c>
      <c r="I1190" s="1" t="s">
        <v>23</v>
      </c>
      <c r="J1190" s="1">
        <v>13154.0</v>
      </c>
      <c r="K1190" s="1">
        <v>41.9071228333333</v>
      </c>
      <c r="L1190" s="1">
        <v>-87.6672541666667</v>
      </c>
      <c r="M1190" s="1">
        <v>41.910522</v>
      </c>
      <c r="N1190" s="1">
        <v>-87.653106</v>
      </c>
      <c r="O1190" s="1" t="s">
        <v>20</v>
      </c>
    </row>
    <row r="1191">
      <c r="A1191" s="1" t="s">
        <v>1361</v>
      </c>
      <c r="B1191" s="1" t="s">
        <v>16</v>
      </c>
      <c r="C1191" s="2">
        <v>44718.79238425926</v>
      </c>
      <c r="D1191" s="3">
        <v>44718.79238425926</v>
      </c>
      <c r="E1191" s="3">
        <v>44718.7980787037</v>
      </c>
      <c r="F1191" s="4">
        <v>0.005694444444088731</v>
      </c>
      <c r="G1191" s="1" t="s">
        <v>1316</v>
      </c>
      <c r="H1191" s="1" t="s">
        <v>1317</v>
      </c>
      <c r="I1191" s="1" t="s">
        <v>19</v>
      </c>
      <c r="J1191" s="1">
        <v>13253.0</v>
      </c>
      <c r="K1191" s="1">
        <v>41.9570928333333</v>
      </c>
      <c r="L1191" s="1">
        <v>-87.664229</v>
      </c>
      <c r="M1191" s="1">
        <v>41.948797</v>
      </c>
      <c r="N1191" s="1">
        <v>-87.675278</v>
      </c>
      <c r="O1191" s="1" t="s">
        <v>20</v>
      </c>
    </row>
    <row r="1192">
      <c r="A1192" s="1" t="s">
        <v>1362</v>
      </c>
      <c r="B1192" s="1" t="s">
        <v>22</v>
      </c>
      <c r="C1192" s="2">
        <v>44733.80086805556</v>
      </c>
      <c r="D1192" s="3">
        <v>44733.80086805556</v>
      </c>
      <c r="E1192" s="3">
        <v>44733.805289351854</v>
      </c>
      <c r="F1192" s="4">
        <v>0.004421296296641231</v>
      </c>
      <c r="G1192" s="1" t="s">
        <v>1313</v>
      </c>
      <c r="H1192" s="1">
        <v>13224.0</v>
      </c>
      <c r="I1192" s="1" t="s">
        <v>23</v>
      </c>
      <c r="J1192" s="1">
        <v>13154.0</v>
      </c>
      <c r="K1192" s="1">
        <v>41.907066</v>
      </c>
      <c r="L1192" s="1">
        <v>-87.667252</v>
      </c>
      <c r="M1192" s="1">
        <v>41.910522</v>
      </c>
      <c r="N1192" s="1">
        <v>-87.653106</v>
      </c>
      <c r="O1192" s="1" t="s">
        <v>29</v>
      </c>
    </row>
    <row r="1193">
      <c r="A1193" s="1" t="s">
        <v>1363</v>
      </c>
      <c r="B1193" s="1" t="s">
        <v>16</v>
      </c>
      <c r="C1193" s="2">
        <v>44732.68033564815</v>
      </c>
      <c r="D1193" s="3">
        <v>44732.68033564815</v>
      </c>
      <c r="E1193" s="3">
        <v>44732.68478009259</v>
      </c>
      <c r="F1193" s="4">
        <v>0.004444444442924578</v>
      </c>
      <c r="G1193" s="1" t="s">
        <v>1364</v>
      </c>
      <c r="H1193" s="1" t="s">
        <v>1365</v>
      </c>
      <c r="I1193" s="1" t="s">
        <v>23</v>
      </c>
      <c r="J1193" s="1">
        <v>13154.0</v>
      </c>
      <c r="K1193" s="1">
        <v>41.9286228333333</v>
      </c>
      <c r="L1193" s="1">
        <v>-87.6537766666667</v>
      </c>
      <c r="M1193" s="1">
        <v>41.910522</v>
      </c>
      <c r="N1193" s="1">
        <v>-87.653106</v>
      </c>
      <c r="O1193" s="1" t="s">
        <v>20</v>
      </c>
    </row>
    <row r="1194">
      <c r="A1194" s="1" t="s">
        <v>1366</v>
      </c>
      <c r="B1194" s="1" t="s">
        <v>22</v>
      </c>
      <c r="C1194" s="2">
        <v>44736.428148148145</v>
      </c>
      <c r="D1194" s="3">
        <v>44736.428148148145</v>
      </c>
      <c r="E1194" s="3">
        <v>44736.43482638889</v>
      </c>
      <c r="F1194" s="4">
        <v>0.006678240744804498</v>
      </c>
      <c r="G1194" s="1" t="s">
        <v>1367</v>
      </c>
      <c r="H1194" s="1" t="s">
        <v>1368</v>
      </c>
      <c r="I1194" s="1" t="s">
        <v>23</v>
      </c>
      <c r="J1194" s="1">
        <v>13154.0</v>
      </c>
      <c r="K1194" s="1">
        <v>41.907626</v>
      </c>
      <c r="L1194" s="1">
        <v>-87.638566</v>
      </c>
      <c r="M1194" s="1">
        <v>41.910522</v>
      </c>
      <c r="N1194" s="1">
        <v>-87.653106</v>
      </c>
      <c r="O1194" s="1" t="s">
        <v>20</v>
      </c>
    </row>
    <row r="1195">
      <c r="A1195" s="1" t="s">
        <v>1369</v>
      </c>
      <c r="B1195" s="1" t="s">
        <v>16</v>
      </c>
      <c r="C1195" s="2">
        <v>44723.60474537037</v>
      </c>
      <c r="D1195" s="3">
        <v>44723.60474537037</v>
      </c>
      <c r="E1195" s="3">
        <v>44723.609768518516</v>
      </c>
      <c r="F1195" s="4">
        <v>0.005023148143664002</v>
      </c>
      <c r="G1195" s="1" t="s">
        <v>1370</v>
      </c>
      <c r="H1195" s="1">
        <v>13265.0</v>
      </c>
      <c r="I1195" s="1" t="s">
        <v>32</v>
      </c>
      <c r="J1195" s="1" t="s">
        <v>33</v>
      </c>
      <c r="K1195" s="1">
        <v>41.8939273333333</v>
      </c>
      <c r="L1195" s="1">
        <v>-87.641739</v>
      </c>
      <c r="M1195" s="1">
        <v>41.884576228</v>
      </c>
      <c r="N1195" s="1">
        <v>-87.63188991</v>
      </c>
      <c r="O1195" s="1" t="s">
        <v>20</v>
      </c>
    </row>
    <row r="1196">
      <c r="A1196" s="1" t="s">
        <v>1371</v>
      </c>
      <c r="B1196" s="1" t="s">
        <v>127</v>
      </c>
      <c r="C1196" s="2">
        <v>44741.70071759259</v>
      </c>
      <c r="D1196" s="3">
        <v>44741.70071759259</v>
      </c>
      <c r="E1196" s="3">
        <v>44741.71364583333</v>
      </c>
      <c r="F1196" s="4">
        <v>0.012928240743349306</v>
      </c>
      <c r="G1196" s="1" t="s">
        <v>1372</v>
      </c>
      <c r="H1196" s="1">
        <v>15668.0</v>
      </c>
      <c r="I1196" s="1" t="s">
        <v>60</v>
      </c>
      <c r="J1196" s="1">
        <v>13135.0</v>
      </c>
      <c r="K1196" s="1">
        <v>41.874749</v>
      </c>
      <c r="L1196" s="1">
        <v>-87.686445</v>
      </c>
      <c r="M1196" s="1">
        <v>41.857556</v>
      </c>
      <c r="N1196" s="1">
        <v>-87.661535</v>
      </c>
      <c r="O1196" s="1" t="s">
        <v>29</v>
      </c>
    </row>
    <row r="1197">
      <c r="A1197" s="1" t="s">
        <v>1373</v>
      </c>
      <c r="B1197" s="1" t="s">
        <v>22</v>
      </c>
      <c r="C1197" s="2">
        <v>44740.51528935185</v>
      </c>
      <c r="D1197" s="3">
        <v>44740.51528935185</v>
      </c>
      <c r="E1197" s="3">
        <v>44740.52217592593</v>
      </c>
      <c r="F1197" s="4">
        <v>0.0068865740759065375</v>
      </c>
      <c r="G1197" s="1" t="s">
        <v>1364</v>
      </c>
      <c r="H1197" s="1" t="s">
        <v>1365</v>
      </c>
      <c r="I1197" s="1" t="s">
        <v>23</v>
      </c>
      <c r="J1197" s="1">
        <v>13154.0</v>
      </c>
      <c r="K1197" s="1">
        <v>41.928712</v>
      </c>
      <c r="L1197" s="1">
        <v>-87.653833</v>
      </c>
      <c r="M1197" s="1">
        <v>41.910522</v>
      </c>
      <c r="N1197" s="1">
        <v>-87.653106</v>
      </c>
      <c r="O1197" s="1" t="s">
        <v>20</v>
      </c>
    </row>
    <row r="1198">
      <c r="A1198" s="1" t="s">
        <v>1374</v>
      </c>
      <c r="B1198" s="1" t="s">
        <v>16</v>
      </c>
      <c r="C1198" s="2">
        <v>44723.14564814815</v>
      </c>
      <c r="D1198" s="3">
        <v>44723.14564814815</v>
      </c>
      <c r="E1198" s="3">
        <v>44723.151296296295</v>
      </c>
      <c r="F1198" s="4">
        <v>0.005648148144246079</v>
      </c>
      <c r="G1198" s="1" t="s">
        <v>1364</v>
      </c>
      <c r="H1198" s="1" t="s">
        <v>1365</v>
      </c>
      <c r="I1198" s="1" t="s">
        <v>23</v>
      </c>
      <c r="J1198" s="1">
        <v>13154.0</v>
      </c>
      <c r="K1198" s="1">
        <v>41.9287443333333</v>
      </c>
      <c r="L1198" s="1">
        <v>-87.6537748333333</v>
      </c>
      <c r="M1198" s="1">
        <v>41.910522</v>
      </c>
      <c r="N1198" s="1">
        <v>-87.653106</v>
      </c>
      <c r="O1198" s="1" t="s">
        <v>20</v>
      </c>
    </row>
    <row r="1199">
      <c r="A1199" s="1" t="s">
        <v>1375</v>
      </c>
      <c r="B1199" s="1" t="s">
        <v>22</v>
      </c>
      <c r="C1199" s="2">
        <v>44716.89969907407</v>
      </c>
      <c r="D1199" s="3">
        <v>44716.89969907407</v>
      </c>
      <c r="E1199" s="3">
        <v>44716.90650462963</v>
      </c>
      <c r="F1199" s="4">
        <v>0.006805555560276844</v>
      </c>
      <c r="G1199" s="1" t="s">
        <v>1364</v>
      </c>
      <c r="H1199" s="1" t="s">
        <v>1365</v>
      </c>
      <c r="I1199" s="1" t="s">
        <v>23</v>
      </c>
      <c r="J1199" s="1">
        <v>13154.0</v>
      </c>
      <c r="K1199" s="1">
        <v>41.928712</v>
      </c>
      <c r="L1199" s="1">
        <v>-87.653833</v>
      </c>
      <c r="M1199" s="1">
        <v>41.910522</v>
      </c>
      <c r="N1199" s="1">
        <v>-87.653106</v>
      </c>
      <c r="O1199" s="1" t="s">
        <v>29</v>
      </c>
    </row>
    <row r="1200">
      <c r="A1200" s="1" t="s">
        <v>1376</v>
      </c>
      <c r="B1200" s="1" t="s">
        <v>22</v>
      </c>
      <c r="C1200" s="2">
        <v>44724.650243055556</v>
      </c>
      <c r="D1200" s="3">
        <v>44724.650243055556</v>
      </c>
      <c r="E1200" s="3">
        <v>44724.66131944444</v>
      </c>
      <c r="F1200" s="4">
        <v>0.011076388887886424</v>
      </c>
      <c r="G1200" s="1" t="s">
        <v>1367</v>
      </c>
      <c r="H1200" s="1" t="s">
        <v>1368</v>
      </c>
      <c r="I1200" s="1" t="s">
        <v>23</v>
      </c>
      <c r="J1200" s="1">
        <v>13154.0</v>
      </c>
      <c r="K1200" s="1">
        <v>41.907626</v>
      </c>
      <c r="L1200" s="1">
        <v>-87.638566</v>
      </c>
      <c r="M1200" s="1">
        <v>41.910522</v>
      </c>
      <c r="N1200" s="1">
        <v>-87.653106</v>
      </c>
      <c r="O1200" s="1" t="s">
        <v>29</v>
      </c>
    </row>
    <row r="1201">
      <c r="A1201" s="1" t="s">
        <v>1377</v>
      </c>
      <c r="B1201" s="1" t="s">
        <v>22</v>
      </c>
      <c r="C1201" s="2">
        <v>44731.67105324074</v>
      </c>
      <c r="D1201" s="3">
        <v>44731.67105324074</v>
      </c>
      <c r="E1201" s="3">
        <v>44731.68346064815</v>
      </c>
      <c r="F1201" s="4">
        <v>0.012407407411956228</v>
      </c>
      <c r="G1201" s="1" t="s">
        <v>1364</v>
      </c>
      <c r="H1201" s="1" t="s">
        <v>1365</v>
      </c>
      <c r="I1201" s="1" t="s">
        <v>19</v>
      </c>
      <c r="J1201" s="1">
        <v>13253.0</v>
      </c>
      <c r="K1201" s="1">
        <v>41.928712</v>
      </c>
      <c r="L1201" s="1">
        <v>-87.653833</v>
      </c>
      <c r="M1201" s="1">
        <v>41.948797</v>
      </c>
      <c r="N1201" s="1">
        <v>-87.675278</v>
      </c>
      <c r="O1201" s="1" t="s">
        <v>29</v>
      </c>
    </row>
    <row r="1202">
      <c r="A1202" s="1" t="s">
        <v>1378</v>
      </c>
      <c r="B1202" s="1" t="s">
        <v>22</v>
      </c>
      <c r="C1202" s="2">
        <v>44716.419340277775</v>
      </c>
      <c r="D1202" s="3">
        <v>44716.419340277775</v>
      </c>
      <c r="E1202" s="3">
        <v>44716.42501157407</v>
      </c>
      <c r="F1202" s="4">
        <v>0.005671296297805384</v>
      </c>
      <c r="G1202" s="1" t="s">
        <v>1364</v>
      </c>
      <c r="H1202" s="1" t="s">
        <v>1365</v>
      </c>
      <c r="I1202" s="1" t="s">
        <v>23</v>
      </c>
      <c r="J1202" s="1">
        <v>13154.0</v>
      </c>
      <c r="K1202" s="1">
        <v>41.928712</v>
      </c>
      <c r="L1202" s="1">
        <v>-87.653833</v>
      </c>
      <c r="M1202" s="1">
        <v>41.910522</v>
      </c>
      <c r="N1202" s="1">
        <v>-87.653106</v>
      </c>
      <c r="O1202" s="1" t="s">
        <v>20</v>
      </c>
    </row>
    <row r="1203">
      <c r="A1203" s="1" t="s">
        <v>1379</v>
      </c>
      <c r="B1203" s="1" t="s">
        <v>22</v>
      </c>
      <c r="C1203" s="2">
        <v>44717.628333333334</v>
      </c>
      <c r="D1203" s="3">
        <v>44717.628333333334</v>
      </c>
      <c r="E1203" s="3">
        <v>44717.634409722225</v>
      </c>
      <c r="F1203" s="4">
        <v>0.006076388890505768</v>
      </c>
      <c r="G1203" s="1" t="s">
        <v>1367</v>
      </c>
      <c r="H1203" s="1" t="s">
        <v>1368</v>
      </c>
      <c r="I1203" s="1" t="s">
        <v>23</v>
      </c>
      <c r="J1203" s="1">
        <v>13154.0</v>
      </c>
      <c r="K1203" s="1">
        <v>41.907626</v>
      </c>
      <c r="L1203" s="1">
        <v>-87.638566</v>
      </c>
      <c r="M1203" s="1">
        <v>41.910522</v>
      </c>
      <c r="N1203" s="1">
        <v>-87.653106</v>
      </c>
      <c r="O1203" s="1" t="s">
        <v>20</v>
      </c>
    </row>
    <row r="1204">
      <c r="A1204" s="1" t="s">
        <v>1380</v>
      </c>
      <c r="B1204" s="1" t="s">
        <v>16</v>
      </c>
      <c r="C1204" s="2">
        <v>44714.76207175926</v>
      </c>
      <c r="D1204" s="3">
        <v>44714.76207175926</v>
      </c>
      <c r="E1204" s="3">
        <v>44714.76553240741</v>
      </c>
      <c r="F1204" s="4">
        <v>0.0034606481494847685</v>
      </c>
      <c r="G1204" s="1" t="s">
        <v>1313</v>
      </c>
      <c r="H1204" s="1">
        <v>13224.0</v>
      </c>
      <c r="I1204" s="1" t="s">
        <v>23</v>
      </c>
      <c r="J1204" s="1">
        <v>13154.0</v>
      </c>
      <c r="K1204" s="1">
        <v>41.9070531666667</v>
      </c>
      <c r="L1204" s="1">
        <v>-87.667241</v>
      </c>
      <c r="M1204" s="1">
        <v>41.910522</v>
      </c>
      <c r="N1204" s="1">
        <v>-87.653106</v>
      </c>
      <c r="O1204" s="1" t="s">
        <v>29</v>
      </c>
    </row>
    <row r="1205">
      <c r="A1205" s="1" t="s">
        <v>1381</v>
      </c>
      <c r="B1205" s="1" t="s">
        <v>16</v>
      </c>
      <c r="C1205" s="2">
        <v>44728.658217592594</v>
      </c>
      <c r="D1205" s="3">
        <v>44728.658217592594</v>
      </c>
      <c r="E1205" s="3">
        <v>44728.66244212963</v>
      </c>
      <c r="F1205" s="4">
        <v>0.004224537035042886</v>
      </c>
      <c r="G1205" s="1" t="s">
        <v>1313</v>
      </c>
      <c r="H1205" s="1">
        <v>13224.0</v>
      </c>
      <c r="I1205" s="1" t="s">
        <v>23</v>
      </c>
      <c r="J1205" s="1">
        <v>13154.0</v>
      </c>
      <c r="K1205" s="1">
        <v>41.9070806666667</v>
      </c>
      <c r="L1205" s="1">
        <v>-87.6672391666667</v>
      </c>
      <c r="M1205" s="1">
        <v>41.910522</v>
      </c>
      <c r="N1205" s="1">
        <v>-87.653106</v>
      </c>
      <c r="O1205" s="1" t="s">
        <v>29</v>
      </c>
    </row>
    <row r="1206">
      <c r="A1206" s="1" t="s">
        <v>1382</v>
      </c>
      <c r="B1206" s="1" t="s">
        <v>16</v>
      </c>
      <c r="C1206" s="2">
        <v>44738.748148148145</v>
      </c>
      <c r="D1206" s="3">
        <v>44738.748148148145</v>
      </c>
      <c r="E1206" s="3">
        <v>44738.76175925926</v>
      </c>
      <c r="F1206" s="4">
        <v>0.01361111111327773</v>
      </c>
      <c r="G1206" s="1" t="s">
        <v>1313</v>
      </c>
      <c r="H1206" s="1">
        <v>13224.0</v>
      </c>
      <c r="I1206" s="1" t="s">
        <v>36</v>
      </c>
      <c r="J1206" s="1">
        <v>428.0</v>
      </c>
      <c r="K1206" s="1">
        <v>41.9069755</v>
      </c>
      <c r="L1206" s="1">
        <v>-87.667277</v>
      </c>
      <c r="M1206" s="1">
        <v>41.92</v>
      </c>
      <c r="N1206" s="1">
        <v>-87.7</v>
      </c>
      <c r="O1206" s="1" t="s">
        <v>29</v>
      </c>
    </row>
    <row r="1207">
      <c r="A1207" s="1" t="s">
        <v>1383</v>
      </c>
      <c r="B1207" s="1" t="s">
        <v>22</v>
      </c>
      <c r="C1207" s="2">
        <v>44716.66359953704</v>
      </c>
      <c r="D1207" s="3">
        <v>44716.66359953704</v>
      </c>
      <c r="E1207" s="3">
        <v>44716.675891203704</v>
      </c>
      <c r="F1207" s="4">
        <v>0.012291666665987577</v>
      </c>
      <c r="G1207" s="1" t="s">
        <v>1364</v>
      </c>
      <c r="H1207" s="1" t="s">
        <v>1365</v>
      </c>
      <c r="I1207" s="1" t="s">
        <v>28</v>
      </c>
      <c r="J1207" s="1">
        <v>13389.0</v>
      </c>
      <c r="K1207" s="1">
        <v>41.928712</v>
      </c>
      <c r="L1207" s="1">
        <v>-87.653833</v>
      </c>
      <c r="M1207" s="1">
        <v>41.961004</v>
      </c>
      <c r="N1207" s="1">
        <v>-87.649603</v>
      </c>
      <c r="O1207" s="1" t="s">
        <v>20</v>
      </c>
    </row>
    <row r="1208">
      <c r="A1208" s="1" t="s">
        <v>1384</v>
      </c>
      <c r="B1208" s="1" t="s">
        <v>22</v>
      </c>
      <c r="C1208" s="2">
        <v>44716.575740740744</v>
      </c>
      <c r="D1208" s="3">
        <v>44716.575740740744</v>
      </c>
      <c r="E1208" s="3">
        <v>44716.58133101852</v>
      </c>
      <c r="F1208" s="4">
        <v>0.005590277774899732</v>
      </c>
      <c r="G1208" s="1" t="s">
        <v>1364</v>
      </c>
      <c r="H1208" s="1" t="s">
        <v>1365</v>
      </c>
      <c r="I1208" s="1" t="s">
        <v>23</v>
      </c>
      <c r="J1208" s="1">
        <v>13154.0</v>
      </c>
      <c r="K1208" s="1">
        <v>41.928712</v>
      </c>
      <c r="L1208" s="1">
        <v>-87.653833</v>
      </c>
      <c r="M1208" s="1">
        <v>41.910522</v>
      </c>
      <c r="N1208" s="1">
        <v>-87.653106</v>
      </c>
      <c r="O1208" s="1" t="s">
        <v>20</v>
      </c>
    </row>
    <row r="1209">
      <c r="A1209" s="1" t="s">
        <v>1385</v>
      </c>
      <c r="B1209" s="1" t="s">
        <v>22</v>
      </c>
      <c r="C1209" s="2">
        <v>44735.97592592592</v>
      </c>
      <c r="D1209" s="3">
        <v>44735.97592592592</v>
      </c>
      <c r="E1209" s="3">
        <v>44735.984976851854</v>
      </c>
      <c r="F1209" s="4">
        <v>0.009050925931660458</v>
      </c>
      <c r="G1209" s="1" t="s">
        <v>1367</v>
      </c>
      <c r="H1209" s="1" t="s">
        <v>1368</v>
      </c>
      <c r="I1209" s="1" t="s">
        <v>32</v>
      </c>
      <c r="J1209" s="1" t="s">
        <v>33</v>
      </c>
      <c r="K1209" s="1">
        <v>41.907626</v>
      </c>
      <c r="L1209" s="1">
        <v>-87.638566</v>
      </c>
      <c r="M1209" s="1">
        <v>41.884576228</v>
      </c>
      <c r="N1209" s="1">
        <v>-87.63188991</v>
      </c>
      <c r="O1209" s="1" t="s">
        <v>29</v>
      </c>
    </row>
    <row r="1210">
      <c r="A1210" s="1" t="s">
        <v>1386</v>
      </c>
      <c r="B1210" s="1" t="s">
        <v>22</v>
      </c>
      <c r="C1210" s="2">
        <v>44736.98224537037</v>
      </c>
      <c r="D1210" s="3">
        <v>44736.98224537037</v>
      </c>
      <c r="E1210" s="3">
        <v>44737.01484953704</v>
      </c>
      <c r="F1210" s="4">
        <v>0.03260416667035315</v>
      </c>
      <c r="G1210" s="1" t="s">
        <v>1364</v>
      </c>
      <c r="H1210" s="1" t="s">
        <v>1365</v>
      </c>
      <c r="I1210" s="1" t="s">
        <v>19</v>
      </c>
      <c r="J1210" s="1">
        <v>13253.0</v>
      </c>
      <c r="K1210" s="1">
        <v>41.928712</v>
      </c>
      <c r="L1210" s="1">
        <v>-87.653833</v>
      </c>
      <c r="M1210" s="1">
        <v>41.948797</v>
      </c>
      <c r="N1210" s="1">
        <v>-87.675278</v>
      </c>
      <c r="O1210" s="1" t="s">
        <v>29</v>
      </c>
    </row>
    <row r="1211">
      <c r="A1211" s="1" t="s">
        <v>1387</v>
      </c>
      <c r="B1211" s="1" t="s">
        <v>16</v>
      </c>
      <c r="C1211" s="2">
        <v>44726.68969907407</v>
      </c>
      <c r="D1211" s="3">
        <v>44726.68969907407</v>
      </c>
      <c r="E1211" s="3">
        <v>44726.694131944445</v>
      </c>
      <c r="F1211" s="4">
        <v>0.004432870373420883</v>
      </c>
      <c r="G1211" s="1" t="s">
        <v>1370</v>
      </c>
      <c r="H1211" s="1">
        <v>13265.0</v>
      </c>
      <c r="I1211" s="1" t="s">
        <v>32</v>
      </c>
      <c r="J1211" s="1" t="s">
        <v>33</v>
      </c>
      <c r="K1211" s="1">
        <v>41.893957</v>
      </c>
      <c r="L1211" s="1">
        <v>-87.6418361666667</v>
      </c>
      <c r="M1211" s="1">
        <v>41.884576228</v>
      </c>
      <c r="N1211" s="1">
        <v>-87.63188991</v>
      </c>
      <c r="O1211" s="1" t="s">
        <v>20</v>
      </c>
    </row>
    <row r="1212">
      <c r="A1212" s="1" t="s">
        <v>1388</v>
      </c>
      <c r="B1212" s="1" t="s">
        <v>22</v>
      </c>
      <c r="C1212" s="2">
        <v>44723.60365740741</v>
      </c>
      <c r="D1212" s="3">
        <v>44723.60365740741</v>
      </c>
      <c r="E1212" s="3">
        <v>44723.60984953704</v>
      </c>
      <c r="F1212" s="4">
        <v>0.006192129629198462</v>
      </c>
      <c r="G1212" s="1" t="s">
        <v>1370</v>
      </c>
      <c r="H1212" s="1">
        <v>13265.0</v>
      </c>
      <c r="I1212" s="1" t="s">
        <v>32</v>
      </c>
      <c r="J1212" s="1" t="s">
        <v>33</v>
      </c>
      <c r="K1212" s="1">
        <v>41.8938080562436</v>
      </c>
      <c r="L1212" s="1">
        <v>-87.6416972279549</v>
      </c>
      <c r="M1212" s="1">
        <v>41.884576228</v>
      </c>
      <c r="N1212" s="1">
        <v>-87.63188991</v>
      </c>
      <c r="O1212" s="1" t="s">
        <v>20</v>
      </c>
    </row>
    <row r="1213">
      <c r="A1213" s="1" t="s">
        <v>1389</v>
      </c>
      <c r="B1213" s="1" t="s">
        <v>22</v>
      </c>
      <c r="C1213" s="2">
        <v>44724.00958333333</v>
      </c>
      <c r="D1213" s="3">
        <v>44724.00958333333</v>
      </c>
      <c r="E1213" s="3">
        <v>44724.02525462963</v>
      </c>
      <c r="F1213" s="4">
        <v>0.015671296299842652</v>
      </c>
      <c r="G1213" s="1" t="s">
        <v>1364</v>
      </c>
      <c r="H1213" s="1" t="s">
        <v>1365</v>
      </c>
      <c r="I1213" s="1" t="s">
        <v>28</v>
      </c>
      <c r="J1213" s="1">
        <v>13389.0</v>
      </c>
      <c r="K1213" s="1">
        <v>41.928712</v>
      </c>
      <c r="L1213" s="1">
        <v>-87.653833</v>
      </c>
      <c r="M1213" s="1">
        <v>41.961004</v>
      </c>
      <c r="N1213" s="1">
        <v>-87.649603</v>
      </c>
      <c r="O1213" s="1" t="s">
        <v>20</v>
      </c>
    </row>
    <row r="1214">
      <c r="A1214" s="1" t="s">
        <v>1390</v>
      </c>
      <c r="B1214" s="1" t="s">
        <v>22</v>
      </c>
      <c r="C1214" s="2">
        <v>44738.755208333336</v>
      </c>
      <c r="D1214" s="3">
        <v>44738.755208333336</v>
      </c>
      <c r="E1214" s="3">
        <v>44738.761875</v>
      </c>
      <c r="F1214" s="4">
        <v>0.006666666660748888</v>
      </c>
      <c r="G1214" s="1" t="s">
        <v>1364</v>
      </c>
      <c r="H1214" s="1" t="s">
        <v>1365</v>
      </c>
      <c r="I1214" s="1" t="s">
        <v>23</v>
      </c>
      <c r="J1214" s="1">
        <v>13154.0</v>
      </c>
      <c r="K1214" s="1">
        <v>41.928712</v>
      </c>
      <c r="L1214" s="1">
        <v>-87.653833</v>
      </c>
      <c r="M1214" s="1">
        <v>41.910522</v>
      </c>
      <c r="N1214" s="1">
        <v>-87.653106</v>
      </c>
      <c r="O1214" s="1" t="s">
        <v>20</v>
      </c>
    </row>
    <row r="1215">
      <c r="A1215" s="1" t="s">
        <v>1391</v>
      </c>
      <c r="B1215" s="1" t="s">
        <v>16</v>
      </c>
      <c r="C1215" s="2">
        <v>44716.638032407405</v>
      </c>
      <c r="D1215" s="3">
        <v>44716.638032407405</v>
      </c>
      <c r="E1215" s="3">
        <v>44716.644907407404</v>
      </c>
      <c r="F1215" s="4">
        <v>0.006874999999126885</v>
      </c>
      <c r="G1215" s="1" t="s">
        <v>1367</v>
      </c>
      <c r="H1215" s="1" t="s">
        <v>1368</v>
      </c>
      <c r="I1215" s="1" t="s">
        <v>32</v>
      </c>
      <c r="J1215" s="1" t="s">
        <v>33</v>
      </c>
      <c r="K1215" s="1">
        <v>41.9075656666667</v>
      </c>
      <c r="L1215" s="1">
        <v>-87.6383578333333</v>
      </c>
      <c r="M1215" s="1">
        <v>41.884576228</v>
      </c>
      <c r="N1215" s="1">
        <v>-87.63188991</v>
      </c>
      <c r="O1215" s="1" t="s">
        <v>29</v>
      </c>
    </row>
    <row r="1216">
      <c r="A1216" s="1" t="s">
        <v>1392</v>
      </c>
      <c r="B1216" s="1" t="s">
        <v>22</v>
      </c>
      <c r="C1216" s="2">
        <v>44716.89928240741</v>
      </c>
      <c r="D1216" s="3">
        <v>44716.89928240741</v>
      </c>
      <c r="E1216" s="3">
        <v>44716.90646990741</v>
      </c>
      <c r="F1216" s="4">
        <v>0.007187499999417923</v>
      </c>
      <c r="G1216" s="1" t="s">
        <v>1364</v>
      </c>
      <c r="H1216" s="1" t="s">
        <v>1365</v>
      </c>
      <c r="I1216" s="1" t="s">
        <v>23</v>
      </c>
      <c r="J1216" s="1">
        <v>13154.0</v>
      </c>
      <c r="K1216" s="1">
        <v>41.928712</v>
      </c>
      <c r="L1216" s="1">
        <v>-87.653833</v>
      </c>
      <c r="M1216" s="1">
        <v>41.910522</v>
      </c>
      <c r="N1216" s="1">
        <v>-87.653106</v>
      </c>
      <c r="O1216" s="1" t="s">
        <v>29</v>
      </c>
    </row>
    <row r="1217">
      <c r="A1217" s="1" t="s">
        <v>1393</v>
      </c>
      <c r="B1217" s="1" t="s">
        <v>22</v>
      </c>
      <c r="C1217" s="2">
        <v>44731.69211805556</v>
      </c>
      <c r="D1217" s="3">
        <v>44731.69211805556</v>
      </c>
      <c r="E1217" s="3">
        <v>44731.70045138889</v>
      </c>
      <c r="F1217" s="4">
        <v>0.008333333331393078</v>
      </c>
      <c r="G1217" s="1" t="s">
        <v>1364</v>
      </c>
      <c r="H1217" s="1" t="s">
        <v>1365</v>
      </c>
      <c r="I1217" s="1" t="s">
        <v>23</v>
      </c>
      <c r="J1217" s="1">
        <v>13154.0</v>
      </c>
      <c r="K1217" s="1">
        <v>41.928712</v>
      </c>
      <c r="L1217" s="1">
        <v>-87.653833</v>
      </c>
      <c r="M1217" s="1">
        <v>41.910522</v>
      </c>
      <c r="N1217" s="1">
        <v>-87.653106</v>
      </c>
      <c r="O1217" s="1" t="s">
        <v>29</v>
      </c>
    </row>
    <row r="1218">
      <c r="A1218" s="1" t="s">
        <v>1394</v>
      </c>
      <c r="B1218" s="1" t="s">
        <v>16</v>
      </c>
      <c r="C1218" s="2">
        <v>44714.70579861111</v>
      </c>
      <c r="D1218" s="3">
        <v>44714.70579861111</v>
      </c>
      <c r="E1218" s="3">
        <v>44714.71099537037</v>
      </c>
      <c r="F1218" s="4">
        <v>0.005196759258979</v>
      </c>
      <c r="G1218" s="1" t="s">
        <v>1364</v>
      </c>
      <c r="H1218" s="1" t="s">
        <v>1365</v>
      </c>
      <c r="I1218" s="1" t="s">
        <v>23</v>
      </c>
      <c r="J1218" s="1">
        <v>13154.0</v>
      </c>
      <c r="K1218" s="1">
        <v>41.9286051666667</v>
      </c>
      <c r="L1218" s="1">
        <v>-87.6538585</v>
      </c>
      <c r="M1218" s="1">
        <v>41.910522</v>
      </c>
      <c r="N1218" s="1">
        <v>-87.653106</v>
      </c>
      <c r="O1218" s="1" t="s">
        <v>29</v>
      </c>
    </row>
    <row r="1219">
      <c r="A1219" s="1" t="s">
        <v>1395</v>
      </c>
      <c r="B1219" s="1" t="s">
        <v>22</v>
      </c>
      <c r="C1219" s="2">
        <v>44731.62645833333</v>
      </c>
      <c r="D1219" s="3">
        <v>44731.62645833333</v>
      </c>
      <c r="E1219" s="3">
        <v>44731.64130787037</v>
      </c>
      <c r="F1219" s="4">
        <v>0.01484953703766223</v>
      </c>
      <c r="G1219" s="1" t="s">
        <v>1396</v>
      </c>
      <c r="H1219" s="1">
        <v>15443.0</v>
      </c>
      <c r="I1219" s="1" t="s">
        <v>52</v>
      </c>
      <c r="J1219" s="1">
        <v>13160.0</v>
      </c>
      <c r="K1219" s="1">
        <v>41.842733</v>
      </c>
      <c r="L1219" s="1">
        <v>-87.635491</v>
      </c>
      <c r="M1219" s="1">
        <v>41.8694821</v>
      </c>
      <c r="N1219" s="1">
        <v>-87.6554864</v>
      </c>
      <c r="O1219" s="1" t="s">
        <v>29</v>
      </c>
    </row>
    <row r="1220">
      <c r="A1220" s="1" t="s">
        <v>1397</v>
      </c>
      <c r="B1220" s="1" t="s">
        <v>22</v>
      </c>
      <c r="C1220" s="2">
        <v>44729.77196759259</v>
      </c>
      <c r="D1220" s="3">
        <v>44729.77196759259</v>
      </c>
      <c r="E1220" s="3">
        <v>44729.77956018518</v>
      </c>
      <c r="F1220" s="4">
        <v>0.007592592592118308</v>
      </c>
      <c r="G1220" s="1" t="s">
        <v>1364</v>
      </c>
      <c r="H1220" s="1" t="s">
        <v>1365</v>
      </c>
      <c r="I1220" s="1" t="s">
        <v>23</v>
      </c>
      <c r="J1220" s="1">
        <v>13154.0</v>
      </c>
      <c r="K1220" s="1">
        <v>41.928712</v>
      </c>
      <c r="L1220" s="1">
        <v>-87.653833</v>
      </c>
      <c r="M1220" s="1">
        <v>41.910522</v>
      </c>
      <c r="N1220" s="1">
        <v>-87.653106</v>
      </c>
      <c r="O1220" s="1" t="s">
        <v>29</v>
      </c>
    </row>
    <row r="1221">
      <c r="A1221" s="1" t="s">
        <v>1398</v>
      </c>
      <c r="B1221" s="1" t="s">
        <v>22</v>
      </c>
      <c r="C1221" s="2">
        <v>44735.382523148146</v>
      </c>
      <c r="D1221" s="3">
        <v>44735.382523148146</v>
      </c>
      <c r="E1221" s="3">
        <v>44735.39298611111</v>
      </c>
      <c r="F1221" s="4">
        <v>0.010462962964084</v>
      </c>
      <c r="G1221" s="1" t="s">
        <v>1364</v>
      </c>
      <c r="H1221" s="1" t="s">
        <v>1365</v>
      </c>
      <c r="I1221" s="1" t="s">
        <v>19</v>
      </c>
      <c r="J1221" s="1">
        <v>13253.0</v>
      </c>
      <c r="K1221" s="1">
        <v>41.928712</v>
      </c>
      <c r="L1221" s="1">
        <v>-87.653833</v>
      </c>
      <c r="M1221" s="1">
        <v>41.948797</v>
      </c>
      <c r="N1221" s="1">
        <v>-87.675278</v>
      </c>
      <c r="O1221" s="1" t="s">
        <v>29</v>
      </c>
    </row>
    <row r="1222">
      <c r="A1222" s="1" t="s">
        <v>1399</v>
      </c>
      <c r="B1222" s="1" t="s">
        <v>22</v>
      </c>
      <c r="C1222" s="2">
        <v>44731.69075231482</v>
      </c>
      <c r="D1222" s="3">
        <v>44731.69075231482</v>
      </c>
      <c r="E1222" s="3">
        <v>44731.700844907406</v>
      </c>
      <c r="F1222" s="4">
        <v>0.010092592587170657</v>
      </c>
      <c r="G1222" s="1" t="s">
        <v>1364</v>
      </c>
      <c r="H1222" s="1" t="s">
        <v>1365</v>
      </c>
      <c r="I1222" s="1" t="s">
        <v>23</v>
      </c>
      <c r="J1222" s="1">
        <v>13154.0</v>
      </c>
      <c r="K1222" s="1">
        <v>41.928712</v>
      </c>
      <c r="L1222" s="1">
        <v>-87.653833</v>
      </c>
      <c r="M1222" s="1">
        <v>41.910522</v>
      </c>
      <c r="N1222" s="1">
        <v>-87.653106</v>
      </c>
      <c r="O1222" s="1" t="s">
        <v>29</v>
      </c>
    </row>
    <row r="1223">
      <c r="A1223" s="1" t="s">
        <v>1400</v>
      </c>
      <c r="B1223" s="1" t="s">
        <v>22</v>
      </c>
      <c r="C1223" s="2">
        <v>44742.760300925926</v>
      </c>
      <c r="D1223" s="3">
        <v>44742.760300925926</v>
      </c>
      <c r="E1223" s="3">
        <v>44742.76704861111</v>
      </c>
      <c r="F1223" s="4">
        <v>0.006747685183654539</v>
      </c>
      <c r="G1223" s="1" t="s">
        <v>1364</v>
      </c>
      <c r="H1223" s="1" t="s">
        <v>1365</v>
      </c>
      <c r="I1223" s="1" t="s">
        <v>23</v>
      </c>
      <c r="J1223" s="1">
        <v>13154.0</v>
      </c>
      <c r="K1223" s="1">
        <v>41.928712</v>
      </c>
      <c r="L1223" s="1">
        <v>-87.653833</v>
      </c>
      <c r="M1223" s="1">
        <v>41.910522</v>
      </c>
      <c r="N1223" s="1">
        <v>-87.653106</v>
      </c>
      <c r="O1223" s="1" t="s">
        <v>20</v>
      </c>
    </row>
    <row r="1224">
      <c r="A1224" s="1" t="s">
        <v>1401</v>
      </c>
      <c r="B1224" s="1" t="s">
        <v>22</v>
      </c>
      <c r="C1224" s="2">
        <v>44730.741689814815</v>
      </c>
      <c r="D1224" s="3">
        <v>44730.741689814815</v>
      </c>
      <c r="E1224" s="3">
        <v>44730.748877314814</v>
      </c>
      <c r="F1224" s="4">
        <v>0.007187499999417923</v>
      </c>
      <c r="G1224" s="1" t="s">
        <v>1367</v>
      </c>
      <c r="H1224" s="1" t="s">
        <v>1368</v>
      </c>
      <c r="I1224" s="1" t="s">
        <v>23</v>
      </c>
      <c r="J1224" s="1">
        <v>13154.0</v>
      </c>
      <c r="K1224" s="1">
        <v>41.907626</v>
      </c>
      <c r="L1224" s="1">
        <v>-87.638566</v>
      </c>
      <c r="M1224" s="1">
        <v>41.910522</v>
      </c>
      <c r="N1224" s="1">
        <v>-87.653106</v>
      </c>
      <c r="O1224" s="1" t="s">
        <v>29</v>
      </c>
    </row>
    <row r="1225">
      <c r="A1225" s="1" t="s">
        <v>1402</v>
      </c>
      <c r="B1225" s="1" t="s">
        <v>22</v>
      </c>
      <c r="C1225" s="2">
        <v>44727.59810185185</v>
      </c>
      <c r="D1225" s="3">
        <v>44727.59810185185</v>
      </c>
      <c r="E1225" s="3">
        <v>44727.60855324074</v>
      </c>
      <c r="F1225" s="4">
        <v>0.010451388887304347</v>
      </c>
      <c r="G1225" s="1" t="s">
        <v>1403</v>
      </c>
      <c r="H1225" s="1">
        <v>15667.0</v>
      </c>
      <c r="I1225" s="1" t="s">
        <v>52</v>
      </c>
      <c r="J1225" s="1">
        <v>13160.0</v>
      </c>
      <c r="K1225" s="1">
        <v>41.8797877089</v>
      </c>
      <c r="L1225" s="1">
        <v>-87.686112808</v>
      </c>
      <c r="M1225" s="1">
        <v>41.8694821</v>
      </c>
      <c r="N1225" s="1">
        <v>-87.6554864</v>
      </c>
      <c r="O1225" s="1" t="s">
        <v>20</v>
      </c>
    </row>
    <row r="1226">
      <c r="A1226" s="1" t="s">
        <v>1404</v>
      </c>
      <c r="B1226" s="1" t="s">
        <v>22</v>
      </c>
      <c r="C1226" s="2">
        <v>44723.64304398148</v>
      </c>
      <c r="D1226" s="3">
        <v>44723.64304398148</v>
      </c>
      <c r="E1226" s="3">
        <v>44723.652337962965</v>
      </c>
      <c r="F1226" s="4">
        <v>0.009293981485825498</v>
      </c>
      <c r="G1226" s="1" t="s">
        <v>1372</v>
      </c>
      <c r="H1226" s="1">
        <v>15668.0</v>
      </c>
      <c r="I1226" s="1" t="s">
        <v>52</v>
      </c>
      <c r="J1226" s="1">
        <v>13160.0</v>
      </c>
      <c r="K1226" s="1">
        <v>41.87474885079</v>
      </c>
      <c r="L1226" s="1">
        <v>-87.6864452757</v>
      </c>
      <c r="M1226" s="1">
        <v>41.8694821</v>
      </c>
      <c r="N1226" s="1">
        <v>-87.6554864</v>
      </c>
      <c r="O1226" s="1" t="s">
        <v>20</v>
      </c>
    </row>
    <row r="1227">
      <c r="A1227" s="1" t="s">
        <v>1405</v>
      </c>
      <c r="B1227" s="1" t="s">
        <v>22</v>
      </c>
      <c r="C1227" s="2">
        <v>44722.30457175926</v>
      </c>
      <c r="D1227" s="3">
        <v>44722.30457175926</v>
      </c>
      <c r="E1227" s="3">
        <v>44722.31071759259</v>
      </c>
      <c r="F1227" s="4">
        <v>0.00614583332935581</v>
      </c>
      <c r="G1227" s="1" t="s">
        <v>1364</v>
      </c>
      <c r="H1227" s="1" t="s">
        <v>1365</v>
      </c>
      <c r="I1227" s="1" t="s">
        <v>23</v>
      </c>
      <c r="J1227" s="1">
        <v>13154.0</v>
      </c>
      <c r="K1227" s="1">
        <v>41.928712</v>
      </c>
      <c r="L1227" s="1">
        <v>-87.653833</v>
      </c>
      <c r="M1227" s="1">
        <v>41.910522</v>
      </c>
      <c r="N1227" s="1">
        <v>-87.653106</v>
      </c>
      <c r="O1227" s="1" t="s">
        <v>29</v>
      </c>
    </row>
    <row r="1228">
      <c r="A1228" s="1" t="s">
        <v>1406</v>
      </c>
      <c r="B1228" s="1" t="s">
        <v>16</v>
      </c>
      <c r="C1228" s="2">
        <v>44730.82309027778</v>
      </c>
      <c r="D1228" s="3">
        <v>44730.82309027778</v>
      </c>
      <c r="E1228" s="3">
        <v>44730.83694444445</v>
      </c>
      <c r="F1228" s="4">
        <v>0.013854166667442769</v>
      </c>
      <c r="G1228" s="1" t="s">
        <v>1372</v>
      </c>
      <c r="H1228" s="1">
        <v>15668.0</v>
      </c>
      <c r="I1228" s="1" t="s">
        <v>52</v>
      </c>
      <c r="J1228" s="1">
        <v>13160.0</v>
      </c>
      <c r="K1228" s="1">
        <v>41.874603868</v>
      </c>
      <c r="L1228" s="1">
        <v>-87.686415911</v>
      </c>
      <c r="M1228" s="1">
        <v>41.8694821</v>
      </c>
      <c r="N1228" s="1">
        <v>-87.6554864</v>
      </c>
      <c r="O1228" s="1" t="s">
        <v>20</v>
      </c>
    </row>
    <row r="1229">
      <c r="A1229" s="1" t="s">
        <v>1407</v>
      </c>
      <c r="B1229" s="1" t="s">
        <v>22</v>
      </c>
      <c r="C1229" s="2">
        <v>44730.6550462963</v>
      </c>
      <c r="D1229" s="3">
        <v>44730.6550462963</v>
      </c>
      <c r="E1229" s="3">
        <v>44730.675208333334</v>
      </c>
      <c r="F1229" s="4">
        <v>0.020162037035333924</v>
      </c>
      <c r="G1229" s="1" t="s">
        <v>1370</v>
      </c>
      <c r="H1229" s="1">
        <v>13265.0</v>
      </c>
      <c r="I1229" s="1" t="s">
        <v>23</v>
      </c>
      <c r="J1229" s="1">
        <v>13154.0</v>
      </c>
      <c r="K1229" s="1">
        <v>41.8938080562436</v>
      </c>
      <c r="L1229" s="1">
        <v>-87.6416972279549</v>
      </c>
      <c r="M1229" s="1">
        <v>41.910522</v>
      </c>
      <c r="N1229" s="1">
        <v>-87.653106</v>
      </c>
      <c r="O1229" s="1" t="s">
        <v>29</v>
      </c>
    </row>
    <row r="1230">
      <c r="A1230" s="1" t="s">
        <v>1408</v>
      </c>
      <c r="B1230" s="1" t="s">
        <v>22</v>
      </c>
      <c r="C1230" s="2">
        <v>44722.798854166664</v>
      </c>
      <c r="D1230" s="3">
        <v>44722.798854166664</v>
      </c>
      <c r="E1230" s="3">
        <v>44722.804398148146</v>
      </c>
      <c r="F1230" s="4">
        <v>0.005543981482333038</v>
      </c>
      <c r="G1230" s="1" t="s">
        <v>1364</v>
      </c>
      <c r="H1230" s="1" t="s">
        <v>1365</v>
      </c>
      <c r="I1230" s="1" t="s">
        <v>23</v>
      </c>
      <c r="J1230" s="1">
        <v>13154.0</v>
      </c>
      <c r="K1230" s="1">
        <v>41.928712</v>
      </c>
      <c r="L1230" s="1">
        <v>-87.653833</v>
      </c>
      <c r="M1230" s="1">
        <v>41.910522</v>
      </c>
      <c r="N1230" s="1">
        <v>-87.653106</v>
      </c>
      <c r="O1230" s="1" t="s">
        <v>20</v>
      </c>
    </row>
    <row r="1231">
      <c r="A1231" s="1" t="s">
        <v>1409</v>
      </c>
      <c r="B1231" s="1" t="s">
        <v>22</v>
      </c>
      <c r="C1231" s="2">
        <v>44721.645636574074</v>
      </c>
      <c r="D1231" s="3">
        <v>44721.645636574074</v>
      </c>
      <c r="E1231" s="3">
        <v>44721.65939814815</v>
      </c>
      <c r="F1231" s="4">
        <v>0.013761574075033423</v>
      </c>
      <c r="G1231" s="1" t="s">
        <v>1372</v>
      </c>
      <c r="H1231" s="1">
        <v>15668.0</v>
      </c>
      <c r="I1231" s="1" t="s">
        <v>60</v>
      </c>
      <c r="J1231" s="1">
        <v>13135.0</v>
      </c>
      <c r="K1231" s="1">
        <v>41.87474885079</v>
      </c>
      <c r="L1231" s="1">
        <v>-87.6864452757</v>
      </c>
      <c r="M1231" s="1">
        <v>41.857556</v>
      </c>
      <c r="N1231" s="1">
        <v>-87.661535</v>
      </c>
      <c r="O1231" s="1" t="s">
        <v>20</v>
      </c>
    </row>
    <row r="1232">
      <c r="A1232" s="1" t="s">
        <v>1410</v>
      </c>
      <c r="B1232" s="1" t="s">
        <v>22</v>
      </c>
      <c r="C1232" s="2">
        <v>44715.76490740741</v>
      </c>
      <c r="D1232" s="3">
        <v>44715.76490740741</v>
      </c>
      <c r="E1232" s="3">
        <v>44715.77979166667</v>
      </c>
      <c r="F1232" s="4">
        <v>0.01488425926072523</v>
      </c>
      <c r="G1232" s="1" t="s">
        <v>1372</v>
      </c>
      <c r="H1232" s="1">
        <v>15668.0</v>
      </c>
      <c r="I1232" s="1" t="s">
        <v>52</v>
      </c>
      <c r="J1232" s="1">
        <v>13160.0</v>
      </c>
      <c r="K1232" s="1">
        <v>41.87474885079</v>
      </c>
      <c r="L1232" s="1">
        <v>-87.6864452757</v>
      </c>
      <c r="M1232" s="1">
        <v>41.8694821</v>
      </c>
      <c r="N1232" s="1">
        <v>-87.6554864</v>
      </c>
      <c r="O1232" s="1" t="s">
        <v>20</v>
      </c>
    </row>
    <row r="1233">
      <c r="A1233" s="1" t="s">
        <v>1411</v>
      </c>
      <c r="B1233" s="1" t="s">
        <v>22</v>
      </c>
      <c r="C1233" s="2">
        <v>44724.78175925926</v>
      </c>
      <c r="D1233" s="3">
        <v>44724.78175925926</v>
      </c>
      <c r="E1233" s="3">
        <v>44724.78642361111</v>
      </c>
      <c r="F1233" s="4">
        <v>0.00466435185080627</v>
      </c>
      <c r="G1233" s="1" t="s">
        <v>1328</v>
      </c>
      <c r="H1233" s="1" t="s">
        <v>1329</v>
      </c>
      <c r="I1233" s="1" t="s">
        <v>60</v>
      </c>
      <c r="J1233" s="1">
        <v>13135.0</v>
      </c>
      <c r="K1233" s="1">
        <v>41.84163253965</v>
      </c>
      <c r="L1233" s="1">
        <v>-87.6574349533</v>
      </c>
      <c r="M1233" s="1">
        <v>41.857556</v>
      </c>
      <c r="N1233" s="1">
        <v>-87.661535</v>
      </c>
      <c r="O1233" s="1" t="s">
        <v>20</v>
      </c>
    </row>
    <row r="1234">
      <c r="A1234" s="1" t="s">
        <v>1412</v>
      </c>
      <c r="B1234" s="1" t="s">
        <v>127</v>
      </c>
      <c r="C1234" s="2">
        <v>44736.680659722224</v>
      </c>
      <c r="D1234" s="3">
        <v>44736.680659722224</v>
      </c>
      <c r="E1234" s="3">
        <v>44736.69290509259</v>
      </c>
      <c r="F1234" s="4">
        <v>0.012245370366144925</v>
      </c>
      <c r="G1234" s="1" t="s">
        <v>1403</v>
      </c>
      <c r="H1234" s="1">
        <v>15667.0</v>
      </c>
      <c r="I1234" s="1" t="s">
        <v>60</v>
      </c>
      <c r="J1234" s="1">
        <v>13135.0</v>
      </c>
      <c r="K1234" s="1">
        <v>41.879788</v>
      </c>
      <c r="L1234" s="1">
        <v>-87.686113</v>
      </c>
      <c r="M1234" s="1">
        <v>41.857556</v>
      </c>
      <c r="N1234" s="1">
        <v>-87.661535</v>
      </c>
      <c r="O1234" s="1" t="s">
        <v>29</v>
      </c>
    </row>
    <row r="1235">
      <c r="A1235" s="1" t="s">
        <v>1413</v>
      </c>
      <c r="B1235" s="1" t="s">
        <v>16</v>
      </c>
      <c r="C1235" s="2">
        <v>44726.802303240744</v>
      </c>
      <c r="D1235" s="3">
        <v>44726.802303240744</v>
      </c>
      <c r="E1235" s="3">
        <v>44726.80929398148</v>
      </c>
      <c r="F1235" s="4">
        <v>0.0069907407378195785</v>
      </c>
      <c r="G1235" s="1" t="s">
        <v>1370</v>
      </c>
      <c r="H1235" s="1">
        <v>13265.0</v>
      </c>
      <c r="I1235" s="1" t="s">
        <v>23</v>
      </c>
      <c r="J1235" s="1">
        <v>13154.0</v>
      </c>
      <c r="K1235" s="1">
        <v>41.8940038333333</v>
      </c>
      <c r="L1235" s="1">
        <v>-87.6418365</v>
      </c>
      <c r="M1235" s="1">
        <v>41.910522</v>
      </c>
      <c r="N1235" s="1">
        <v>-87.653106</v>
      </c>
      <c r="O1235" s="1" t="s">
        <v>20</v>
      </c>
    </row>
    <row r="1236">
      <c r="A1236" s="1" t="s">
        <v>1414</v>
      </c>
      <c r="B1236" s="1" t="s">
        <v>22</v>
      </c>
      <c r="C1236" s="2">
        <v>44726.78449074074</v>
      </c>
      <c r="D1236" s="3">
        <v>44726.78449074074</v>
      </c>
      <c r="E1236" s="3">
        <v>44726.795960648145</v>
      </c>
      <c r="F1236" s="4">
        <v>0.011469907403807156</v>
      </c>
      <c r="G1236" s="1" t="s">
        <v>1370</v>
      </c>
      <c r="H1236" s="1">
        <v>13265.0</v>
      </c>
      <c r="I1236" s="1" t="s">
        <v>32</v>
      </c>
      <c r="J1236" s="1" t="s">
        <v>33</v>
      </c>
      <c r="K1236" s="1">
        <v>41.8938080562436</v>
      </c>
      <c r="L1236" s="1">
        <v>-87.6416972279549</v>
      </c>
      <c r="M1236" s="1">
        <v>41.884576228</v>
      </c>
      <c r="N1236" s="1">
        <v>-87.63188991</v>
      </c>
      <c r="O1236" s="1" t="s">
        <v>29</v>
      </c>
    </row>
    <row r="1237">
      <c r="A1237" s="1" t="s">
        <v>1415</v>
      </c>
      <c r="B1237" s="1" t="s">
        <v>22</v>
      </c>
      <c r="C1237" s="2">
        <v>44713.37820601852</v>
      </c>
      <c r="D1237" s="3">
        <v>44713.37820601852</v>
      </c>
      <c r="E1237" s="3">
        <v>44713.394733796296</v>
      </c>
      <c r="F1237" s="4">
        <v>0.016527777777810115</v>
      </c>
      <c r="G1237" s="1" t="s">
        <v>1364</v>
      </c>
      <c r="H1237" s="1" t="s">
        <v>1365</v>
      </c>
      <c r="I1237" s="1" t="s">
        <v>32</v>
      </c>
      <c r="J1237" s="1" t="s">
        <v>33</v>
      </c>
      <c r="K1237" s="1">
        <v>41.928712</v>
      </c>
      <c r="L1237" s="1">
        <v>-87.653833</v>
      </c>
      <c r="M1237" s="1">
        <v>41.884576228</v>
      </c>
      <c r="N1237" s="1">
        <v>-87.63188991</v>
      </c>
      <c r="O1237" s="1" t="s">
        <v>20</v>
      </c>
    </row>
    <row r="1238">
      <c r="A1238" s="1" t="s">
        <v>1416</v>
      </c>
      <c r="B1238" s="1" t="s">
        <v>16</v>
      </c>
      <c r="C1238" s="2">
        <v>44723.77134259259</v>
      </c>
      <c r="D1238" s="3">
        <v>44723.77134259259</v>
      </c>
      <c r="E1238" s="3">
        <v>44723.7859837963</v>
      </c>
      <c r="F1238" s="4">
        <v>0.01464120370656019</v>
      </c>
      <c r="G1238" s="1" t="s">
        <v>1313</v>
      </c>
      <c r="H1238" s="1">
        <v>13224.0</v>
      </c>
      <c r="I1238" s="1" t="s">
        <v>28</v>
      </c>
      <c r="J1238" s="1">
        <v>13389.0</v>
      </c>
      <c r="K1238" s="1">
        <v>41.9070718333333</v>
      </c>
      <c r="L1238" s="1">
        <v>-87.6672868333333</v>
      </c>
      <c r="M1238" s="1">
        <v>41.961004</v>
      </c>
      <c r="N1238" s="1">
        <v>-87.649603</v>
      </c>
      <c r="O1238" s="1" t="s">
        <v>20</v>
      </c>
    </row>
    <row r="1239">
      <c r="A1239" s="1" t="s">
        <v>1417</v>
      </c>
      <c r="B1239" s="1" t="s">
        <v>127</v>
      </c>
      <c r="C1239" s="2">
        <v>44726.59505787037</v>
      </c>
      <c r="D1239" s="3">
        <v>44726.59505787037</v>
      </c>
      <c r="E1239" s="3">
        <v>44726.60255787037</v>
      </c>
      <c r="F1239" s="4">
        <v>0.007499999999708962</v>
      </c>
      <c r="G1239" s="1" t="s">
        <v>1313</v>
      </c>
      <c r="H1239" s="1">
        <v>13224.0</v>
      </c>
      <c r="I1239" s="1" t="s">
        <v>23</v>
      </c>
      <c r="J1239" s="1">
        <v>13154.0</v>
      </c>
      <c r="K1239" s="1">
        <v>41.907066</v>
      </c>
      <c r="L1239" s="1">
        <v>-87.667252</v>
      </c>
      <c r="M1239" s="1">
        <v>41.910522</v>
      </c>
      <c r="N1239" s="1">
        <v>-87.653106</v>
      </c>
      <c r="O1239" s="1" t="s">
        <v>29</v>
      </c>
    </row>
    <row r="1240">
      <c r="A1240" s="1" t="s">
        <v>1418</v>
      </c>
      <c r="B1240" s="1" t="s">
        <v>22</v>
      </c>
      <c r="C1240" s="2">
        <v>44723.64318287037</v>
      </c>
      <c r="D1240" s="3">
        <v>44723.64318287037</v>
      </c>
      <c r="E1240" s="3">
        <v>44723.65238425926</v>
      </c>
      <c r="F1240" s="4">
        <v>0.009201388886140194</v>
      </c>
      <c r="G1240" s="1" t="s">
        <v>1372</v>
      </c>
      <c r="H1240" s="1">
        <v>15668.0</v>
      </c>
      <c r="I1240" s="1" t="s">
        <v>52</v>
      </c>
      <c r="J1240" s="1">
        <v>13160.0</v>
      </c>
      <c r="K1240" s="1">
        <v>41.87474885079</v>
      </c>
      <c r="L1240" s="1">
        <v>-87.6864452757</v>
      </c>
      <c r="M1240" s="1">
        <v>41.8694821</v>
      </c>
      <c r="N1240" s="1">
        <v>-87.6554864</v>
      </c>
      <c r="O1240" s="1" t="s">
        <v>20</v>
      </c>
    </row>
    <row r="1241">
      <c r="A1241" s="1" t="s">
        <v>1419</v>
      </c>
      <c r="B1241" s="1" t="s">
        <v>16</v>
      </c>
      <c r="C1241" s="2">
        <v>44737.53828703704</v>
      </c>
      <c r="D1241" s="3">
        <v>44737.53828703704</v>
      </c>
      <c r="E1241" s="3">
        <v>44737.55061342593</v>
      </c>
      <c r="F1241" s="4">
        <v>0.012326388889050577</v>
      </c>
      <c r="G1241" s="1" t="s">
        <v>1372</v>
      </c>
      <c r="H1241" s="1">
        <v>15668.0</v>
      </c>
      <c r="I1241" s="1" t="s">
        <v>52</v>
      </c>
      <c r="J1241" s="1">
        <v>13160.0</v>
      </c>
      <c r="K1241" s="1">
        <v>41.874628186</v>
      </c>
      <c r="L1241" s="1">
        <v>-87.686385989</v>
      </c>
      <c r="M1241" s="1">
        <v>41.8694821</v>
      </c>
      <c r="N1241" s="1">
        <v>-87.6554864</v>
      </c>
      <c r="O1241" s="1" t="s">
        <v>29</v>
      </c>
    </row>
    <row r="1242">
      <c r="A1242" s="1" t="s">
        <v>1420</v>
      </c>
      <c r="B1242" s="1" t="s">
        <v>22</v>
      </c>
      <c r="C1242" s="2">
        <v>44713.93619212963</v>
      </c>
      <c r="D1242" s="3">
        <v>44713.93619212963</v>
      </c>
      <c r="E1242" s="3">
        <v>44713.94540509259</v>
      </c>
      <c r="F1242" s="4">
        <v>0.009212962962919846</v>
      </c>
      <c r="G1242" s="1" t="s">
        <v>1364</v>
      </c>
      <c r="H1242" s="1" t="s">
        <v>1365</v>
      </c>
      <c r="I1242" s="1" t="s">
        <v>19</v>
      </c>
      <c r="J1242" s="1">
        <v>13253.0</v>
      </c>
      <c r="K1242" s="1">
        <v>41.928712</v>
      </c>
      <c r="L1242" s="1">
        <v>-87.653833</v>
      </c>
      <c r="M1242" s="1">
        <v>41.948797</v>
      </c>
      <c r="N1242" s="1">
        <v>-87.675278</v>
      </c>
      <c r="O1242" s="1" t="s">
        <v>20</v>
      </c>
    </row>
    <row r="1243">
      <c r="A1243" s="1" t="s">
        <v>1421</v>
      </c>
      <c r="B1243" s="1" t="s">
        <v>16</v>
      </c>
      <c r="C1243" s="2">
        <v>44722.415972222225</v>
      </c>
      <c r="D1243" s="3">
        <v>44722.415972222225</v>
      </c>
      <c r="E1243" s="3">
        <v>44722.42</v>
      </c>
      <c r="F1243" s="4">
        <v>0.004027777773444541</v>
      </c>
      <c r="G1243" s="1" t="s">
        <v>1364</v>
      </c>
      <c r="H1243" s="1" t="s">
        <v>1365</v>
      </c>
      <c r="I1243" s="1" t="s">
        <v>23</v>
      </c>
      <c r="J1243" s="1">
        <v>13154.0</v>
      </c>
      <c r="K1243" s="1">
        <v>41.9287791666667</v>
      </c>
      <c r="L1243" s="1">
        <v>-87.6538193333333</v>
      </c>
      <c r="M1243" s="1">
        <v>41.910522</v>
      </c>
      <c r="N1243" s="1">
        <v>-87.653106</v>
      </c>
      <c r="O1243" s="1" t="s">
        <v>20</v>
      </c>
    </row>
    <row r="1244">
      <c r="A1244" s="1" t="s">
        <v>1422</v>
      </c>
      <c r="B1244" s="1" t="s">
        <v>22</v>
      </c>
      <c r="C1244" s="2">
        <v>44735.783900462964</v>
      </c>
      <c r="D1244" s="3">
        <v>44735.783900462964</v>
      </c>
      <c r="E1244" s="3">
        <v>44735.7962962963</v>
      </c>
      <c r="F1244" s="4">
        <v>0.012395833335176576</v>
      </c>
      <c r="G1244" s="1" t="s">
        <v>1372</v>
      </c>
      <c r="H1244" s="1">
        <v>15668.0</v>
      </c>
      <c r="I1244" s="1" t="s">
        <v>52</v>
      </c>
      <c r="J1244" s="1">
        <v>13160.0</v>
      </c>
      <c r="K1244" s="1">
        <v>41.87474885079</v>
      </c>
      <c r="L1244" s="1">
        <v>-87.6864452757</v>
      </c>
      <c r="M1244" s="1">
        <v>41.8694821</v>
      </c>
      <c r="N1244" s="1">
        <v>-87.6554864</v>
      </c>
      <c r="O1244" s="1" t="s">
        <v>20</v>
      </c>
    </row>
    <row r="1245">
      <c r="A1245" s="1" t="s">
        <v>1423</v>
      </c>
      <c r="B1245" s="1" t="s">
        <v>16</v>
      </c>
      <c r="C1245" s="2">
        <v>44725.75701388889</v>
      </c>
      <c r="D1245" s="3">
        <v>44725.75701388889</v>
      </c>
      <c r="E1245" s="3">
        <v>44725.76290509259</v>
      </c>
      <c r="F1245" s="4">
        <v>0.005891203698411118</v>
      </c>
      <c r="G1245" s="1" t="s">
        <v>1364</v>
      </c>
      <c r="H1245" s="1" t="s">
        <v>1365</v>
      </c>
      <c r="I1245" s="1" t="s">
        <v>23</v>
      </c>
      <c r="J1245" s="1">
        <v>13154.0</v>
      </c>
      <c r="K1245" s="1">
        <v>41.928741</v>
      </c>
      <c r="L1245" s="1">
        <v>-87.6536778333333</v>
      </c>
      <c r="M1245" s="1">
        <v>41.910522</v>
      </c>
      <c r="N1245" s="1">
        <v>-87.653106</v>
      </c>
      <c r="O1245" s="1" t="s">
        <v>20</v>
      </c>
    </row>
    <row r="1246">
      <c r="A1246" s="1" t="s">
        <v>1424</v>
      </c>
      <c r="B1246" s="1" t="s">
        <v>22</v>
      </c>
      <c r="C1246" s="2">
        <v>44719.512037037035</v>
      </c>
      <c r="D1246" s="3">
        <v>44719.512037037035</v>
      </c>
      <c r="E1246" s="3">
        <v>44719.51636574074</v>
      </c>
      <c r="F1246" s="4">
        <v>0.004328703704231884</v>
      </c>
      <c r="G1246" s="1" t="s">
        <v>1367</v>
      </c>
      <c r="H1246" s="1" t="s">
        <v>1368</v>
      </c>
      <c r="I1246" s="1" t="s">
        <v>23</v>
      </c>
      <c r="J1246" s="1">
        <v>13154.0</v>
      </c>
      <c r="K1246" s="1">
        <v>41.907626</v>
      </c>
      <c r="L1246" s="1">
        <v>-87.638566</v>
      </c>
      <c r="M1246" s="1">
        <v>41.910522</v>
      </c>
      <c r="N1246" s="1">
        <v>-87.653106</v>
      </c>
      <c r="O1246" s="1" t="s">
        <v>20</v>
      </c>
    </row>
    <row r="1247">
      <c r="A1247" s="1" t="s">
        <v>1425</v>
      </c>
      <c r="B1247" s="1" t="s">
        <v>16</v>
      </c>
      <c r="C1247" s="2">
        <v>44713.51850694444</v>
      </c>
      <c r="D1247" s="3">
        <v>44713.51850694444</v>
      </c>
      <c r="E1247" s="3">
        <v>44713.53524305556</v>
      </c>
      <c r="F1247" s="4">
        <v>0.016736111116188113</v>
      </c>
      <c r="G1247" s="1" t="s">
        <v>1284</v>
      </c>
      <c r="H1247" s="1" t="s">
        <v>1285</v>
      </c>
      <c r="I1247" s="1" t="s">
        <v>52</v>
      </c>
      <c r="J1247" s="1">
        <v>13160.0</v>
      </c>
      <c r="K1247" s="1">
        <v>41.8301151666667</v>
      </c>
      <c r="L1247" s="1">
        <v>-87.6702336666667</v>
      </c>
      <c r="M1247" s="1">
        <v>41.8694821</v>
      </c>
      <c r="N1247" s="1">
        <v>-87.6554864</v>
      </c>
      <c r="O1247" s="1" t="s">
        <v>29</v>
      </c>
    </row>
    <row r="1248">
      <c r="A1248" s="1" t="s">
        <v>1426</v>
      </c>
      <c r="B1248" s="1" t="s">
        <v>16</v>
      </c>
      <c r="C1248" s="2">
        <v>44713.56115740741</v>
      </c>
      <c r="D1248" s="3">
        <v>44713.56115740741</v>
      </c>
      <c r="E1248" s="3">
        <v>44713.56548611111</v>
      </c>
      <c r="F1248" s="4">
        <v>0.004328703704231884</v>
      </c>
      <c r="G1248" s="1" t="s">
        <v>1243</v>
      </c>
      <c r="H1248" s="1" t="s">
        <v>1244</v>
      </c>
      <c r="I1248" s="1" t="s">
        <v>32</v>
      </c>
      <c r="J1248" s="1" t="s">
        <v>33</v>
      </c>
      <c r="K1248" s="1">
        <v>41.889141</v>
      </c>
      <c r="L1248" s="1">
        <v>-87.6384173333333</v>
      </c>
      <c r="M1248" s="1">
        <v>41.884576228</v>
      </c>
      <c r="N1248" s="1">
        <v>-87.63188991</v>
      </c>
      <c r="O1248" s="1" t="s">
        <v>29</v>
      </c>
    </row>
    <row r="1249">
      <c r="A1249" s="1" t="s">
        <v>1427</v>
      </c>
      <c r="B1249" s="1" t="s">
        <v>16</v>
      </c>
      <c r="C1249" s="2">
        <v>44718.835752314815</v>
      </c>
      <c r="D1249" s="3">
        <v>44718.835752314815</v>
      </c>
      <c r="E1249" s="3">
        <v>44718.84061342593</v>
      </c>
      <c r="F1249" s="4">
        <v>0.004861111112404615</v>
      </c>
      <c r="G1249" s="1" t="s">
        <v>1257</v>
      </c>
      <c r="H1249" s="1">
        <v>13266.0</v>
      </c>
      <c r="I1249" s="1" t="s">
        <v>36</v>
      </c>
      <c r="J1249" s="1">
        <v>428.0</v>
      </c>
      <c r="K1249" s="1">
        <v>41.9177738333333</v>
      </c>
      <c r="L1249" s="1">
        <v>-87.6913733333333</v>
      </c>
      <c r="M1249" s="1">
        <v>41.92</v>
      </c>
      <c r="N1249" s="1">
        <v>-87.7</v>
      </c>
      <c r="O1249" s="1" t="s">
        <v>20</v>
      </c>
    </row>
    <row r="1250">
      <c r="A1250" s="1" t="s">
        <v>1428</v>
      </c>
      <c r="B1250" s="1" t="s">
        <v>16</v>
      </c>
      <c r="C1250" s="2">
        <v>44729.505277777775</v>
      </c>
      <c r="D1250" s="3">
        <v>44729.505277777775</v>
      </c>
      <c r="E1250" s="3">
        <v>44729.520532407405</v>
      </c>
      <c r="F1250" s="4">
        <v>0.015254629630362615</v>
      </c>
      <c r="G1250" s="1" t="s">
        <v>1243</v>
      </c>
      <c r="H1250" s="1" t="s">
        <v>1244</v>
      </c>
      <c r="I1250" s="1" t="s">
        <v>60</v>
      </c>
      <c r="J1250" s="1">
        <v>13135.0</v>
      </c>
      <c r="K1250" s="1">
        <v>41.889169216</v>
      </c>
      <c r="L1250" s="1">
        <v>-87.638371348</v>
      </c>
      <c r="M1250" s="1">
        <v>41.857556</v>
      </c>
      <c r="N1250" s="1">
        <v>-87.661535</v>
      </c>
      <c r="O1250" s="1" t="s">
        <v>29</v>
      </c>
    </row>
    <row r="1251">
      <c r="A1251" s="1" t="s">
        <v>1429</v>
      </c>
      <c r="B1251" s="1" t="s">
        <v>22</v>
      </c>
      <c r="C1251" s="2">
        <v>44717.799097222225</v>
      </c>
      <c r="D1251" s="3">
        <v>44717.799097222225</v>
      </c>
      <c r="E1251" s="3">
        <v>44717.80983796297</v>
      </c>
      <c r="F1251" s="4">
        <v>0.010740740741312038</v>
      </c>
      <c r="G1251" s="1" t="s">
        <v>1241</v>
      </c>
      <c r="H1251" s="1">
        <v>18062.0</v>
      </c>
      <c r="I1251" s="1" t="s">
        <v>60</v>
      </c>
      <c r="J1251" s="1">
        <v>13135.0</v>
      </c>
      <c r="K1251" s="1">
        <v>41.884114</v>
      </c>
      <c r="L1251" s="1">
        <v>-87.654264</v>
      </c>
      <c r="M1251" s="1">
        <v>41.857556</v>
      </c>
      <c r="N1251" s="1">
        <v>-87.661535</v>
      </c>
      <c r="O1251" s="1" t="s">
        <v>29</v>
      </c>
    </row>
    <row r="1252">
      <c r="A1252" s="1" t="s">
        <v>1430</v>
      </c>
      <c r="B1252" s="1" t="s">
        <v>16</v>
      </c>
      <c r="C1252" s="2">
        <v>44733.795810185184</v>
      </c>
      <c r="D1252" s="3">
        <v>44733.795810185184</v>
      </c>
      <c r="E1252" s="3">
        <v>44733.808344907404</v>
      </c>
      <c r="F1252" s="4">
        <v>0.012534722220152617</v>
      </c>
      <c r="G1252" s="1" t="s">
        <v>1370</v>
      </c>
      <c r="H1252" s="1">
        <v>13265.0</v>
      </c>
      <c r="I1252" s="1" t="s">
        <v>32</v>
      </c>
      <c r="J1252" s="1" t="s">
        <v>33</v>
      </c>
      <c r="K1252" s="1">
        <v>41.89374</v>
      </c>
      <c r="L1252" s="1">
        <v>-87.6419136666667</v>
      </c>
      <c r="M1252" s="1">
        <v>41.884576228</v>
      </c>
      <c r="N1252" s="1">
        <v>-87.63188991</v>
      </c>
      <c r="O1252" s="1" t="s">
        <v>29</v>
      </c>
    </row>
    <row r="1253">
      <c r="A1253" s="1" t="s">
        <v>1431</v>
      </c>
      <c r="B1253" s="1" t="s">
        <v>22</v>
      </c>
      <c r="C1253" s="2">
        <v>44741.007106481484</v>
      </c>
      <c r="D1253" s="3">
        <v>44741.007106481484</v>
      </c>
      <c r="E1253" s="3">
        <v>44741.01390046296</v>
      </c>
      <c r="F1253" s="4">
        <v>0.006793981476221234</v>
      </c>
      <c r="G1253" s="1" t="s">
        <v>1367</v>
      </c>
      <c r="H1253" s="1" t="s">
        <v>1368</v>
      </c>
      <c r="I1253" s="1" t="s">
        <v>23</v>
      </c>
      <c r="J1253" s="1">
        <v>13154.0</v>
      </c>
      <c r="K1253" s="1">
        <v>41.907626</v>
      </c>
      <c r="L1253" s="1">
        <v>-87.638566</v>
      </c>
      <c r="M1253" s="1">
        <v>41.910522</v>
      </c>
      <c r="N1253" s="1">
        <v>-87.653106</v>
      </c>
      <c r="O1253" s="1" t="s">
        <v>29</v>
      </c>
    </row>
    <row r="1254">
      <c r="A1254" s="1" t="s">
        <v>1432</v>
      </c>
      <c r="B1254" s="1" t="s">
        <v>16</v>
      </c>
      <c r="C1254" s="2">
        <v>44730.65275462963</v>
      </c>
      <c r="D1254" s="3">
        <v>44730.65275462963</v>
      </c>
      <c r="E1254" s="3">
        <v>44730.67511574074</v>
      </c>
      <c r="F1254" s="4">
        <v>0.022361111114150845</v>
      </c>
      <c r="G1254" s="1" t="s">
        <v>1370</v>
      </c>
      <c r="H1254" s="1">
        <v>13265.0</v>
      </c>
      <c r="I1254" s="1" t="s">
        <v>23</v>
      </c>
      <c r="J1254" s="1">
        <v>13154.0</v>
      </c>
      <c r="K1254" s="1">
        <v>41.8940543333333</v>
      </c>
      <c r="L1254" s="1">
        <v>-87.6417456666667</v>
      </c>
      <c r="M1254" s="1">
        <v>41.910522</v>
      </c>
      <c r="N1254" s="1">
        <v>-87.653106</v>
      </c>
      <c r="O1254" s="1" t="s">
        <v>29</v>
      </c>
    </row>
    <row r="1255">
      <c r="A1255" s="1" t="s">
        <v>1433</v>
      </c>
      <c r="B1255" s="1" t="s">
        <v>22</v>
      </c>
      <c r="C1255" s="2">
        <v>44717.43399305556</v>
      </c>
      <c r="D1255" s="3">
        <v>44717.43399305556</v>
      </c>
      <c r="E1255" s="3">
        <v>44717.48950231481</v>
      </c>
      <c r="F1255" s="4">
        <v>0.055509259254904464</v>
      </c>
      <c r="G1255" s="1" t="s">
        <v>1434</v>
      </c>
      <c r="H1255" s="1">
        <v>13398.0</v>
      </c>
      <c r="I1255" s="1" t="s">
        <v>60</v>
      </c>
      <c r="J1255" s="1">
        <v>13135.0</v>
      </c>
      <c r="K1255" s="1">
        <v>41.802562</v>
      </c>
      <c r="L1255" s="1">
        <v>-87.590368</v>
      </c>
      <c r="M1255" s="1">
        <v>41.857556</v>
      </c>
      <c r="N1255" s="1">
        <v>-87.661535</v>
      </c>
      <c r="O1255" s="1" t="s">
        <v>20</v>
      </c>
    </row>
    <row r="1256">
      <c r="A1256" s="1" t="s">
        <v>1435</v>
      </c>
      <c r="B1256" s="1" t="s">
        <v>22</v>
      </c>
      <c r="C1256" s="2">
        <v>44739.71255787037</v>
      </c>
      <c r="D1256" s="3">
        <v>44739.71255787037</v>
      </c>
      <c r="E1256" s="3">
        <v>44739.71806712963</v>
      </c>
      <c r="F1256" s="4">
        <v>0.0055092592592700385</v>
      </c>
      <c r="G1256" s="1" t="s">
        <v>1364</v>
      </c>
      <c r="H1256" s="1" t="s">
        <v>1365</v>
      </c>
      <c r="I1256" s="1" t="s">
        <v>23</v>
      </c>
      <c r="J1256" s="1">
        <v>13154.0</v>
      </c>
      <c r="K1256" s="1">
        <v>41.928712</v>
      </c>
      <c r="L1256" s="1">
        <v>-87.653833</v>
      </c>
      <c r="M1256" s="1">
        <v>41.910522</v>
      </c>
      <c r="N1256" s="1">
        <v>-87.653106</v>
      </c>
      <c r="O1256" s="1" t="s">
        <v>20</v>
      </c>
    </row>
    <row r="1257">
      <c r="A1257" s="1" t="s">
        <v>1436</v>
      </c>
      <c r="B1257" s="1" t="s">
        <v>16</v>
      </c>
      <c r="C1257" s="2">
        <v>44742.722546296296</v>
      </c>
      <c r="D1257" s="3">
        <v>44742.722546296296</v>
      </c>
      <c r="E1257" s="3">
        <v>44742.72681712963</v>
      </c>
      <c r="F1257" s="4">
        <v>0.004270833334885538</v>
      </c>
      <c r="G1257" s="1" t="s">
        <v>1437</v>
      </c>
      <c r="H1257" s="1">
        <v>13058.0</v>
      </c>
      <c r="I1257" s="1" t="s">
        <v>23</v>
      </c>
      <c r="J1257" s="1">
        <v>13154.0</v>
      </c>
      <c r="K1257" s="1">
        <v>41.9106436666667</v>
      </c>
      <c r="L1257" s="1">
        <v>-87.6494223333333</v>
      </c>
      <c r="M1257" s="1">
        <v>41.910522</v>
      </c>
      <c r="N1257" s="1">
        <v>-87.653106</v>
      </c>
      <c r="O1257" s="1" t="s">
        <v>20</v>
      </c>
    </row>
    <row r="1258">
      <c r="A1258" s="1" t="s">
        <v>1438</v>
      </c>
      <c r="B1258" s="1" t="s">
        <v>22</v>
      </c>
      <c r="C1258" s="2">
        <v>44742.44472222222</v>
      </c>
      <c r="D1258" s="3">
        <v>44742.44472222222</v>
      </c>
      <c r="E1258" s="3">
        <v>44742.449467592596</v>
      </c>
      <c r="F1258" s="4">
        <v>0.004745370373711921</v>
      </c>
      <c r="G1258" s="1" t="s">
        <v>1364</v>
      </c>
      <c r="H1258" s="1" t="s">
        <v>1365</v>
      </c>
      <c r="I1258" s="1" t="s">
        <v>23</v>
      </c>
      <c r="J1258" s="1">
        <v>13154.0</v>
      </c>
      <c r="K1258" s="1">
        <v>41.928712</v>
      </c>
      <c r="L1258" s="1">
        <v>-87.653833</v>
      </c>
      <c r="M1258" s="1">
        <v>41.910522</v>
      </c>
      <c r="N1258" s="1">
        <v>-87.653106</v>
      </c>
      <c r="O1258" s="1" t="s">
        <v>20</v>
      </c>
    </row>
    <row r="1259">
      <c r="A1259" s="1" t="s">
        <v>1439</v>
      </c>
      <c r="B1259" s="1" t="s">
        <v>22</v>
      </c>
      <c r="C1259" s="2">
        <v>44713.84951388889</v>
      </c>
      <c r="D1259" s="3">
        <v>44713.84951388889</v>
      </c>
      <c r="E1259" s="3">
        <v>44713.85969907408</v>
      </c>
      <c r="F1259" s="4">
        <v>0.01018518518685596</v>
      </c>
      <c r="G1259" s="1" t="s">
        <v>1364</v>
      </c>
      <c r="H1259" s="1" t="s">
        <v>1365</v>
      </c>
      <c r="I1259" s="1" t="s">
        <v>19</v>
      </c>
      <c r="J1259" s="1">
        <v>13253.0</v>
      </c>
      <c r="K1259" s="1">
        <v>41.928712</v>
      </c>
      <c r="L1259" s="1">
        <v>-87.653833</v>
      </c>
      <c r="M1259" s="1">
        <v>41.948797</v>
      </c>
      <c r="N1259" s="1">
        <v>-87.675278</v>
      </c>
      <c r="O1259" s="1" t="s">
        <v>29</v>
      </c>
    </row>
    <row r="1260">
      <c r="A1260" s="1" t="s">
        <v>1440</v>
      </c>
      <c r="B1260" s="1" t="s">
        <v>16</v>
      </c>
      <c r="C1260" s="2">
        <v>44724.5328125</v>
      </c>
      <c r="D1260" s="3">
        <v>44724.5328125</v>
      </c>
      <c r="E1260" s="3">
        <v>44724.53314814815</v>
      </c>
      <c r="F1260" s="4">
        <v>3.3564814657438546E-4</v>
      </c>
      <c r="G1260" s="1" t="s">
        <v>36</v>
      </c>
      <c r="H1260" s="1">
        <v>428.0</v>
      </c>
      <c r="I1260" s="1" t="s">
        <v>36</v>
      </c>
      <c r="J1260" s="1">
        <v>428.0</v>
      </c>
      <c r="K1260" s="1">
        <v>41.92</v>
      </c>
      <c r="L1260" s="1">
        <v>-87.7</v>
      </c>
      <c r="M1260" s="1">
        <v>41.92</v>
      </c>
      <c r="N1260" s="1">
        <v>-87.7</v>
      </c>
      <c r="O1260" s="1" t="s">
        <v>29</v>
      </c>
    </row>
    <row r="1261">
      <c r="A1261" s="1" t="s">
        <v>1441</v>
      </c>
      <c r="B1261" s="1" t="s">
        <v>22</v>
      </c>
      <c r="C1261" s="2">
        <v>44723.930138888885</v>
      </c>
      <c r="D1261" s="3">
        <v>44723.930138888885</v>
      </c>
      <c r="E1261" s="3">
        <v>44723.93645833333</v>
      </c>
      <c r="F1261" s="4">
        <v>0.006319444444670808</v>
      </c>
      <c r="G1261" s="1" t="s">
        <v>32</v>
      </c>
      <c r="H1261" s="1" t="s">
        <v>33</v>
      </c>
      <c r="I1261" s="1" t="s">
        <v>32</v>
      </c>
      <c r="J1261" s="1" t="s">
        <v>33</v>
      </c>
      <c r="K1261" s="1">
        <v>41.884576228</v>
      </c>
      <c r="L1261" s="1">
        <v>-87.63188991</v>
      </c>
      <c r="M1261" s="1">
        <v>41.884576228</v>
      </c>
      <c r="N1261" s="1">
        <v>-87.63188991</v>
      </c>
      <c r="O1261" s="1" t="s">
        <v>29</v>
      </c>
    </row>
    <row r="1262">
      <c r="A1262" s="1" t="s">
        <v>1442</v>
      </c>
      <c r="B1262" s="1" t="s">
        <v>16</v>
      </c>
      <c r="C1262" s="2">
        <v>44713.63628472222</v>
      </c>
      <c r="D1262" s="3">
        <v>44713.63628472222</v>
      </c>
      <c r="E1262" s="3">
        <v>44713.64019675926</v>
      </c>
      <c r="F1262" s="4">
        <v>0.003912037042027805</v>
      </c>
      <c r="G1262" s="1" t="s">
        <v>36</v>
      </c>
      <c r="H1262" s="1">
        <v>428.0</v>
      </c>
      <c r="I1262" s="1" t="s">
        <v>36</v>
      </c>
      <c r="J1262" s="1">
        <v>428.0</v>
      </c>
      <c r="K1262" s="1">
        <v>41.92</v>
      </c>
      <c r="L1262" s="1">
        <v>-87.7</v>
      </c>
      <c r="M1262" s="1">
        <v>41.92</v>
      </c>
      <c r="N1262" s="1">
        <v>-87.7</v>
      </c>
      <c r="O1262" s="1" t="s">
        <v>29</v>
      </c>
    </row>
    <row r="1263">
      <c r="A1263" s="1" t="s">
        <v>1443</v>
      </c>
      <c r="B1263" s="1" t="s">
        <v>22</v>
      </c>
      <c r="C1263" s="2">
        <v>44725.97461805555</v>
      </c>
      <c r="D1263" s="3">
        <v>44725.97461805555</v>
      </c>
      <c r="E1263" s="3">
        <v>44725.97869212963</v>
      </c>
      <c r="F1263" s="4">
        <v>0.00407407408056315</v>
      </c>
      <c r="G1263" s="1" t="s">
        <v>19</v>
      </c>
      <c r="H1263" s="1">
        <v>13253.0</v>
      </c>
      <c r="I1263" s="1" t="s">
        <v>19</v>
      </c>
      <c r="J1263" s="1">
        <v>13253.0</v>
      </c>
      <c r="K1263" s="1">
        <v>41.948797</v>
      </c>
      <c r="L1263" s="1">
        <v>-87.675278</v>
      </c>
      <c r="M1263" s="1">
        <v>41.948797</v>
      </c>
      <c r="N1263" s="1">
        <v>-87.675278</v>
      </c>
      <c r="O1263" s="1" t="s">
        <v>29</v>
      </c>
    </row>
    <row r="1264">
      <c r="A1264" s="1" t="s">
        <v>1444</v>
      </c>
      <c r="B1264" s="1" t="s">
        <v>16</v>
      </c>
      <c r="C1264" s="2">
        <v>44721.54256944444</v>
      </c>
      <c r="D1264" s="3">
        <v>44721.54256944444</v>
      </c>
      <c r="E1264" s="3">
        <v>44721.57643518518</v>
      </c>
      <c r="F1264" s="4">
        <v>0.033865740741021</v>
      </c>
      <c r="G1264" s="1" t="s">
        <v>32</v>
      </c>
      <c r="H1264" s="1" t="s">
        <v>33</v>
      </c>
      <c r="I1264" s="1" t="s">
        <v>32</v>
      </c>
      <c r="J1264" s="1" t="s">
        <v>33</v>
      </c>
      <c r="K1264" s="1">
        <v>41.8843055</v>
      </c>
      <c r="L1264" s="1">
        <v>-87.631548</v>
      </c>
      <c r="M1264" s="1">
        <v>41.884576228</v>
      </c>
      <c r="N1264" s="1">
        <v>-87.63188991</v>
      </c>
      <c r="O1264" s="1" t="s">
        <v>29</v>
      </c>
    </row>
    <row r="1265">
      <c r="A1265" s="1" t="s">
        <v>1445</v>
      </c>
      <c r="B1265" s="1" t="s">
        <v>22</v>
      </c>
      <c r="C1265" s="2">
        <v>44718.802939814814</v>
      </c>
      <c r="D1265" s="3">
        <v>44718.802939814814</v>
      </c>
      <c r="E1265" s="3">
        <v>44718.815625</v>
      </c>
      <c r="F1265" s="4">
        <v>0.012685185189184267</v>
      </c>
      <c r="G1265" s="1" t="s">
        <v>52</v>
      </c>
      <c r="H1265" s="1">
        <v>13160.0</v>
      </c>
      <c r="I1265" s="1" t="s">
        <v>52</v>
      </c>
      <c r="J1265" s="1">
        <v>13160.0</v>
      </c>
      <c r="K1265" s="1">
        <v>41.8694821</v>
      </c>
      <c r="L1265" s="1">
        <v>-87.6554864</v>
      </c>
      <c r="M1265" s="1">
        <v>41.8694821</v>
      </c>
      <c r="N1265" s="1">
        <v>-87.6554864</v>
      </c>
      <c r="O1265" s="1" t="s">
        <v>20</v>
      </c>
    </row>
    <row r="1266">
      <c r="A1266" s="1" t="s">
        <v>1446</v>
      </c>
      <c r="B1266" s="1" t="s">
        <v>22</v>
      </c>
      <c r="C1266" s="2">
        <v>44715.6875462963</v>
      </c>
      <c r="D1266" s="3">
        <v>44715.6875462963</v>
      </c>
      <c r="E1266" s="3">
        <v>44715.729421296295</v>
      </c>
      <c r="F1266" s="4">
        <v>0.04187499999534339</v>
      </c>
      <c r="G1266" s="1" t="s">
        <v>28</v>
      </c>
      <c r="H1266" s="1">
        <v>13389.0</v>
      </c>
      <c r="I1266" s="1" t="s">
        <v>28</v>
      </c>
      <c r="J1266" s="1">
        <v>13389.0</v>
      </c>
      <c r="K1266" s="1">
        <v>41.961004</v>
      </c>
      <c r="L1266" s="1">
        <v>-87.649603</v>
      </c>
      <c r="M1266" s="1">
        <v>41.961004</v>
      </c>
      <c r="N1266" s="1">
        <v>-87.649603</v>
      </c>
      <c r="O1266" s="1" t="s">
        <v>29</v>
      </c>
    </row>
    <row r="1267">
      <c r="A1267" s="1" t="s">
        <v>1447</v>
      </c>
      <c r="B1267" s="1" t="s">
        <v>16</v>
      </c>
      <c r="C1267" s="2">
        <v>44714.794699074075</v>
      </c>
      <c r="D1267" s="3">
        <v>44714.794699074075</v>
      </c>
      <c r="E1267" s="3">
        <v>44714.80594907407</v>
      </c>
      <c r="F1267" s="4">
        <v>0.011249999995925464</v>
      </c>
      <c r="G1267" s="1" t="s">
        <v>23</v>
      </c>
      <c r="H1267" s="1">
        <v>13154.0</v>
      </c>
      <c r="I1267" s="1" t="s">
        <v>36</v>
      </c>
      <c r="J1267" s="1">
        <v>428.0</v>
      </c>
      <c r="K1267" s="1">
        <v>41.9105738333333</v>
      </c>
      <c r="L1267" s="1">
        <v>-87.6532238333333</v>
      </c>
      <c r="M1267" s="1">
        <v>41.92</v>
      </c>
      <c r="N1267" s="1">
        <v>-87.7</v>
      </c>
      <c r="O1267" s="1" t="s">
        <v>29</v>
      </c>
    </row>
    <row r="1268">
      <c r="A1268" s="1" t="s">
        <v>1448</v>
      </c>
      <c r="B1268" s="1" t="s">
        <v>16</v>
      </c>
      <c r="C1268" s="2">
        <v>44728.6096412037</v>
      </c>
      <c r="D1268" s="3">
        <v>44728.6096412037</v>
      </c>
      <c r="E1268" s="3">
        <v>44728.61902777778</v>
      </c>
      <c r="F1268" s="4">
        <v>0.009386574078234844</v>
      </c>
      <c r="G1268" s="1" t="s">
        <v>32</v>
      </c>
      <c r="H1268" s="1" t="s">
        <v>33</v>
      </c>
      <c r="I1268" s="1" t="s">
        <v>32</v>
      </c>
      <c r="J1268" s="1" t="s">
        <v>33</v>
      </c>
      <c r="K1268" s="1">
        <v>41.8847796666667</v>
      </c>
      <c r="L1268" s="1">
        <v>-87.6308253333333</v>
      </c>
      <c r="M1268" s="1">
        <v>41.884576228</v>
      </c>
      <c r="N1268" s="1">
        <v>-87.63188991</v>
      </c>
      <c r="O1268" s="1" t="s">
        <v>29</v>
      </c>
    </row>
    <row r="1269">
      <c r="A1269" s="1" t="s">
        <v>1449</v>
      </c>
      <c r="B1269" s="1" t="s">
        <v>22</v>
      </c>
      <c r="C1269" s="2">
        <v>44718.68576388889</v>
      </c>
      <c r="D1269" s="3">
        <v>44718.68576388889</v>
      </c>
      <c r="E1269" s="3">
        <v>44718.69405092593</v>
      </c>
      <c r="F1269" s="4">
        <v>0.008287037038826384</v>
      </c>
      <c r="G1269" s="1" t="s">
        <v>32</v>
      </c>
      <c r="H1269" s="1" t="s">
        <v>33</v>
      </c>
      <c r="I1269" s="1" t="s">
        <v>32</v>
      </c>
      <c r="J1269" s="1" t="s">
        <v>33</v>
      </c>
      <c r="K1269" s="1">
        <v>41.884576228</v>
      </c>
      <c r="L1269" s="1">
        <v>-87.63188991</v>
      </c>
      <c r="M1269" s="1">
        <v>41.884576228</v>
      </c>
      <c r="N1269" s="1">
        <v>-87.63188991</v>
      </c>
      <c r="O1269" s="1" t="s">
        <v>29</v>
      </c>
    </row>
    <row r="1270">
      <c r="A1270" s="1" t="s">
        <v>1450</v>
      </c>
      <c r="B1270" s="1" t="s">
        <v>16</v>
      </c>
      <c r="C1270" s="2">
        <v>44718.7100462963</v>
      </c>
      <c r="D1270" s="3">
        <v>44718.7100462963</v>
      </c>
      <c r="E1270" s="3">
        <v>44718.71115740741</v>
      </c>
      <c r="F1270" s="4">
        <v>0.001111111108912155</v>
      </c>
      <c r="G1270" s="1" t="s">
        <v>19</v>
      </c>
      <c r="H1270" s="1">
        <v>13253.0</v>
      </c>
      <c r="I1270" s="1" t="s">
        <v>19</v>
      </c>
      <c r="J1270" s="1">
        <v>13253.0</v>
      </c>
      <c r="K1270" s="1">
        <v>41.9487846666667</v>
      </c>
      <c r="L1270" s="1">
        <v>-87.675278</v>
      </c>
      <c r="M1270" s="1">
        <v>41.948797</v>
      </c>
      <c r="N1270" s="1">
        <v>-87.675278</v>
      </c>
      <c r="O1270" s="1" t="s">
        <v>20</v>
      </c>
    </row>
    <row r="1271">
      <c r="A1271" s="1" t="s">
        <v>1451</v>
      </c>
      <c r="B1271" s="1" t="s">
        <v>22</v>
      </c>
      <c r="C1271" s="2">
        <v>44715.135787037034</v>
      </c>
      <c r="D1271" s="3">
        <v>44715.135787037034</v>
      </c>
      <c r="E1271" s="3">
        <v>44715.20092592593</v>
      </c>
      <c r="F1271" s="4">
        <v>0.0651388888945803</v>
      </c>
      <c r="G1271" s="1" t="s">
        <v>28</v>
      </c>
      <c r="H1271" s="1">
        <v>13389.0</v>
      </c>
      <c r="I1271" s="1" t="s">
        <v>28</v>
      </c>
      <c r="J1271" s="1">
        <v>13389.0</v>
      </c>
      <c r="K1271" s="1">
        <v>41.961004</v>
      </c>
      <c r="L1271" s="1">
        <v>-87.649603</v>
      </c>
      <c r="M1271" s="1">
        <v>41.961004</v>
      </c>
      <c r="N1271" s="1">
        <v>-87.649603</v>
      </c>
      <c r="O1271" s="1" t="s">
        <v>20</v>
      </c>
    </row>
    <row r="1272">
      <c r="A1272" s="1" t="s">
        <v>1452</v>
      </c>
      <c r="B1272" s="1" t="s">
        <v>127</v>
      </c>
      <c r="C1272" s="2">
        <v>44714.99333333333</v>
      </c>
      <c r="D1272" s="3">
        <v>44714.99333333333</v>
      </c>
      <c r="E1272" s="3">
        <v>44715.01788194444</v>
      </c>
      <c r="F1272" s="4">
        <v>0.024548611108912155</v>
      </c>
      <c r="G1272" s="1" t="s">
        <v>52</v>
      </c>
      <c r="H1272" s="1">
        <v>13160.0</v>
      </c>
      <c r="I1272" s="1" t="s">
        <v>52</v>
      </c>
      <c r="J1272" s="1">
        <v>13160.0</v>
      </c>
      <c r="K1272" s="1">
        <v>41.869482</v>
      </c>
      <c r="L1272" s="1">
        <v>-87.655486</v>
      </c>
      <c r="M1272" s="1">
        <v>41.869482</v>
      </c>
      <c r="N1272" s="1">
        <v>-87.655486</v>
      </c>
      <c r="O1272" s="1" t="s">
        <v>29</v>
      </c>
    </row>
    <row r="1273">
      <c r="A1273" s="1" t="s">
        <v>1453</v>
      </c>
      <c r="B1273" s="1" t="s">
        <v>22</v>
      </c>
      <c r="C1273" s="2">
        <v>44729.329872685186</v>
      </c>
      <c r="D1273" s="3">
        <v>44729.329872685186</v>
      </c>
      <c r="E1273" s="3">
        <v>44729.330879629626</v>
      </c>
      <c r="F1273" s="4">
        <v>0.0010069444397231564</v>
      </c>
      <c r="G1273" s="1" t="s">
        <v>19</v>
      </c>
      <c r="H1273" s="1">
        <v>13253.0</v>
      </c>
      <c r="I1273" s="1" t="s">
        <v>19</v>
      </c>
      <c r="J1273" s="1">
        <v>13253.0</v>
      </c>
      <c r="K1273" s="1">
        <v>41.948797</v>
      </c>
      <c r="L1273" s="1">
        <v>-87.675278</v>
      </c>
      <c r="M1273" s="1">
        <v>41.948797</v>
      </c>
      <c r="N1273" s="1">
        <v>-87.675278</v>
      </c>
      <c r="O1273" s="1" t="s">
        <v>20</v>
      </c>
    </row>
    <row r="1274">
      <c r="A1274" s="1" t="s">
        <v>1454</v>
      </c>
      <c r="B1274" s="1" t="s">
        <v>22</v>
      </c>
      <c r="C1274" s="2">
        <v>44715.65857638889</v>
      </c>
      <c r="D1274" s="3">
        <v>44715.65857638889</v>
      </c>
      <c r="E1274" s="3">
        <v>44715.659421296295</v>
      </c>
      <c r="F1274" s="4">
        <v>8.449074084637687E-4</v>
      </c>
      <c r="G1274" s="1" t="s">
        <v>52</v>
      </c>
      <c r="H1274" s="1">
        <v>13160.0</v>
      </c>
      <c r="I1274" s="1" t="s">
        <v>52</v>
      </c>
      <c r="J1274" s="1">
        <v>13160.0</v>
      </c>
      <c r="K1274" s="1">
        <v>41.8694821</v>
      </c>
      <c r="L1274" s="1">
        <v>-87.6554864</v>
      </c>
      <c r="M1274" s="1">
        <v>41.8694821</v>
      </c>
      <c r="N1274" s="1">
        <v>-87.6554864</v>
      </c>
      <c r="O1274" s="1" t="s">
        <v>20</v>
      </c>
    </row>
    <row r="1275">
      <c r="A1275" s="1" t="s">
        <v>1455</v>
      </c>
      <c r="B1275" s="1" t="s">
        <v>22</v>
      </c>
      <c r="C1275" s="2">
        <v>44730.50334490741</v>
      </c>
      <c r="D1275" s="3">
        <v>44730.50334490741</v>
      </c>
      <c r="E1275" s="3">
        <v>44730.531701388885</v>
      </c>
      <c r="F1275" s="4">
        <v>0.028356481474475004</v>
      </c>
      <c r="G1275" s="1" t="s">
        <v>28</v>
      </c>
      <c r="H1275" s="1">
        <v>13389.0</v>
      </c>
      <c r="I1275" s="1" t="s">
        <v>28</v>
      </c>
      <c r="J1275" s="1">
        <v>13389.0</v>
      </c>
      <c r="K1275" s="1">
        <v>41.961004</v>
      </c>
      <c r="L1275" s="1">
        <v>-87.649603</v>
      </c>
      <c r="M1275" s="1">
        <v>41.961004</v>
      </c>
      <c r="N1275" s="1">
        <v>-87.649603</v>
      </c>
      <c r="O1275" s="1" t="s">
        <v>20</v>
      </c>
    </row>
    <row r="1276">
      <c r="A1276" s="1" t="s">
        <v>1456</v>
      </c>
      <c r="B1276" s="1" t="s">
        <v>22</v>
      </c>
      <c r="C1276" s="2">
        <v>44725.71863425926</v>
      </c>
      <c r="D1276" s="3">
        <v>44725.71863425926</v>
      </c>
      <c r="E1276" s="3">
        <v>44725.72539351852</v>
      </c>
      <c r="F1276" s="4">
        <v>0.006759259260434192</v>
      </c>
      <c r="G1276" s="1" t="s">
        <v>52</v>
      </c>
      <c r="H1276" s="1">
        <v>13160.0</v>
      </c>
      <c r="I1276" s="1" t="s">
        <v>60</v>
      </c>
      <c r="J1276" s="1">
        <v>13135.0</v>
      </c>
      <c r="K1276" s="1">
        <v>41.8694821</v>
      </c>
      <c r="L1276" s="1">
        <v>-87.6554864</v>
      </c>
      <c r="M1276" s="1">
        <v>41.857556</v>
      </c>
      <c r="N1276" s="1">
        <v>-87.661535</v>
      </c>
      <c r="O1276" s="1" t="s">
        <v>20</v>
      </c>
    </row>
    <row r="1277">
      <c r="A1277" s="1" t="s">
        <v>1457</v>
      </c>
      <c r="B1277" s="1" t="s">
        <v>127</v>
      </c>
      <c r="C1277" s="2">
        <v>44726.847916666666</v>
      </c>
      <c r="D1277" s="3">
        <v>44726.847916666666</v>
      </c>
      <c r="E1277" s="3">
        <v>44726.889652777776</v>
      </c>
      <c r="F1277" s="4">
        <v>0.04173611111036735</v>
      </c>
      <c r="G1277" s="1" t="s">
        <v>28</v>
      </c>
      <c r="H1277" s="1">
        <v>13389.0</v>
      </c>
      <c r="I1277" s="1" t="s">
        <v>28</v>
      </c>
      <c r="J1277" s="1">
        <v>13389.0</v>
      </c>
      <c r="K1277" s="1">
        <v>41.961004</v>
      </c>
      <c r="L1277" s="1">
        <v>-87.649603</v>
      </c>
      <c r="M1277" s="1">
        <v>41.961004</v>
      </c>
      <c r="N1277" s="1">
        <v>-87.649603</v>
      </c>
      <c r="O1277" s="1" t="s">
        <v>29</v>
      </c>
    </row>
    <row r="1278">
      <c r="A1278" s="1" t="s">
        <v>1458</v>
      </c>
      <c r="B1278" s="1" t="s">
        <v>127</v>
      </c>
      <c r="C1278" s="2">
        <v>44730.67628472222</v>
      </c>
      <c r="D1278" s="3">
        <v>44730.67628472222</v>
      </c>
      <c r="E1278" s="3">
        <v>44730.68054398148</v>
      </c>
      <c r="F1278" s="4">
        <v>0.004259259258105885</v>
      </c>
      <c r="G1278" s="1" t="s">
        <v>60</v>
      </c>
      <c r="H1278" s="1">
        <v>13135.0</v>
      </c>
      <c r="I1278" s="1" t="s">
        <v>60</v>
      </c>
      <c r="J1278" s="1">
        <v>13135.0</v>
      </c>
      <c r="K1278" s="1">
        <v>41.857556</v>
      </c>
      <c r="L1278" s="1">
        <v>-87.661535</v>
      </c>
      <c r="M1278" s="1">
        <v>41.857556</v>
      </c>
      <c r="N1278" s="1">
        <v>-87.661535</v>
      </c>
      <c r="O1278" s="1" t="s">
        <v>29</v>
      </c>
    </row>
    <row r="1279">
      <c r="A1279" s="1" t="s">
        <v>1459</v>
      </c>
      <c r="B1279" s="1" t="s">
        <v>22</v>
      </c>
      <c r="C1279" s="2">
        <v>44732.59605324074</v>
      </c>
      <c r="D1279" s="3">
        <v>44732.59605324074</v>
      </c>
      <c r="E1279" s="3">
        <v>44732.61378472222</v>
      </c>
      <c r="F1279" s="4">
        <v>0.017731481479131617</v>
      </c>
      <c r="G1279" s="1" t="s">
        <v>28</v>
      </c>
      <c r="H1279" s="1">
        <v>13389.0</v>
      </c>
      <c r="I1279" s="1" t="s">
        <v>28</v>
      </c>
      <c r="J1279" s="1">
        <v>13389.0</v>
      </c>
      <c r="K1279" s="1">
        <v>41.961004</v>
      </c>
      <c r="L1279" s="1">
        <v>-87.649603</v>
      </c>
      <c r="M1279" s="1">
        <v>41.961004</v>
      </c>
      <c r="N1279" s="1">
        <v>-87.649603</v>
      </c>
      <c r="O1279" s="1" t="s">
        <v>20</v>
      </c>
    </row>
    <row r="1280">
      <c r="A1280" s="1" t="s">
        <v>1460</v>
      </c>
      <c r="B1280" s="1" t="s">
        <v>22</v>
      </c>
      <c r="C1280" s="2">
        <v>44732.615648148145</v>
      </c>
      <c r="D1280" s="3">
        <v>44732.615648148145</v>
      </c>
      <c r="E1280" s="3">
        <v>44732.62449074074</v>
      </c>
      <c r="F1280" s="4">
        <v>0.008842592593282461</v>
      </c>
      <c r="G1280" s="1" t="s">
        <v>28</v>
      </c>
      <c r="H1280" s="1">
        <v>13389.0</v>
      </c>
      <c r="I1280" s="1" t="s">
        <v>28</v>
      </c>
      <c r="J1280" s="1">
        <v>13389.0</v>
      </c>
      <c r="K1280" s="1">
        <v>41.961004</v>
      </c>
      <c r="L1280" s="1">
        <v>-87.649603</v>
      </c>
      <c r="M1280" s="1">
        <v>41.961004</v>
      </c>
      <c r="N1280" s="1">
        <v>-87.649603</v>
      </c>
      <c r="O1280" s="1" t="s">
        <v>20</v>
      </c>
    </row>
    <row r="1281">
      <c r="A1281" s="1" t="s">
        <v>1461</v>
      </c>
      <c r="B1281" s="1" t="s">
        <v>22</v>
      </c>
      <c r="C1281" s="2">
        <v>44723.43392361111</v>
      </c>
      <c r="D1281" s="3">
        <v>44723.43392361111</v>
      </c>
      <c r="E1281" s="3">
        <v>44723.434479166666</v>
      </c>
      <c r="F1281" s="4">
        <v>5.555555544560775E-4</v>
      </c>
      <c r="G1281" s="1" t="s">
        <v>28</v>
      </c>
      <c r="H1281" s="1">
        <v>13389.0</v>
      </c>
      <c r="I1281" s="1" t="s">
        <v>28</v>
      </c>
      <c r="J1281" s="1">
        <v>13389.0</v>
      </c>
      <c r="K1281" s="1">
        <v>41.961004</v>
      </c>
      <c r="L1281" s="1">
        <v>-87.649603</v>
      </c>
      <c r="M1281" s="1">
        <v>41.961004</v>
      </c>
      <c r="N1281" s="1">
        <v>-87.649603</v>
      </c>
      <c r="O1281" s="1" t="s">
        <v>20</v>
      </c>
    </row>
    <row r="1282">
      <c r="A1282" s="1" t="s">
        <v>1462</v>
      </c>
      <c r="B1282" s="1" t="s">
        <v>22</v>
      </c>
      <c r="C1282" s="2">
        <v>44736.81861111111</v>
      </c>
      <c r="D1282" s="3">
        <v>44736.81861111111</v>
      </c>
      <c r="E1282" s="3">
        <v>44736.81982638889</v>
      </c>
      <c r="F1282" s="4">
        <v>0.0012152777781011537</v>
      </c>
      <c r="G1282" s="1" t="s">
        <v>28</v>
      </c>
      <c r="H1282" s="1">
        <v>13389.0</v>
      </c>
      <c r="I1282" s="1" t="s">
        <v>28</v>
      </c>
      <c r="J1282" s="1">
        <v>13389.0</v>
      </c>
      <c r="K1282" s="1">
        <v>41.961004</v>
      </c>
      <c r="L1282" s="1">
        <v>-87.649603</v>
      </c>
      <c r="M1282" s="1">
        <v>41.961004</v>
      </c>
      <c r="N1282" s="1">
        <v>-87.649603</v>
      </c>
      <c r="O1282" s="1" t="s">
        <v>20</v>
      </c>
    </row>
    <row r="1283">
      <c r="A1283" s="1" t="s">
        <v>1463</v>
      </c>
      <c r="B1283" s="1" t="s">
        <v>16</v>
      </c>
      <c r="C1283" s="2">
        <v>44732.911458333336</v>
      </c>
      <c r="D1283" s="3">
        <v>44732.911458333336</v>
      </c>
      <c r="E1283" s="3">
        <v>44732.9116087963</v>
      </c>
      <c r="F1283" s="4">
        <v>1.5046296175569296E-4</v>
      </c>
      <c r="G1283" s="1" t="s">
        <v>52</v>
      </c>
      <c r="H1283" s="1">
        <v>13160.0</v>
      </c>
      <c r="I1283" s="1" t="s">
        <v>52</v>
      </c>
      <c r="J1283" s="1">
        <v>13160.0</v>
      </c>
      <c r="K1283" s="1">
        <v>41.8694315</v>
      </c>
      <c r="L1283" s="1">
        <v>-87.6553923333333</v>
      </c>
      <c r="M1283" s="1">
        <v>41.8694821</v>
      </c>
      <c r="N1283" s="1">
        <v>-87.6554864</v>
      </c>
      <c r="O1283" s="1" t="s">
        <v>20</v>
      </c>
    </row>
    <row r="1284">
      <c r="A1284" s="1" t="s">
        <v>1464</v>
      </c>
      <c r="B1284" s="1" t="s">
        <v>127</v>
      </c>
      <c r="C1284" s="2">
        <v>44721.70148148148</v>
      </c>
      <c r="D1284" s="3">
        <v>44721.70148148148</v>
      </c>
      <c r="E1284" s="3">
        <v>44721.70768518518</v>
      </c>
      <c r="F1284" s="4">
        <v>0.0062037036987021565</v>
      </c>
      <c r="G1284" s="1" t="s">
        <v>52</v>
      </c>
      <c r="H1284" s="1">
        <v>13160.0</v>
      </c>
      <c r="I1284" s="1" t="s">
        <v>60</v>
      </c>
      <c r="J1284" s="1">
        <v>13135.0</v>
      </c>
      <c r="K1284" s="1">
        <v>41.869482</v>
      </c>
      <c r="L1284" s="1">
        <v>-87.655486</v>
      </c>
      <c r="M1284" s="1">
        <v>41.857556</v>
      </c>
      <c r="N1284" s="1">
        <v>-87.661535</v>
      </c>
      <c r="O1284" s="1" t="s">
        <v>29</v>
      </c>
    </row>
    <row r="1285">
      <c r="A1285" s="1" t="s">
        <v>1465</v>
      </c>
      <c r="B1285" s="1" t="s">
        <v>16</v>
      </c>
      <c r="C1285" s="2">
        <v>44734.5072337963</v>
      </c>
      <c r="D1285" s="3">
        <v>44734.5072337963</v>
      </c>
      <c r="E1285" s="3">
        <v>44734.52179398148</v>
      </c>
      <c r="F1285" s="4">
        <v>0.01456018518365454</v>
      </c>
      <c r="G1285" s="1" t="s">
        <v>32</v>
      </c>
      <c r="H1285" s="1" t="s">
        <v>33</v>
      </c>
      <c r="I1285" s="1" t="s">
        <v>32</v>
      </c>
      <c r="J1285" s="1" t="s">
        <v>33</v>
      </c>
      <c r="K1285" s="1">
        <v>41.8839026666667</v>
      </c>
      <c r="L1285" s="1">
        <v>-87.6317068333333</v>
      </c>
      <c r="M1285" s="1">
        <v>41.884576228</v>
      </c>
      <c r="N1285" s="1">
        <v>-87.63188991</v>
      </c>
      <c r="O1285" s="1" t="s">
        <v>20</v>
      </c>
    </row>
    <row r="1286">
      <c r="A1286" s="1" t="s">
        <v>1466</v>
      </c>
      <c r="B1286" s="1" t="s">
        <v>22</v>
      </c>
      <c r="C1286" s="2">
        <v>44729.51734953704</v>
      </c>
      <c r="D1286" s="3">
        <v>44729.51734953704</v>
      </c>
      <c r="E1286" s="3">
        <v>44729.51787037037</v>
      </c>
      <c r="F1286" s="4">
        <v>5.20833331393078E-4</v>
      </c>
      <c r="G1286" s="1" t="s">
        <v>23</v>
      </c>
      <c r="H1286" s="1">
        <v>13154.0</v>
      </c>
      <c r="I1286" s="1" t="s">
        <v>23</v>
      </c>
      <c r="J1286" s="1">
        <v>13154.0</v>
      </c>
      <c r="K1286" s="1">
        <v>41.910522</v>
      </c>
      <c r="L1286" s="1">
        <v>-87.653106</v>
      </c>
      <c r="M1286" s="1">
        <v>41.910522</v>
      </c>
      <c r="N1286" s="1">
        <v>-87.653106</v>
      </c>
      <c r="O1286" s="1" t="s">
        <v>20</v>
      </c>
    </row>
    <row r="1287">
      <c r="A1287" s="1" t="s">
        <v>1467</v>
      </c>
      <c r="B1287" s="1" t="s">
        <v>127</v>
      </c>
      <c r="C1287" s="2">
        <v>44718.75440972222</v>
      </c>
      <c r="D1287" s="3">
        <v>44718.75440972222</v>
      </c>
      <c r="E1287" s="3">
        <v>44718.75517361111</v>
      </c>
      <c r="F1287" s="4">
        <v>7.638888928340748E-4</v>
      </c>
      <c r="G1287" s="1" t="s">
        <v>23</v>
      </c>
      <c r="H1287" s="1">
        <v>13154.0</v>
      </c>
      <c r="I1287" s="1" t="s">
        <v>23</v>
      </c>
      <c r="J1287" s="1">
        <v>13154.0</v>
      </c>
      <c r="K1287" s="1">
        <v>41.910522</v>
      </c>
      <c r="L1287" s="1">
        <v>-87.653106</v>
      </c>
      <c r="M1287" s="1">
        <v>41.910522</v>
      </c>
      <c r="N1287" s="1">
        <v>-87.653106</v>
      </c>
      <c r="O1287" s="1" t="s">
        <v>29</v>
      </c>
    </row>
    <row r="1288">
      <c r="A1288" s="1" t="s">
        <v>1468</v>
      </c>
      <c r="B1288" s="1" t="s">
        <v>16</v>
      </c>
      <c r="C1288" s="2">
        <v>44715.50376157407</v>
      </c>
      <c r="D1288" s="3">
        <v>44715.50376157407</v>
      </c>
      <c r="E1288" s="3">
        <v>44715.506423611114</v>
      </c>
      <c r="F1288" s="4">
        <v>0.0026620370408636518</v>
      </c>
      <c r="G1288" s="1" t="s">
        <v>32</v>
      </c>
      <c r="H1288" s="1" t="s">
        <v>33</v>
      </c>
      <c r="I1288" s="1" t="s">
        <v>32</v>
      </c>
      <c r="J1288" s="1" t="s">
        <v>33</v>
      </c>
      <c r="K1288" s="1">
        <v>41.8845858333333</v>
      </c>
      <c r="L1288" s="1">
        <v>-87.6314886666667</v>
      </c>
      <c r="M1288" s="1">
        <v>41.884576228</v>
      </c>
      <c r="N1288" s="1">
        <v>-87.63188991</v>
      </c>
      <c r="O1288" s="1" t="s">
        <v>20</v>
      </c>
    </row>
    <row r="1289">
      <c r="A1289" s="1" t="s">
        <v>1469</v>
      </c>
      <c r="B1289" s="1" t="s">
        <v>22</v>
      </c>
      <c r="C1289" s="2">
        <v>44721.969409722224</v>
      </c>
      <c r="D1289" s="3">
        <v>44721.969409722224</v>
      </c>
      <c r="E1289" s="3">
        <v>44722.00640046296</v>
      </c>
      <c r="F1289" s="4">
        <v>0.036990740736655425</v>
      </c>
      <c r="G1289" s="1" t="s">
        <v>28</v>
      </c>
      <c r="H1289" s="1">
        <v>13389.0</v>
      </c>
      <c r="I1289" s="1" t="s">
        <v>28</v>
      </c>
      <c r="J1289" s="1">
        <v>13389.0</v>
      </c>
      <c r="K1289" s="1">
        <v>41.961004</v>
      </c>
      <c r="L1289" s="1">
        <v>-87.649603</v>
      </c>
      <c r="M1289" s="1">
        <v>41.961004</v>
      </c>
      <c r="N1289" s="1">
        <v>-87.649603</v>
      </c>
      <c r="O1289" s="1" t="s">
        <v>20</v>
      </c>
    </row>
    <row r="1290">
      <c r="A1290" s="1" t="s">
        <v>1470</v>
      </c>
      <c r="B1290" s="1" t="s">
        <v>16</v>
      </c>
      <c r="C1290" s="2">
        <v>44736.45096064815</v>
      </c>
      <c r="D1290" s="3">
        <v>44736.45096064815</v>
      </c>
      <c r="E1290" s="3">
        <v>44736.455196759256</v>
      </c>
      <c r="F1290" s="4">
        <v>0.0042361111045465805</v>
      </c>
      <c r="G1290" s="1" t="s">
        <v>32</v>
      </c>
      <c r="H1290" s="1" t="s">
        <v>33</v>
      </c>
      <c r="I1290" s="1" t="s">
        <v>32</v>
      </c>
      <c r="J1290" s="1" t="s">
        <v>33</v>
      </c>
      <c r="K1290" s="1">
        <v>41.8844151666667</v>
      </c>
      <c r="L1290" s="1">
        <v>-87.6317065</v>
      </c>
      <c r="M1290" s="1">
        <v>41.884576228</v>
      </c>
      <c r="N1290" s="1">
        <v>-87.63188991</v>
      </c>
      <c r="O1290" s="1" t="s">
        <v>20</v>
      </c>
    </row>
    <row r="1291">
      <c r="A1291" s="1" t="s">
        <v>1471</v>
      </c>
      <c r="B1291" s="1" t="s">
        <v>22</v>
      </c>
      <c r="C1291" s="2">
        <v>44734.920694444445</v>
      </c>
      <c r="D1291" s="3">
        <v>44734.920694444445</v>
      </c>
      <c r="E1291" s="3">
        <v>44734.933171296296</v>
      </c>
      <c r="F1291" s="4">
        <v>0.01247685185080627</v>
      </c>
      <c r="G1291" s="1" t="s">
        <v>19</v>
      </c>
      <c r="H1291" s="1">
        <v>13253.0</v>
      </c>
      <c r="I1291" s="1" t="s">
        <v>19</v>
      </c>
      <c r="J1291" s="1">
        <v>13253.0</v>
      </c>
      <c r="K1291" s="1">
        <v>41.948797</v>
      </c>
      <c r="L1291" s="1">
        <v>-87.675278</v>
      </c>
      <c r="M1291" s="1">
        <v>41.948797</v>
      </c>
      <c r="N1291" s="1">
        <v>-87.675278</v>
      </c>
      <c r="O1291" s="1" t="s">
        <v>29</v>
      </c>
    </row>
    <row r="1292">
      <c r="A1292" s="1" t="s">
        <v>1472</v>
      </c>
      <c r="B1292" s="1" t="s">
        <v>22</v>
      </c>
      <c r="C1292" s="2">
        <v>44732.65211805556</v>
      </c>
      <c r="D1292" s="3">
        <v>44732.65211805556</v>
      </c>
      <c r="E1292" s="3">
        <v>44732.66730324074</v>
      </c>
      <c r="F1292" s="4">
        <v>0.015185185184236616</v>
      </c>
      <c r="G1292" s="1" t="s">
        <v>23</v>
      </c>
      <c r="H1292" s="1">
        <v>13154.0</v>
      </c>
      <c r="I1292" s="1" t="s">
        <v>23</v>
      </c>
      <c r="J1292" s="1">
        <v>13154.0</v>
      </c>
      <c r="K1292" s="1">
        <v>41.910522</v>
      </c>
      <c r="L1292" s="1">
        <v>-87.653106</v>
      </c>
      <c r="M1292" s="1">
        <v>41.910522</v>
      </c>
      <c r="N1292" s="1">
        <v>-87.653106</v>
      </c>
      <c r="O1292" s="1" t="s">
        <v>29</v>
      </c>
    </row>
    <row r="1293">
      <c r="A1293" s="1" t="s">
        <v>1473</v>
      </c>
      <c r="B1293" s="1" t="s">
        <v>22</v>
      </c>
      <c r="C1293" s="2">
        <v>44725.97445601852</v>
      </c>
      <c r="D1293" s="3">
        <v>44725.97445601852</v>
      </c>
      <c r="E1293" s="3">
        <v>44725.97886574074</v>
      </c>
      <c r="F1293" s="4">
        <v>0.004409722219861578</v>
      </c>
      <c r="G1293" s="1" t="s">
        <v>19</v>
      </c>
      <c r="H1293" s="1">
        <v>13253.0</v>
      </c>
      <c r="I1293" s="1" t="s">
        <v>19</v>
      </c>
      <c r="J1293" s="1">
        <v>13253.0</v>
      </c>
      <c r="K1293" s="1">
        <v>41.948797</v>
      </c>
      <c r="L1293" s="1">
        <v>-87.675278</v>
      </c>
      <c r="M1293" s="1">
        <v>41.948797</v>
      </c>
      <c r="N1293" s="1">
        <v>-87.675278</v>
      </c>
      <c r="O1293" s="1" t="s">
        <v>29</v>
      </c>
    </row>
    <row r="1294">
      <c r="A1294" s="1" t="s">
        <v>1474</v>
      </c>
      <c r="B1294" s="1" t="s">
        <v>22</v>
      </c>
      <c r="C1294" s="2">
        <v>44725.97489583334</v>
      </c>
      <c r="D1294" s="3">
        <v>44725.97489583334</v>
      </c>
      <c r="E1294" s="3">
        <v>44725.97875</v>
      </c>
      <c r="F1294" s="4">
        <v>0.0038541666654055007</v>
      </c>
      <c r="G1294" s="1" t="s">
        <v>19</v>
      </c>
      <c r="H1294" s="1">
        <v>13253.0</v>
      </c>
      <c r="I1294" s="1" t="s">
        <v>19</v>
      </c>
      <c r="J1294" s="1">
        <v>13253.0</v>
      </c>
      <c r="K1294" s="1">
        <v>41.948797</v>
      </c>
      <c r="L1294" s="1">
        <v>-87.675278</v>
      </c>
      <c r="M1294" s="1">
        <v>41.948797</v>
      </c>
      <c r="N1294" s="1">
        <v>-87.675278</v>
      </c>
      <c r="O1294" s="1" t="s">
        <v>29</v>
      </c>
    </row>
    <row r="1295">
      <c r="A1295" s="1" t="s">
        <v>1475</v>
      </c>
      <c r="B1295" s="1" t="s">
        <v>16</v>
      </c>
      <c r="C1295" s="2">
        <v>44719.018796296295</v>
      </c>
      <c r="D1295" s="3">
        <v>44719.018796296295</v>
      </c>
      <c r="E1295" s="3">
        <v>44719.01893518519</v>
      </c>
      <c r="F1295" s="4">
        <v>1.3888889225199819E-4</v>
      </c>
      <c r="G1295" s="1" t="s">
        <v>36</v>
      </c>
      <c r="H1295" s="1">
        <v>428.0</v>
      </c>
      <c r="I1295" s="1" t="s">
        <v>36</v>
      </c>
      <c r="J1295" s="1">
        <v>428.0</v>
      </c>
      <c r="K1295" s="1">
        <v>41.92</v>
      </c>
      <c r="L1295" s="1">
        <v>-87.7</v>
      </c>
      <c r="M1295" s="1">
        <v>41.92</v>
      </c>
      <c r="N1295" s="1">
        <v>-87.7</v>
      </c>
      <c r="O1295" s="1" t="s">
        <v>29</v>
      </c>
    </row>
    <row r="1296">
      <c r="A1296" s="1" t="s">
        <v>1476</v>
      </c>
      <c r="B1296" s="1" t="s">
        <v>22</v>
      </c>
      <c r="C1296" s="2">
        <v>44715.80578703704</v>
      </c>
      <c r="D1296" s="3">
        <v>44715.80578703704</v>
      </c>
      <c r="E1296" s="3">
        <v>44715.81796296296</v>
      </c>
      <c r="F1296" s="4">
        <v>0.012175925920018926</v>
      </c>
      <c r="G1296" s="1" t="s">
        <v>60</v>
      </c>
      <c r="H1296" s="1">
        <v>13135.0</v>
      </c>
      <c r="I1296" s="1" t="s">
        <v>52</v>
      </c>
      <c r="J1296" s="1">
        <v>13160.0</v>
      </c>
      <c r="K1296" s="1">
        <v>41.857556</v>
      </c>
      <c r="L1296" s="1">
        <v>-87.661535</v>
      </c>
      <c r="M1296" s="1">
        <v>41.8694821</v>
      </c>
      <c r="N1296" s="1">
        <v>-87.6554864</v>
      </c>
      <c r="O1296" s="1" t="s">
        <v>29</v>
      </c>
    </row>
    <row r="1297">
      <c r="A1297" s="1" t="s">
        <v>1477</v>
      </c>
      <c r="B1297" s="1" t="s">
        <v>22</v>
      </c>
      <c r="C1297" s="2">
        <v>44733.92643518518</v>
      </c>
      <c r="D1297" s="3">
        <v>44733.92643518518</v>
      </c>
      <c r="E1297" s="3">
        <v>44733.93267361111</v>
      </c>
      <c r="F1297" s="4">
        <v>0.006238425929041114</v>
      </c>
      <c r="G1297" s="1" t="s">
        <v>28</v>
      </c>
      <c r="H1297" s="1">
        <v>13389.0</v>
      </c>
      <c r="I1297" s="1" t="s">
        <v>28</v>
      </c>
      <c r="J1297" s="1">
        <v>13389.0</v>
      </c>
      <c r="K1297" s="1">
        <v>41.961004</v>
      </c>
      <c r="L1297" s="1">
        <v>-87.649603</v>
      </c>
      <c r="M1297" s="1">
        <v>41.961004</v>
      </c>
      <c r="N1297" s="1">
        <v>-87.649603</v>
      </c>
      <c r="O1297" s="1" t="s">
        <v>20</v>
      </c>
    </row>
    <row r="1298">
      <c r="A1298" s="1" t="s">
        <v>1478</v>
      </c>
      <c r="B1298" s="1" t="s">
        <v>16</v>
      </c>
      <c r="C1298" s="2">
        <v>44729.794583333336</v>
      </c>
      <c r="D1298" s="3">
        <v>44729.794583333336</v>
      </c>
      <c r="E1298" s="3">
        <v>44729.80019675926</v>
      </c>
      <c r="F1298" s="4">
        <v>0.0056134259211830795</v>
      </c>
      <c r="G1298" s="1" t="s">
        <v>52</v>
      </c>
      <c r="H1298" s="1">
        <v>13160.0</v>
      </c>
      <c r="I1298" s="1" t="s">
        <v>52</v>
      </c>
      <c r="J1298" s="1">
        <v>13160.0</v>
      </c>
      <c r="K1298" s="1">
        <v>41.8693808333333</v>
      </c>
      <c r="L1298" s="1">
        <v>-87.6555118333333</v>
      </c>
      <c r="M1298" s="1">
        <v>41.8694821</v>
      </c>
      <c r="N1298" s="1">
        <v>-87.6554864</v>
      </c>
      <c r="O1298" s="1" t="s">
        <v>20</v>
      </c>
    </row>
    <row r="1299">
      <c r="A1299" s="1" t="s">
        <v>1479</v>
      </c>
      <c r="B1299" s="1" t="s">
        <v>22</v>
      </c>
      <c r="C1299" s="2">
        <v>44714.85165509259</v>
      </c>
      <c r="D1299" s="3">
        <v>44714.85165509259</v>
      </c>
      <c r="E1299" s="3">
        <v>44714.851747685185</v>
      </c>
      <c r="F1299" s="4">
        <v>9.259259240934625E-5</v>
      </c>
      <c r="G1299" s="1" t="s">
        <v>19</v>
      </c>
      <c r="H1299" s="1">
        <v>13253.0</v>
      </c>
      <c r="I1299" s="1" t="s">
        <v>19</v>
      </c>
      <c r="J1299" s="1">
        <v>13253.0</v>
      </c>
      <c r="K1299" s="1">
        <v>41.948797</v>
      </c>
      <c r="L1299" s="1">
        <v>-87.675278</v>
      </c>
      <c r="M1299" s="1">
        <v>41.948797</v>
      </c>
      <c r="N1299" s="1">
        <v>-87.675278</v>
      </c>
      <c r="O1299" s="1" t="s">
        <v>20</v>
      </c>
    </row>
    <row r="1300">
      <c r="A1300" s="1" t="s">
        <v>1480</v>
      </c>
      <c r="B1300" s="1" t="s">
        <v>22</v>
      </c>
      <c r="C1300" s="2">
        <v>44716.40358796297</v>
      </c>
      <c r="D1300" s="3">
        <v>44716.40358796297</v>
      </c>
      <c r="E1300" s="3">
        <v>44716.40673611111</v>
      </c>
      <c r="F1300" s="4">
        <v>0.0031481481419177726</v>
      </c>
      <c r="G1300" s="1" t="s">
        <v>60</v>
      </c>
      <c r="H1300" s="1">
        <v>13135.0</v>
      </c>
      <c r="I1300" s="1" t="s">
        <v>60</v>
      </c>
      <c r="J1300" s="1">
        <v>13135.0</v>
      </c>
      <c r="K1300" s="1">
        <v>41.857556</v>
      </c>
      <c r="L1300" s="1">
        <v>-87.661535</v>
      </c>
      <c r="M1300" s="1">
        <v>41.857556</v>
      </c>
      <c r="N1300" s="1">
        <v>-87.661535</v>
      </c>
      <c r="O1300" s="1" t="s">
        <v>20</v>
      </c>
    </row>
    <row r="1301">
      <c r="A1301" s="1" t="s">
        <v>1481</v>
      </c>
      <c r="B1301" s="1" t="s">
        <v>22</v>
      </c>
      <c r="C1301" s="2">
        <v>44714.482453703706</v>
      </c>
      <c r="D1301" s="3">
        <v>44714.482453703706</v>
      </c>
      <c r="E1301" s="3">
        <v>44714.499386574076</v>
      </c>
      <c r="F1301" s="4">
        <v>0.0169328703705105</v>
      </c>
      <c r="G1301" s="1" t="s">
        <v>28</v>
      </c>
      <c r="H1301" s="1">
        <v>13389.0</v>
      </c>
      <c r="I1301" s="1" t="s">
        <v>28</v>
      </c>
      <c r="J1301" s="1">
        <v>13389.0</v>
      </c>
      <c r="K1301" s="1">
        <v>41.961004</v>
      </c>
      <c r="L1301" s="1">
        <v>-87.649603</v>
      </c>
      <c r="M1301" s="1">
        <v>41.961004</v>
      </c>
      <c r="N1301" s="1">
        <v>-87.649603</v>
      </c>
      <c r="O1301" s="1" t="s">
        <v>20</v>
      </c>
    </row>
    <row r="1302">
      <c r="A1302" s="1" t="s">
        <v>1482</v>
      </c>
      <c r="B1302" s="1" t="s">
        <v>22</v>
      </c>
      <c r="C1302" s="2">
        <v>44719.80738425926</v>
      </c>
      <c r="D1302" s="3">
        <v>44719.80738425926</v>
      </c>
      <c r="E1302" s="3">
        <v>44719.80747685185</v>
      </c>
      <c r="F1302" s="4">
        <v>9.259259240934625E-5</v>
      </c>
      <c r="G1302" s="1" t="s">
        <v>28</v>
      </c>
      <c r="H1302" s="1">
        <v>13389.0</v>
      </c>
      <c r="I1302" s="1" t="s">
        <v>28</v>
      </c>
      <c r="J1302" s="1">
        <v>13389.0</v>
      </c>
      <c r="K1302" s="1">
        <v>41.961004</v>
      </c>
      <c r="L1302" s="1">
        <v>-87.649603</v>
      </c>
      <c r="M1302" s="1">
        <v>41.961004</v>
      </c>
      <c r="N1302" s="1">
        <v>-87.649603</v>
      </c>
      <c r="O1302" s="1" t="s">
        <v>20</v>
      </c>
    </row>
    <row r="1303">
      <c r="A1303" s="1" t="s">
        <v>1483</v>
      </c>
      <c r="B1303" s="1" t="s">
        <v>22</v>
      </c>
      <c r="C1303" s="2">
        <v>44719.70655092593</v>
      </c>
      <c r="D1303" s="3">
        <v>44719.70655092593</v>
      </c>
      <c r="E1303" s="3">
        <v>44719.8065625</v>
      </c>
      <c r="F1303" s="4">
        <v>0.10001157407532446</v>
      </c>
      <c r="G1303" s="1" t="s">
        <v>28</v>
      </c>
      <c r="H1303" s="1">
        <v>13389.0</v>
      </c>
      <c r="I1303" s="1" t="s">
        <v>28</v>
      </c>
      <c r="J1303" s="1">
        <v>13389.0</v>
      </c>
      <c r="K1303" s="1">
        <v>41.961004</v>
      </c>
      <c r="L1303" s="1">
        <v>-87.649603</v>
      </c>
      <c r="M1303" s="1">
        <v>41.961004</v>
      </c>
      <c r="N1303" s="1">
        <v>-87.649603</v>
      </c>
      <c r="O1303" s="1" t="s">
        <v>20</v>
      </c>
    </row>
    <row r="1304">
      <c r="A1304" s="1" t="s">
        <v>1484</v>
      </c>
      <c r="B1304" s="1" t="s">
        <v>16</v>
      </c>
      <c r="C1304" s="2">
        <v>44739.49267361111</v>
      </c>
      <c r="D1304" s="3">
        <v>44739.49267361111</v>
      </c>
      <c r="E1304" s="3">
        <v>44739.49319444445</v>
      </c>
      <c r="F1304" s="4">
        <v>5.208333386690356E-4</v>
      </c>
      <c r="G1304" s="1" t="s">
        <v>36</v>
      </c>
      <c r="H1304" s="1">
        <v>428.0</v>
      </c>
      <c r="I1304" s="1" t="s">
        <v>36</v>
      </c>
      <c r="J1304" s="1">
        <v>428.0</v>
      </c>
      <c r="K1304" s="1">
        <v>41.92</v>
      </c>
      <c r="L1304" s="1">
        <v>-87.7</v>
      </c>
      <c r="M1304" s="1">
        <v>41.92</v>
      </c>
      <c r="N1304" s="1">
        <v>-87.7</v>
      </c>
      <c r="O1304" s="1" t="s">
        <v>20</v>
      </c>
    </row>
    <row r="1305">
      <c r="A1305" s="1" t="s">
        <v>1485</v>
      </c>
      <c r="B1305" s="1" t="s">
        <v>16</v>
      </c>
      <c r="C1305" s="2">
        <v>44734.54608796296</v>
      </c>
      <c r="D1305" s="3">
        <v>44734.54608796296</v>
      </c>
      <c r="E1305" s="3">
        <v>44734.54646990741</v>
      </c>
      <c r="F1305" s="4">
        <v>3.819444464170374E-4</v>
      </c>
      <c r="G1305" s="1" t="s">
        <v>32</v>
      </c>
      <c r="H1305" s="1" t="s">
        <v>33</v>
      </c>
      <c r="I1305" s="1" t="s">
        <v>32</v>
      </c>
      <c r="J1305" s="1" t="s">
        <v>33</v>
      </c>
      <c r="K1305" s="1">
        <v>41.884813428</v>
      </c>
      <c r="L1305" s="1">
        <v>-87.631577611</v>
      </c>
      <c r="M1305" s="1">
        <v>41.884576228</v>
      </c>
      <c r="N1305" s="1">
        <v>-87.63188991</v>
      </c>
      <c r="O1305" s="1" t="s">
        <v>20</v>
      </c>
    </row>
    <row r="1306">
      <c r="A1306" s="1" t="s">
        <v>1486</v>
      </c>
      <c r="B1306" s="1" t="s">
        <v>22</v>
      </c>
      <c r="C1306" s="2">
        <v>44726.89435185185</v>
      </c>
      <c r="D1306" s="3">
        <v>44726.89435185185</v>
      </c>
      <c r="E1306" s="3">
        <v>44726.906168981484</v>
      </c>
      <c r="F1306" s="4">
        <v>0.011817129634437151</v>
      </c>
      <c r="G1306" s="1" t="s">
        <v>52</v>
      </c>
      <c r="H1306" s="1">
        <v>13160.0</v>
      </c>
      <c r="I1306" s="1" t="s">
        <v>52</v>
      </c>
      <c r="J1306" s="1">
        <v>13160.0</v>
      </c>
      <c r="K1306" s="1">
        <v>41.8694821</v>
      </c>
      <c r="L1306" s="1">
        <v>-87.6554864</v>
      </c>
      <c r="M1306" s="1">
        <v>41.8694821</v>
      </c>
      <c r="N1306" s="1">
        <v>-87.6554864</v>
      </c>
      <c r="O1306" s="1" t="s">
        <v>20</v>
      </c>
    </row>
    <row r="1307">
      <c r="A1307" s="1" t="s">
        <v>1487</v>
      </c>
      <c r="B1307" s="1" t="s">
        <v>16</v>
      </c>
      <c r="C1307" s="2">
        <v>44725.35603009259</v>
      </c>
      <c r="D1307" s="3">
        <v>44725.35603009259</v>
      </c>
      <c r="E1307" s="3">
        <v>44725.35638888889</v>
      </c>
      <c r="F1307" s="4">
        <v>3.5879630013369024E-4</v>
      </c>
      <c r="G1307" s="1" t="s">
        <v>32</v>
      </c>
      <c r="H1307" s="1" t="s">
        <v>33</v>
      </c>
      <c r="I1307" s="1" t="s">
        <v>32</v>
      </c>
      <c r="J1307" s="1" t="s">
        <v>33</v>
      </c>
      <c r="K1307" s="1">
        <v>41.8845808333333</v>
      </c>
      <c r="L1307" s="1">
        <v>-87.631537</v>
      </c>
      <c r="M1307" s="1">
        <v>41.884576228</v>
      </c>
      <c r="N1307" s="1">
        <v>-87.63188991</v>
      </c>
      <c r="O1307" s="1" t="s">
        <v>20</v>
      </c>
    </row>
    <row r="1308">
      <c r="A1308" s="1" t="s">
        <v>1488</v>
      </c>
      <c r="B1308" s="1" t="s">
        <v>22</v>
      </c>
      <c r="C1308" s="2">
        <v>44713.90011574074</v>
      </c>
      <c r="D1308" s="3">
        <v>44713.90011574074</v>
      </c>
      <c r="E1308" s="3">
        <v>44713.90675925926</v>
      </c>
      <c r="F1308" s="4">
        <v>0.006643518521741498</v>
      </c>
      <c r="G1308" s="1" t="s">
        <v>52</v>
      </c>
      <c r="H1308" s="1">
        <v>13160.0</v>
      </c>
      <c r="I1308" s="1" t="s">
        <v>52</v>
      </c>
      <c r="J1308" s="1">
        <v>13160.0</v>
      </c>
      <c r="K1308" s="1">
        <v>41.8694821</v>
      </c>
      <c r="L1308" s="1">
        <v>-87.6554864</v>
      </c>
      <c r="M1308" s="1">
        <v>41.8694821</v>
      </c>
      <c r="N1308" s="1">
        <v>-87.6554864</v>
      </c>
      <c r="O1308" s="1" t="s">
        <v>20</v>
      </c>
    </row>
    <row r="1309">
      <c r="A1309" s="1" t="s">
        <v>1489</v>
      </c>
      <c r="B1309" s="1" t="s">
        <v>22</v>
      </c>
      <c r="C1309" s="2">
        <v>44736.87577546296</v>
      </c>
      <c r="D1309" s="3">
        <v>44736.87577546296</v>
      </c>
      <c r="E1309" s="3">
        <v>44736.87756944444</v>
      </c>
      <c r="F1309" s="4">
        <v>0.0017939814788405783</v>
      </c>
      <c r="G1309" s="1" t="s">
        <v>52</v>
      </c>
      <c r="H1309" s="1">
        <v>13160.0</v>
      </c>
      <c r="I1309" s="1" t="s">
        <v>52</v>
      </c>
      <c r="J1309" s="1">
        <v>13160.0</v>
      </c>
      <c r="K1309" s="1">
        <v>41.8694821</v>
      </c>
      <c r="L1309" s="1">
        <v>-87.6554864</v>
      </c>
      <c r="M1309" s="1">
        <v>41.8694821</v>
      </c>
      <c r="N1309" s="1">
        <v>-87.6554864</v>
      </c>
      <c r="O1309" s="1" t="s">
        <v>20</v>
      </c>
    </row>
    <row r="1310">
      <c r="A1310" s="1" t="s">
        <v>1490</v>
      </c>
      <c r="B1310" s="1" t="s">
        <v>22</v>
      </c>
      <c r="C1310" s="2">
        <v>44719.282326388886</v>
      </c>
      <c r="D1310" s="3">
        <v>44719.282326388886</v>
      </c>
      <c r="E1310" s="3">
        <v>44719.28293981482</v>
      </c>
      <c r="F1310" s="4">
        <v>6.134259310783818E-4</v>
      </c>
      <c r="G1310" s="1" t="s">
        <v>52</v>
      </c>
      <c r="H1310" s="1">
        <v>13160.0</v>
      </c>
      <c r="I1310" s="1" t="s">
        <v>52</v>
      </c>
      <c r="J1310" s="1">
        <v>13160.0</v>
      </c>
      <c r="K1310" s="1">
        <v>41.8694821</v>
      </c>
      <c r="L1310" s="1">
        <v>-87.6554864</v>
      </c>
      <c r="M1310" s="1">
        <v>41.8694821</v>
      </c>
      <c r="N1310" s="1">
        <v>-87.6554864</v>
      </c>
      <c r="O1310" s="1" t="s">
        <v>20</v>
      </c>
    </row>
    <row r="1311">
      <c r="A1311" s="1" t="s">
        <v>1491</v>
      </c>
      <c r="B1311" s="1" t="s">
        <v>22</v>
      </c>
      <c r="C1311" s="2">
        <v>44730.778333333335</v>
      </c>
      <c r="D1311" s="3">
        <v>44730.778333333335</v>
      </c>
      <c r="E1311" s="3">
        <v>44730.77869212963</v>
      </c>
      <c r="F1311" s="4">
        <v>3.587962928577326E-4</v>
      </c>
      <c r="G1311" s="1" t="s">
        <v>32</v>
      </c>
      <c r="H1311" s="1" t="s">
        <v>33</v>
      </c>
      <c r="I1311" s="1" t="s">
        <v>32</v>
      </c>
      <c r="J1311" s="1" t="s">
        <v>33</v>
      </c>
      <c r="K1311" s="1">
        <v>41.884576228</v>
      </c>
      <c r="L1311" s="1">
        <v>-87.63188991</v>
      </c>
      <c r="M1311" s="1">
        <v>41.884576228</v>
      </c>
      <c r="N1311" s="1">
        <v>-87.63188991</v>
      </c>
      <c r="O1311" s="1" t="s">
        <v>20</v>
      </c>
    </row>
    <row r="1312">
      <c r="A1312" s="1" t="s">
        <v>1492</v>
      </c>
      <c r="B1312" s="1" t="s">
        <v>22</v>
      </c>
      <c r="C1312" s="2">
        <v>44732.64675925926</v>
      </c>
      <c r="D1312" s="3">
        <v>44732.64675925926</v>
      </c>
      <c r="E1312" s="3">
        <v>44732.65712962963</v>
      </c>
      <c r="F1312" s="4">
        <v>0.010370370371674653</v>
      </c>
      <c r="G1312" s="1" t="s">
        <v>52</v>
      </c>
      <c r="H1312" s="1">
        <v>13160.0</v>
      </c>
      <c r="I1312" s="1" t="s">
        <v>60</v>
      </c>
      <c r="J1312" s="1">
        <v>13135.0</v>
      </c>
      <c r="K1312" s="1">
        <v>41.8694821</v>
      </c>
      <c r="L1312" s="1">
        <v>-87.6554864</v>
      </c>
      <c r="M1312" s="1">
        <v>41.857556</v>
      </c>
      <c r="N1312" s="1">
        <v>-87.661535</v>
      </c>
      <c r="O1312" s="1" t="s">
        <v>20</v>
      </c>
    </row>
    <row r="1313">
      <c r="A1313" s="1" t="s">
        <v>1493</v>
      </c>
      <c r="B1313" s="1" t="s">
        <v>16</v>
      </c>
      <c r="C1313" s="2">
        <v>44717.78267361111</v>
      </c>
      <c r="D1313" s="3">
        <v>44717.78267361111</v>
      </c>
      <c r="E1313" s="3">
        <v>44717.78288194445</v>
      </c>
      <c r="F1313" s="4">
        <v>2.0833333837799728E-4</v>
      </c>
      <c r="G1313" s="1" t="s">
        <v>23</v>
      </c>
      <c r="H1313" s="1">
        <v>13154.0</v>
      </c>
      <c r="I1313" s="1" t="s">
        <v>23</v>
      </c>
      <c r="J1313" s="1">
        <v>13154.0</v>
      </c>
      <c r="K1313" s="1">
        <v>41.9106351666667</v>
      </c>
      <c r="L1313" s="1">
        <v>-87.6531636666667</v>
      </c>
      <c r="M1313" s="1">
        <v>41.910522</v>
      </c>
      <c r="N1313" s="1">
        <v>-87.653106</v>
      </c>
      <c r="O1313" s="1" t="s">
        <v>20</v>
      </c>
    </row>
    <row r="1314">
      <c r="A1314" s="1" t="s">
        <v>1494</v>
      </c>
      <c r="B1314" s="1" t="s">
        <v>16</v>
      </c>
      <c r="C1314" s="2">
        <v>44726.52199074074</v>
      </c>
      <c r="D1314" s="3">
        <v>44726.52199074074</v>
      </c>
      <c r="E1314" s="3">
        <v>44726.56150462963</v>
      </c>
      <c r="F1314" s="4">
        <v>0.039513888892543036</v>
      </c>
      <c r="G1314" s="1" t="s">
        <v>32</v>
      </c>
      <c r="H1314" s="1" t="s">
        <v>33</v>
      </c>
      <c r="I1314" s="1" t="s">
        <v>32</v>
      </c>
      <c r="J1314" s="1" t="s">
        <v>33</v>
      </c>
      <c r="K1314" s="1">
        <v>41.883983</v>
      </c>
      <c r="L1314" s="1">
        <v>-87.6309361666667</v>
      </c>
      <c r="M1314" s="1">
        <v>41.884576228</v>
      </c>
      <c r="N1314" s="1">
        <v>-87.63188991</v>
      </c>
      <c r="O1314" s="1" t="s">
        <v>20</v>
      </c>
    </row>
    <row r="1315">
      <c r="A1315" s="1" t="s">
        <v>1495</v>
      </c>
      <c r="B1315" s="1" t="s">
        <v>16</v>
      </c>
      <c r="C1315" s="2">
        <v>44721.77512731482</v>
      </c>
      <c r="D1315" s="3">
        <v>44721.77512731482</v>
      </c>
      <c r="E1315" s="3">
        <v>44721.77515046296</v>
      </c>
      <c r="F1315" s="4">
        <v>2.314814628334716E-5</v>
      </c>
      <c r="G1315" s="1" t="s">
        <v>52</v>
      </c>
      <c r="H1315" s="1">
        <v>13160.0</v>
      </c>
      <c r="I1315" s="1" t="s">
        <v>52</v>
      </c>
      <c r="J1315" s="1">
        <v>13160.0</v>
      </c>
      <c r="K1315" s="1">
        <v>41.869546533</v>
      </c>
      <c r="L1315" s="1">
        <v>-87.655517697</v>
      </c>
      <c r="M1315" s="1">
        <v>41.8694821</v>
      </c>
      <c r="N1315" s="1">
        <v>-87.6554864</v>
      </c>
      <c r="O1315" s="1" t="s">
        <v>20</v>
      </c>
    </row>
    <row r="1316">
      <c r="A1316" s="1" t="s">
        <v>1496</v>
      </c>
      <c r="B1316" s="1" t="s">
        <v>22</v>
      </c>
      <c r="C1316" s="2">
        <v>44721.33190972222</v>
      </c>
      <c r="D1316" s="3">
        <v>44721.33190972222</v>
      </c>
      <c r="E1316" s="3">
        <v>44721.34648148148</v>
      </c>
      <c r="F1316" s="4">
        <v>0.014571759260434192</v>
      </c>
      <c r="G1316" s="1" t="s">
        <v>60</v>
      </c>
      <c r="H1316" s="1">
        <v>13135.0</v>
      </c>
      <c r="I1316" s="1" t="s">
        <v>32</v>
      </c>
      <c r="J1316" s="1" t="s">
        <v>33</v>
      </c>
      <c r="K1316" s="1">
        <v>41.857556</v>
      </c>
      <c r="L1316" s="1">
        <v>-87.661535</v>
      </c>
      <c r="M1316" s="1">
        <v>41.884576228</v>
      </c>
      <c r="N1316" s="1">
        <v>-87.63188991</v>
      </c>
      <c r="O1316" s="1" t="s">
        <v>20</v>
      </c>
    </row>
    <row r="1317">
      <c r="A1317" s="1" t="s">
        <v>1497</v>
      </c>
      <c r="B1317" s="1" t="s">
        <v>16</v>
      </c>
      <c r="C1317" s="2">
        <v>44716.8283912037</v>
      </c>
      <c r="D1317" s="3">
        <v>44716.8283912037</v>
      </c>
      <c r="E1317" s="3">
        <v>44716.82884259259</v>
      </c>
      <c r="F1317" s="4">
        <v>4.513888925430365E-4</v>
      </c>
      <c r="G1317" s="1" t="s">
        <v>23</v>
      </c>
      <c r="H1317" s="1">
        <v>13154.0</v>
      </c>
      <c r="I1317" s="1" t="s">
        <v>23</v>
      </c>
      <c r="J1317" s="1">
        <v>13154.0</v>
      </c>
      <c r="K1317" s="1">
        <v>41.9106408333333</v>
      </c>
      <c r="L1317" s="1">
        <v>-87.6531285</v>
      </c>
      <c r="M1317" s="1">
        <v>41.910522</v>
      </c>
      <c r="N1317" s="1">
        <v>-87.653106</v>
      </c>
      <c r="O1317" s="1" t="s">
        <v>20</v>
      </c>
    </row>
    <row r="1318">
      <c r="A1318" s="1" t="s">
        <v>1498</v>
      </c>
      <c r="B1318" s="1" t="s">
        <v>22</v>
      </c>
      <c r="C1318" s="2">
        <v>44718.38458333333</v>
      </c>
      <c r="D1318" s="3">
        <v>44718.38458333333</v>
      </c>
      <c r="E1318" s="3">
        <v>44718.399930555555</v>
      </c>
      <c r="F1318" s="4">
        <v>0.015347222222771961</v>
      </c>
      <c r="G1318" s="1" t="s">
        <v>32</v>
      </c>
      <c r="H1318" s="1" t="s">
        <v>33</v>
      </c>
      <c r="I1318" s="1" t="s">
        <v>52</v>
      </c>
      <c r="J1318" s="1">
        <v>13160.0</v>
      </c>
      <c r="K1318" s="1">
        <v>41.884576228</v>
      </c>
      <c r="L1318" s="1">
        <v>-87.63188991</v>
      </c>
      <c r="M1318" s="1">
        <v>41.8694821</v>
      </c>
      <c r="N1318" s="1">
        <v>-87.6554864</v>
      </c>
      <c r="O1318" s="1" t="s">
        <v>20</v>
      </c>
    </row>
    <row r="1319">
      <c r="A1319" s="1" t="s">
        <v>1499</v>
      </c>
      <c r="B1319" s="1" t="s">
        <v>22</v>
      </c>
      <c r="C1319" s="2">
        <v>44741.6869212963</v>
      </c>
      <c r="D1319" s="3">
        <v>44741.6869212963</v>
      </c>
      <c r="E1319" s="3">
        <v>44741.69871527778</v>
      </c>
      <c r="F1319" s="4">
        <v>0.011793981480877846</v>
      </c>
      <c r="G1319" s="1" t="s">
        <v>23</v>
      </c>
      <c r="H1319" s="1">
        <v>13154.0</v>
      </c>
      <c r="I1319" s="1" t="s">
        <v>32</v>
      </c>
      <c r="J1319" s="1" t="s">
        <v>33</v>
      </c>
      <c r="K1319" s="1">
        <v>41.910522</v>
      </c>
      <c r="L1319" s="1">
        <v>-87.653106</v>
      </c>
      <c r="M1319" s="1">
        <v>41.884576228</v>
      </c>
      <c r="N1319" s="1">
        <v>-87.63188991</v>
      </c>
      <c r="O1319" s="1" t="s">
        <v>20</v>
      </c>
    </row>
    <row r="1320">
      <c r="A1320" s="1" t="s">
        <v>1500</v>
      </c>
      <c r="B1320" s="1" t="s">
        <v>16</v>
      </c>
      <c r="C1320" s="2">
        <v>44740.01707175926</v>
      </c>
      <c r="D1320" s="3">
        <v>44740.01707175926</v>
      </c>
      <c r="E1320" s="3">
        <v>44740.01751157407</v>
      </c>
      <c r="F1320" s="4">
        <v>4.398148084874265E-4</v>
      </c>
      <c r="G1320" s="1" t="s">
        <v>52</v>
      </c>
      <c r="H1320" s="1">
        <v>13160.0</v>
      </c>
      <c r="I1320" s="1" t="s">
        <v>52</v>
      </c>
      <c r="J1320" s="1">
        <v>13160.0</v>
      </c>
      <c r="K1320" s="1">
        <v>41.8694545</v>
      </c>
      <c r="L1320" s="1">
        <v>-87.6553815</v>
      </c>
      <c r="M1320" s="1">
        <v>41.8694821</v>
      </c>
      <c r="N1320" s="1">
        <v>-87.6554864</v>
      </c>
      <c r="O1320" s="1" t="s">
        <v>20</v>
      </c>
    </row>
    <row r="1321">
      <c r="A1321" s="1" t="s">
        <v>1501</v>
      </c>
      <c r="B1321" s="1" t="s">
        <v>22</v>
      </c>
      <c r="C1321" s="2">
        <v>44715.44143518519</v>
      </c>
      <c r="D1321" s="3">
        <v>44715.44143518519</v>
      </c>
      <c r="E1321" s="3">
        <v>44715.44494212963</v>
      </c>
      <c r="F1321" s="4">
        <v>0.003506944442051463</v>
      </c>
      <c r="G1321" s="1" t="s">
        <v>23</v>
      </c>
      <c r="H1321" s="1">
        <v>13154.0</v>
      </c>
      <c r="I1321" s="1" t="s">
        <v>23</v>
      </c>
      <c r="J1321" s="1">
        <v>13154.0</v>
      </c>
      <c r="K1321" s="1">
        <v>41.910522</v>
      </c>
      <c r="L1321" s="1">
        <v>-87.653106</v>
      </c>
      <c r="M1321" s="1">
        <v>41.910522</v>
      </c>
      <c r="N1321" s="1">
        <v>-87.653106</v>
      </c>
      <c r="O1321" s="1" t="s">
        <v>20</v>
      </c>
    </row>
    <row r="1322">
      <c r="A1322" s="1" t="s">
        <v>1502</v>
      </c>
      <c r="B1322" s="1" t="s">
        <v>22</v>
      </c>
      <c r="C1322" s="2">
        <v>44735.33106481482</v>
      </c>
      <c r="D1322" s="3">
        <v>44735.33106481482</v>
      </c>
      <c r="E1322" s="3">
        <v>44735.34653935185</v>
      </c>
      <c r="F1322" s="4">
        <v>0.01547453703096835</v>
      </c>
      <c r="G1322" s="1" t="s">
        <v>60</v>
      </c>
      <c r="H1322" s="1">
        <v>13135.0</v>
      </c>
      <c r="I1322" s="1" t="s">
        <v>32</v>
      </c>
      <c r="J1322" s="1" t="s">
        <v>33</v>
      </c>
      <c r="K1322" s="1">
        <v>41.857556</v>
      </c>
      <c r="L1322" s="1">
        <v>-87.661535</v>
      </c>
      <c r="M1322" s="1">
        <v>41.884576228</v>
      </c>
      <c r="N1322" s="1">
        <v>-87.63188991</v>
      </c>
      <c r="O1322" s="1" t="s">
        <v>20</v>
      </c>
    </row>
    <row r="1323">
      <c r="A1323" s="1" t="s">
        <v>1503</v>
      </c>
      <c r="B1323" s="1" t="s">
        <v>22</v>
      </c>
      <c r="C1323" s="2">
        <v>44729.58634259259</v>
      </c>
      <c r="D1323" s="3">
        <v>44729.58634259259</v>
      </c>
      <c r="E1323" s="3">
        <v>44729.586388888885</v>
      </c>
      <c r="F1323" s="4">
        <v>4.629629256669432E-5</v>
      </c>
      <c r="G1323" s="1" t="s">
        <v>28</v>
      </c>
      <c r="H1323" s="1">
        <v>13389.0</v>
      </c>
      <c r="I1323" s="1" t="s">
        <v>28</v>
      </c>
      <c r="J1323" s="1">
        <v>13389.0</v>
      </c>
      <c r="K1323" s="1">
        <v>41.961004</v>
      </c>
      <c r="L1323" s="1">
        <v>-87.649603</v>
      </c>
      <c r="M1323" s="1">
        <v>41.961004</v>
      </c>
      <c r="N1323" s="1">
        <v>-87.649603</v>
      </c>
      <c r="O1323" s="1" t="s">
        <v>20</v>
      </c>
    </row>
    <row r="1324">
      <c r="A1324" s="1" t="s">
        <v>1504</v>
      </c>
      <c r="B1324" s="1" t="s">
        <v>127</v>
      </c>
      <c r="C1324" s="2">
        <v>44732.6358912037</v>
      </c>
      <c r="D1324" s="3">
        <v>44732.6358912037</v>
      </c>
      <c r="E1324" s="3">
        <v>44732.639872685184</v>
      </c>
      <c r="F1324" s="4">
        <v>0.0039814814808778465</v>
      </c>
      <c r="G1324" s="1" t="s">
        <v>32</v>
      </c>
      <c r="H1324" s="1" t="s">
        <v>33</v>
      </c>
      <c r="I1324" s="1" t="s">
        <v>32</v>
      </c>
      <c r="J1324" s="1" t="s">
        <v>33</v>
      </c>
      <c r="K1324" s="1">
        <v>41.884576</v>
      </c>
      <c r="L1324" s="1">
        <v>-87.63189</v>
      </c>
      <c r="M1324" s="1">
        <v>41.884576</v>
      </c>
      <c r="N1324" s="1">
        <v>-87.63189</v>
      </c>
      <c r="O1324" s="1" t="s">
        <v>29</v>
      </c>
    </row>
    <row r="1325">
      <c r="A1325" s="1" t="s">
        <v>1505</v>
      </c>
      <c r="B1325" s="1" t="s">
        <v>22</v>
      </c>
      <c r="C1325" s="2">
        <v>44740.409733796296</v>
      </c>
      <c r="D1325" s="3">
        <v>44740.409733796296</v>
      </c>
      <c r="E1325" s="3">
        <v>44740.41372685185</v>
      </c>
      <c r="F1325" s="4">
        <v>0.003993055557657499</v>
      </c>
      <c r="G1325" s="1" t="s">
        <v>1506</v>
      </c>
      <c r="H1325" s="1">
        <v>13354.0</v>
      </c>
      <c r="I1325" s="1" t="s">
        <v>60</v>
      </c>
      <c r="J1325" s="1">
        <v>13135.0</v>
      </c>
      <c r="K1325" s="1">
        <v>41.865234</v>
      </c>
      <c r="L1325" s="1">
        <v>-87.666507</v>
      </c>
      <c r="M1325" s="1">
        <v>41.857556</v>
      </c>
      <c r="N1325" s="1">
        <v>-87.661535</v>
      </c>
      <c r="O1325" s="1" t="s">
        <v>20</v>
      </c>
    </row>
    <row r="1326">
      <c r="A1326" s="1" t="s">
        <v>1507</v>
      </c>
      <c r="B1326" s="1" t="s">
        <v>127</v>
      </c>
      <c r="C1326" s="2">
        <v>44732.590729166666</v>
      </c>
      <c r="D1326" s="3">
        <v>44732.590729166666</v>
      </c>
      <c r="E1326" s="3">
        <v>44732.61210648148</v>
      </c>
      <c r="F1326" s="4">
        <v>0.021377314813435078</v>
      </c>
      <c r="G1326" s="1" t="s">
        <v>23</v>
      </c>
      <c r="H1326" s="1">
        <v>13154.0</v>
      </c>
      <c r="I1326" s="1" t="s">
        <v>23</v>
      </c>
      <c r="J1326" s="1">
        <v>13154.0</v>
      </c>
      <c r="K1326" s="1">
        <v>41.910522</v>
      </c>
      <c r="L1326" s="1">
        <v>-87.653106</v>
      </c>
      <c r="M1326" s="1">
        <v>41.910522</v>
      </c>
      <c r="N1326" s="1">
        <v>-87.653106</v>
      </c>
      <c r="O1326" s="1" t="s">
        <v>29</v>
      </c>
    </row>
    <row r="1327">
      <c r="A1327" s="1" t="s">
        <v>1508</v>
      </c>
      <c r="B1327" s="1" t="s">
        <v>16</v>
      </c>
      <c r="C1327" s="2">
        <v>44742.77287037037</v>
      </c>
      <c r="D1327" s="3">
        <v>44742.77287037037</v>
      </c>
      <c r="E1327" s="3">
        <v>44742.773148148146</v>
      </c>
      <c r="F1327" s="4">
        <v>2.7777777722803876E-4</v>
      </c>
      <c r="G1327" s="1" t="s">
        <v>23</v>
      </c>
      <c r="H1327" s="1">
        <v>13154.0</v>
      </c>
      <c r="I1327" s="1" t="s">
        <v>23</v>
      </c>
      <c r="J1327" s="1">
        <v>13154.0</v>
      </c>
      <c r="K1327" s="1">
        <v>41.9105716666667</v>
      </c>
      <c r="L1327" s="1">
        <v>-87.6532538333333</v>
      </c>
      <c r="M1327" s="1">
        <v>41.910522</v>
      </c>
      <c r="N1327" s="1">
        <v>-87.653106</v>
      </c>
      <c r="O1327" s="1" t="s">
        <v>20</v>
      </c>
    </row>
    <row r="1328">
      <c r="A1328" s="1" t="s">
        <v>1509</v>
      </c>
      <c r="B1328" s="1" t="s">
        <v>127</v>
      </c>
      <c r="C1328" s="2">
        <v>44719.3453125</v>
      </c>
      <c r="D1328" s="3">
        <v>44719.3453125</v>
      </c>
      <c r="E1328" s="3">
        <v>44719.373877314814</v>
      </c>
      <c r="F1328" s="4">
        <v>0.028564814812853</v>
      </c>
      <c r="G1328" s="1" t="s">
        <v>52</v>
      </c>
      <c r="H1328" s="1">
        <v>13160.0</v>
      </c>
      <c r="I1328" s="1" t="s">
        <v>52</v>
      </c>
      <c r="J1328" s="1">
        <v>13160.0</v>
      </c>
      <c r="K1328" s="1">
        <v>41.869482</v>
      </c>
      <c r="L1328" s="1">
        <v>-87.655486</v>
      </c>
      <c r="M1328" s="1">
        <v>41.869482</v>
      </c>
      <c r="N1328" s="1">
        <v>-87.655486</v>
      </c>
      <c r="O1328" s="1" t="s">
        <v>29</v>
      </c>
    </row>
    <row r="1329">
      <c r="A1329" s="1" t="s">
        <v>1510</v>
      </c>
      <c r="B1329" s="1" t="s">
        <v>16</v>
      </c>
      <c r="C1329" s="2">
        <v>44718.35545138889</v>
      </c>
      <c r="D1329" s="3">
        <v>44718.35545138889</v>
      </c>
      <c r="E1329" s="3">
        <v>44718.37744212963</v>
      </c>
      <c r="F1329" s="4">
        <v>0.02199074074451346</v>
      </c>
      <c r="G1329" s="1" t="s">
        <v>28</v>
      </c>
      <c r="H1329" s="1">
        <v>13389.0</v>
      </c>
      <c r="I1329" s="1" t="s">
        <v>32</v>
      </c>
      <c r="J1329" s="1" t="s">
        <v>33</v>
      </c>
      <c r="K1329" s="1">
        <v>41.9610015</v>
      </c>
      <c r="L1329" s="1">
        <v>-87.6494396666667</v>
      </c>
      <c r="M1329" s="1">
        <v>41.884576228</v>
      </c>
      <c r="N1329" s="1">
        <v>-87.63188991</v>
      </c>
      <c r="O1329" s="1" t="s">
        <v>20</v>
      </c>
    </row>
    <row r="1330">
      <c r="A1330" s="1" t="s">
        <v>1511</v>
      </c>
      <c r="B1330" s="1" t="s">
        <v>22</v>
      </c>
      <c r="C1330" s="2">
        <v>44730.46706018518</v>
      </c>
      <c r="D1330" s="3">
        <v>44730.46706018518</v>
      </c>
      <c r="E1330" s="3">
        <v>44730.46728009259</v>
      </c>
      <c r="F1330" s="4">
        <v>2.1990740788169205E-4</v>
      </c>
      <c r="G1330" s="1" t="s">
        <v>52</v>
      </c>
      <c r="H1330" s="1">
        <v>13160.0</v>
      </c>
      <c r="I1330" s="1" t="s">
        <v>52</v>
      </c>
      <c r="J1330" s="1">
        <v>13160.0</v>
      </c>
      <c r="K1330" s="1">
        <v>41.8694821</v>
      </c>
      <c r="L1330" s="1">
        <v>-87.6554864</v>
      </c>
      <c r="M1330" s="1">
        <v>41.8694821</v>
      </c>
      <c r="N1330" s="1">
        <v>-87.6554864</v>
      </c>
      <c r="O1330" s="1" t="s">
        <v>20</v>
      </c>
    </row>
    <row r="1331">
      <c r="A1331" s="1" t="s">
        <v>1512</v>
      </c>
      <c r="B1331" s="1" t="s">
        <v>16</v>
      </c>
      <c r="C1331" s="2">
        <v>44729.71082175926</v>
      </c>
      <c r="D1331" s="3">
        <v>44729.71082175926</v>
      </c>
      <c r="E1331" s="3">
        <v>44729.711018518516</v>
      </c>
      <c r="F1331" s="4">
        <v>1.9675925432238728E-4</v>
      </c>
      <c r="G1331" s="1" t="s">
        <v>52</v>
      </c>
      <c r="H1331" s="1">
        <v>13160.0</v>
      </c>
      <c r="I1331" s="1" t="s">
        <v>52</v>
      </c>
      <c r="J1331" s="1">
        <v>13160.0</v>
      </c>
      <c r="K1331" s="1">
        <v>41.8694601666667</v>
      </c>
      <c r="L1331" s="1">
        <v>-87.6554151666667</v>
      </c>
      <c r="M1331" s="1">
        <v>41.8694821</v>
      </c>
      <c r="N1331" s="1">
        <v>-87.6554864</v>
      </c>
      <c r="O1331" s="1" t="s">
        <v>20</v>
      </c>
    </row>
    <row r="1332">
      <c r="A1332" s="1" t="s">
        <v>1513</v>
      </c>
      <c r="B1332" s="1" t="s">
        <v>16</v>
      </c>
      <c r="C1332" s="2">
        <v>44723.838425925926</v>
      </c>
      <c r="D1332" s="3">
        <v>44723.838425925926</v>
      </c>
      <c r="E1332" s="3">
        <v>44723.83846064815</v>
      </c>
      <c r="F1332" s="4">
        <v>3.4722223062999547E-5</v>
      </c>
      <c r="G1332" s="1" t="s">
        <v>52</v>
      </c>
      <c r="H1332" s="1">
        <v>13160.0</v>
      </c>
      <c r="I1332" s="1" t="s">
        <v>52</v>
      </c>
      <c r="J1332" s="1">
        <v>13160.0</v>
      </c>
      <c r="K1332" s="1">
        <v>41.8693996666667</v>
      </c>
      <c r="L1332" s="1">
        <v>-87.65542</v>
      </c>
      <c r="M1332" s="1">
        <v>41.8694821</v>
      </c>
      <c r="N1332" s="1">
        <v>-87.6554864</v>
      </c>
      <c r="O1332" s="1" t="s">
        <v>20</v>
      </c>
    </row>
    <row r="1333">
      <c r="A1333" s="1" t="s">
        <v>1514</v>
      </c>
      <c r="B1333" s="1" t="s">
        <v>22</v>
      </c>
      <c r="C1333" s="2">
        <v>44727.761296296296</v>
      </c>
      <c r="D1333" s="3">
        <v>44727.761296296296</v>
      </c>
      <c r="E1333" s="3">
        <v>44727.810752314814</v>
      </c>
      <c r="F1333" s="4">
        <v>0.049456018517958</v>
      </c>
      <c r="G1333" s="1" t="s">
        <v>28</v>
      </c>
      <c r="H1333" s="1">
        <v>13389.0</v>
      </c>
      <c r="I1333" s="1" t="s">
        <v>28</v>
      </c>
      <c r="J1333" s="1">
        <v>13389.0</v>
      </c>
      <c r="K1333" s="1">
        <v>41.961004</v>
      </c>
      <c r="L1333" s="1">
        <v>-87.649603</v>
      </c>
      <c r="M1333" s="1">
        <v>41.961004</v>
      </c>
      <c r="N1333" s="1">
        <v>-87.649603</v>
      </c>
      <c r="O1333" s="1" t="s">
        <v>29</v>
      </c>
    </row>
    <row r="1334">
      <c r="A1334" s="1" t="s">
        <v>1515</v>
      </c>
      <c r="B1334" s="1" t="s">
        <v>22</v>
      </c>
      <c r="C1334" s="2">
        <v>44726.827835648146</v>
      </c>
      <c r="D1334" s="3">
        <v>44726.827835648146</v>
      </c>
      <c r="E1334" s="3">
        <v>44726.835393518515</v>
      </c>
      <c r="F1334" s="4">
        <v>0.007557870369055308</v>
      </c>
      <c r="G1334" s="1" t="s">
        <v>60</v>
      </c>
      <c r="H1334" s="1">
        <v>13135.0</v>
      </c>
      <c r="I1334" s="1" t="s">
        <v>60</v>
      </c>
      <c r="J1334" s="1">
        <v>13135.0</v>
      </c>
      <c r="K1334" s="1">
        <v>41.857556</v>
      </c>
      <c r="L1334" s="1">
        <v>-87.661535</v>
      </c>
      <c r="M1334" s="1">
        <v>41.857556</v>
      </c>
      <c r="N1334" s="1">
        <v>-87.661535</v>
      </c>
      <c r="O1334" s="1" t="s">
        <v>29</v>
      </c>
    </row>
    <row r="1335">
      <c r="A1335" s="1" t="s">
        <v>1516</v>
      </c>
      <c r="B1335" s="1" t="s">
        <v>16</v>
      </c>
      <c r="C1335" s="2">
        <v>44735.863391203704</v>
      </c>
      <c r="D1335" s="3">
        <v>44735.863391203704</v>
      </c>
      <c r="E1335" s="3">
        <v>44735.863530092596</v>
      </c>
      <c r="F1335" s="4">
        <v>1.3888889225199819E-4</v>
      </c>
      <c r="G1335" s="1" t="s">
        <v>28</v>
      </c>
      <c r="H1335" s="1">
        <v>13389.0</v>
      </c>
      <c r="I1335" s="1" t="s">
        <v>28</v>
      </c>
      <c r="J1335" s="1">
        <v>13389.0</v>
      </c>
      <c r="K1335" s="1">
        <v>41.961030483</v>
      </c>
      <c r="L1335" s="1">
        <v>-87.649434447</v>
      </c>
      <c r="M1335" s="1">
        <v>41.961004</v>
      </c>
      <c r="N1335" s="1">
        <v>-87.649603</v>
      </c>
      <c r="O1335" s="1" t="s">
        <v>20</v>
      </c>
    </row>
    <row r="1336">
      <c r="A1336" s="1" t="s">
        <v>1517</v>
      </c>
      <c r="B1336" s="1" t="s">
        <v>22</v>
      </c>
      <c r="C1336" s="2">
        <v>44733.89103009259</v>
      </c>
      <c r="D1336" s="3">
        <v>44733.89103009259</v>
      </c>
      <c r="E1336" s="3">
        <v>44733.90702546296</v>
      </c>
      <c r="F1336" s="4">
        <v>0.015995370369637385</v>
      </c>
      <c r="G1336" s="1" t="s">
        <v>52</v>
      </c>
      <c r="H1336" s="1">
        <v>13160.0</v>
      </c>
      <c r="I1336" s="1" t="s">
        <v>52</v>
      </c>
      <c r="J1336" s="1">
        <v>13160.0</v>
      </c>
      <c r="K1336" s="1">
        <v>41.8694821</v>
      </c>
      <c r="L1336" s="1">
        <v>-87.6554864</v>
      </c>
      <c r="M1336" s="1">
        <v>41.8694821</v>
      </c>
      <c r="N1336" s="1">
        <v>-87.6554864</v>
      </c>
      <c r="O1336" s="1" t="s">
        <v>20</v>
      </c>
    </row>
    <row r="1337">
      <c r="A1337" s="1" t="s">
        <v>1518</v>
      </c>
      <c r="B1337" s="1" t="s">
        <v>22</v>
      </c>
      <c r="C1337" s="2">
        <v>44732.38715277778</v>
      </c>
      <c r="D1337" s="3">
        <v>44732.38715277778</v>
      </c>
      <c r="E1337" s="3">
        <v>44732.38732638889</v>
      </c>
      <c r="F1337" s="4">
        <v>1.7361110803904012E-4</v>
      </c>
      <c r="G1337" s="1" t="s">
        <v>52</v>
      </c>
      <c r="H1337" s="1">
        <v>13160.0</v>
      </c>
      <c r="I1337" s="1" t="s">
        <v>52</v>
      </c>
      <c r="J1337" s="1">
        <v>13160.0</v>
      </c>
      <c r="K1337" s="1">
        <v>41.8694821</v>
      </c>
      <c r="L1337" s="1">
        <v>-87.6554864</v>
      </c>
      <c r="M1337" s="1">
        <v>41.8694821</v>
      </c>
      <c r="N1337" s="1">
        <v>-87.6554864</v>
      </c>
      <c r="O1337" s="1" t="s">
        <v>20</v>
      </c>
    </row>
    <row r="1338">
      <c r="A1338" s="1" t="s">
        <v>1519</v>
      </c>
      <c r="B1338" s="1" t="s">
        <v>16</v>
      </c>
      <c r="C1338" s="2">
        <v>44735.948125</v>
      </c>
      <c r="D1338" s="3">
        <v>44735.948125</v>
      </c>
      <c r="E1338" s="3">
        <v>44735.95174768518</v>
      </c>
      <c r="F1338" s="4">
        <v>0.0036226851807441562</v>
      </c>
      <c r="G1338" s="1" t="s">
        <v>52</v>
      </c>
      <c r="H1338" s="1">
        <v>13160.0</v>
      </c>
      <c r="I1338" s="1" t="s">
        <v>52</v>
      </c>
      <c r="J1338" s="1">
        <v>13160.0</v>
      </c>
      <c r="K1338" s="1">
        <v>41.869420886</v>
      </c>
      <c r="L1338" s="1">
        <v>-87.65549016</v>
      </c>
      <c r="M1338" s="1">
        <v>41.8694821</v>
      </c>
      <c r="N1338" s="1">
        <v>-87.6554864</v>
      </c>
      <c r="O1338" s="1" t="s">
        <v>20</v>
      </c>
    </row>
    <row r="1339">
      <c r="A1339" s="1" t="s">
        <v>1520</v>
      </c>
      <c r="B1339" s="1" t="s">
        <v>16</v>
      </c>
      <c r="C1339" s="2">
        <v>44727.521886574075</v>
      </c>
      <c r="D1339" s="3">
        <v>44727.521886574075</v>
      </c>
      <c r="E1339" s="3">
        <v>44727.5634375</v>
      </c>
      <c r="F1339" s="4">
        <v>0.041550925925548654</v>
      </c>
      <c r="G1339" s="1" t="s">
        <v>32</v>
      </c>
      <c r="H1339" s="1" t="s">
        <v>33</v>
      </c>
      <c r="I1339" s="1" t="s">
        <v>32</v>
      </c>
      <c r="J1339" s="1" t="s">
        <v>33</v>
      </c>
      <c r="K1339" s="1">
        <v>41.8837535</v>
      </c>
      <c r="L1339" s="1">
        <v>-87.6314695</v>
      </c>
      <c r="M1339" s="1">
        <v>41.884576228</v>
      </c>
      <c r="N1339" s="1">
        <v>-87.63188991</v>
      </c>
      <c r="O1339" s="1" t="s">
        <v>20</v>
      </c>
    </row>
    <row r="1340">
      <c r="A1340" s="1" t="s">
        <v>1521</v>
      </c>
      <c r="B1340" s="1" t="s">
        <v>22</v>
      </c>
      <c r="C1340" s="2">
        <v>44740.84579861111</v>
      </c>
      <c r="D1340" s="3">
        <v>44740.84579861111</v>
      </c>
      <c r="E1340" s="3">
        <v>44740.867430555554</v>
      </c>
      <c r="F1340" s="4">
        <v>0.02163194444437977</v>
      </c>
      <c r="G1340" s="1" t="s">
        <v>28</v>
      </c>
      <c r="H1340" s="1">
        <v>13389.0</v>
      </c>
      <c r="I1340" s="1" t="s">
        <v>28</v>
      </c>
      <c r="J1340" s="1">
        <v>13389.0</v>
      </c>
      <c r="K1340" s="1">
        <v>41.961004</v>
      </c>
      <c r="L1340" s="1">
        <v>-87.649603</v>
      </c>
      <c r="M1340" s="1">
        <v>41.961004</v>
      </c>
      <c r="N1340" s="1">
        <v>-87.649603</v>
      </c>
      <c r="O1340" s="1" t="s">
        <v>20</v>
      </c>
    </row>
    <row r="1341">
      <c r="A1341" s="1" t="s">
        <v>1522</v>
      </c>
      <c r="B1341" s="1" t="s">
        <v>22</v>
      </c>
      <c r="C1341" s="2">
        <v>44739.73170138889</v>
      </c>
      <c r="D1341" s="3">
        <v>44739.73170138889</v>
      </c>
      <c r="E1341" s="3">
        <v>44739.7325462963</v>
      </c>
      <c r="F1341" s="4">
        <v>8.449074084637687E-4</v>
      </c>
      <c r="G1341" s="1" t="s">
        <v>32</v>
      </c>
      <c r="H1341" s="1" t="s">
        <v>33</v>
      </c>
      <c r="I1341" s="1" t="s">
        <v>32</v>
      </c>
      <c r="J1341" s="1" t="s">
        <v>33</v>
      </c>
      <c r="K1341" s="1">
        <v>41.884576228</v>
      </c>
      <c r="L1341" s="1">
        <v>-87.63188991</v>
      </c>
      <c r="M1341" s="1">
        <v>41.884576228</v>
      </c>
      <c r="N1341" s="1">
        <v>-87.63188991</v>
      </c>
      <c r="O1341" s="1" t="s">
        <v>20</v>
      </c>
    </row>
    <row r="1342">
      <c r="A1342" s="1" t="s">
        <v>1523</v>
      </c>
      <c r="B1342" s="1" t="s">
        <v>16</v>
      </c>
      <c r="C1342" s="2">
        <v>44730.82769675926</v>
      </c>
      <c r="D1342" s="3">
        <v>44730.82769675926</v>
      </c>
      <c r="E1342" s="3">
        <v>44730.836180555554</v>
      </c>
      <c r="F1342" s="4">
        <v>0.008483796293148771</v>
      </c>
      <c r="G1342" s="1" t="s">
        <v>52</v>
      </c>
      <c r="H1342" s="1">
        <v>13160.0</v>
      </c>
      <c r="I1342" s="1" t="s">
        <v>52</v>
      </c>
      <c r="J1342" s="1">
        <v>13160.0</v>
      </c>
      <c r="K1342" s="1">
        <v>41.8694235</v>
      </c>
      <c r="L1342" s="1">
        <v>-87.6554078333333</v>
      </c>
      <c r="M1342" s="1">
        <v>41.8694821</v>
      </c>
      <c r="N1342" s="1">
        <v>-87.6554864</v>
      </c>
      <c r="O1342" s="1" t="s">
        <v>20</v>
      </c>
    </row>
    <row r="1343">
      <c r="A1343" s="1" t="s">
        <v>1524</v>
      </c>
      <c r="B1343" s="1" t="s">
        <v>22</v>
      </c>
      <c r="C1343" s="2">
        <v>44734.397569444445</v>
      </c>
      <c r="D1343" s="3">
        <v>44734.397569444445</v>
      </c>
      <c r="E1343" s="3">
        <v>44734.42233796296</v>
      </c>
      <c r="F1343" s="4">
        <v>0.024768518516793847</v>
      </c>
      <c r="G1343" s="1" t="s">
        <v>28</v>
      </c>
      <c r="H1343" s="1">
        <v>13389.0</v>
      </c>
      <c r="I1343" s="1" t="s">
        <v>28</v>
      </c>
      <c r="J1343" s="1">
        <v>13389.0</v>
      </c>
      <c r="K1343" s="1">
        <v>41.961004</v>
      </c>
      <c r="L1343" s="1">
        <v>-87.649603</v>
      </c>
      <c r="M1343" s="1">
        <v>41.961004</v>
      </c>
      <c r="N1343" s="1">
        <v>-87.649603</v>
      </c>
      <c r="O1343" s="1" t="s">
        <v>20</v>
      </c>
    </row>
    <row r="1344">
      <c r="A1344" s="1" t="s">
        <v>1525</v>
      </c>
      <c r="B1344" s="1" t="s">
        <v>22</v>
      </c>
      <c r="C1344" s="2">
        <v>44742.5575</v>
      </c>
      <c r="D1344" s="3">
        <v>44742.5575</v>
      </c>
      <c r="E1344" s="3">
        <v>44742.56575231482</v>
      </c>
      <c r="F1344" s="4">
        <v>0.008252314815763384</v>
      </c>
      <c r="G1344" s="1" t="s">
        <v>52</v>
      </c>
      <c r="H1344" s="1">
        <v>13160.0</v>
      </c>
      <c r="I1344" s="1" t="s">
        <v>52</v>
      </c>
      <c r="J1344" s="1">
        <v>13160.0</v>
      </c>
      <c r="K1344" s="1">
        <v>41.8694821</v>
      </c>
      <c r="L1344" s="1">
        <v>-87.6554864</v>
      </c>
      <c r="M1344" s="1">
        <v>41.8694821</v>
      </c>
      <c r="N1344" s="1">
        <v>-87.6554864</v>
      </c>
      <c r="O1344" s="1" t="s">
        <v>20</v>
      </c>
    </row>
    <row r="1345">
      <c r="A1345" s="1" t="s">
        <v>1526</v>
      </c>
      <c r="B1345" s="1" t="s">
        <v>16</v>
      </c>
      <c r="C1345" s="2">
        <v>44732.453784722224</v>
      </c>
      <c r="D1345" s="3">
        <v>44732.453784722224</v>
      </c>
      <c r="E1345" s="3">
        <v>44732.454189814816</v>
      </c>
      <c r="F1345" s="4">
        <v>4.0509259270038456E-4</v>
      </c>
      <c r="G1345" s="1" t="s">
        <v>32</v>
      </c>
      <c r="H1345" s="1" t="s">
        <v>33</v>
      </c>
      <c r="I1345" s="1" t="s">
        <v>32</v>
      </c>
      <c r="J1345" s="1" t="s">
        <v>33</v>
      </c>
      <c r="K1345" s="1">
        <v>41.88453722</v>
      </c>
      <c r="L1345" s="1">
        <v>-87.631616592</v>
      </c>
      <c r="M1345" s="1">
        <v>41.884576228</v>
      </c>
      <c r="N1345" s="1">
        <v>-87.63188991</v>
      </c>
      <c r="O1345" s="1" t="s">
        <v>20</v>
      </c>
    </row>
    <row r="1346">
      <c r="A1346" s="1" t="s">
        <v>1527</v>
      </c>
      <c r="B1346" s="1" t="s">
        <v>16</v>
      </c>
      <c r="C1346" s="2">
        <v>44721.63649305556</v>
      </c>
      <c r="D1346" s="3">
        <v>44721.63649305556</v>
      </c>
      <c r="E1346" s="3">
        <v>44721.63873842593</v>
      </c>
      <c r="F1346" s="4">
        <v>0.002245370371383615</v>
      </c>
      <c r="G1346" s="1" t="s">
        <v>52</v>
      </c>
      <c r="H1346" s="1">
        <v>13160.0</v>
      </c>
      <c r="I1346" s="1" t="s">
        <v>52</v>
      </c>
      <c r="J1346" s="1">
        <v>13160.0</v>
      </c>
      <c r="K1346" s="1">
        <v>41.869374</v>
      </c>
      <c r="L1346" s="1">
        <v>-87.6554291666667</v>
      </c>
      <c r="M1346" s="1">
        <v>41.8694821</v>
      </c>
      <c r="N1346" s="1">
        <v>-87.6554864</v>
      </c>
      <c r="O1346" s="1" t="s">
        <v>20</v>
      </c>
    </row>
    <row r="1347">
      <c r="A1347" s="1" t="s">
        <v>1528</v>
      </c>
      <c r="B1347" s="1" t="s">
        <v>16</v>
      </c>
      <c r="C1347" s="2">
        <v>44719.55081018519</v>
      </c>
      <c r="D1347" s="3">
        <v>44719.55081018519</v>
      </c>
      <c r="E1347" s="3">
        <v>44719.551087962966</v>
      </c>
      <c r="F1347" s="4">
        <v>2.7777777722803876E-4</v>
      </c>
      <c r="G1347" s="1" t="s">
        <v>23</v>
      </c>
      <c r="H1347" s="1">
        <v>13154.0</v>
      </c>
      <c r="I1347" s="1" t="s">
        <v>23</v>
      </c>
      <c r="J1347" s="1">
        <v>13154.0</v>
      </c>
      <c r="K1347" s="1">
        <v>41.9105286666667</v>
      </c>
      <c r="L1347" s="1">
        <v>-87.6531238333333</v>
      </c>
      <c r="M1347" s="1">
        <v>41.910522</v>
      </c>
      <c r="N1347" s="1">
        <v>-87.653106</v>
      </c>
      <c r="O1347" s="1" t="s">
        <v>20</v>
      </c>
    </row>
    <row r="1348">
      <c r="A1348" s="1" t="s">
        <v>1529</v>
      </c>
      <c r="B1348" s="1" t="s">
        <v>22</v>
      </c>
      <c r="C1348" s="2">
        <v>44730.50305555556</v>
      </c>
      <c r="D1348" s="3">
        <v>44730.50305555556</v>
      </c>
      <c r="E1348" s="3">
        <v>44730.53173611111</v>
      </c>
      <c r="F1348" s="4">
        <v>0.028680555551545694</v>
      </c>
      <c r="G1348" s="1" t="s">
        <v>28</v>
      </c>
      <c r="H1348" s="1">
        <v>13389.0</v>
      </c>
      <c r="I1348" s="1" t="s">
        <v>28</v>
      </c>
      <c r="J1348" s="1">
        <v>13389.0</v>
      </c>
      <c r="K1348" s="1">
        <v>41.961004</v>
      </c>
      <c r="L1348" s="1">
        <v>-87.649603</v>
      </c>
      <c r="M1348" s="1">
        <v>41.961004</v>
      </c>
      <c r="N1348" s="1">
        <v>-87.649603</v>
      </c>
      <c r="O1348" s="1" t="s">
        <v>20</v>
      </c>
    </row>
    <row r="1349">
      <c r="A1349" s="1" t="s">
        <v>1530</v>
      </c>
      <c r="B1349" s="1" t="s">
        <v>16</v>
      </c>
      <c r="C1349" s="2">
        <v>44723.93766203704</v>
      </c>
      <c r="D1349" s="3">
        <v>44723.93766203704</v>
      </c>
      <c r="E1349" s="3">
        <v>44723.93829861111</v>
      </c>
      <c r="F1349" s="4">
        <v>6.365740700857714E-4</v>
      </c>
      <c r="G1349" s="1" t="s">
        <v>28</v>
      </c>
      <c r="H1349" s="1">
        <v>13389.0</v>
      </c>
      <c r="I1349" s="1" t="s">
        <v>28</v>
      </c>
      <c r="J1349" s="1">
        <v>13389.0</v>
      </c>
      <c r="K1349" s="1">
        <v>41.960960388</v>
      </c>
      <c r="L1349" s="1">
        <v>-87.649343491</v>
      </c>
      <c r="M1349" s="1">
        <v>41.961004</v>
      </c>
      <c r="N1349" s="1">
        <v>-87.649603</v>
      </c>
      <c r="O1349" s="1" t="s">
        <v>20</v>
      </c>
    </row>
    <row r="1350">
      <c r="A1350" s="1" t="s">
        <v>1531</v>
      </c>
      <c r="B1350" s="1" t="s">
        <v>22</v>
      </c>
      <c r="C1350" s="2">
        <v>44732.64711805555</v>
      </c>
      <c r="D1350" s="3">
        <v>44732.64711805555</v>
      </c>
      <c r="E1350" s="3">
        <v>44732.6571875</v>
      </c>
      <c r="F1350" s="4">
        <v>0.010069444448163267</v>
      </c>
      <c r="G1350" s="1" t="s">
        <v>52</v>
      </c>
      <c r="H1350" s="1">
        <v>13160.0</v>
      </c>
      <c r="I1350" s="1" t="s">
        <v>60</v>
      </c>
      <c r="J1350" s="1">
        <v>13135.0</v>
      </c>
      <c r="K1350" s="1">
        <v>41.8694821</v>
      </c>
      <c r="L1350" s="1">
        <v>-87.6554864</v>
      </c>
      <c r="M1350" s="1">
        <v>41.857556</v>
      </c>
      <c r="N1350" s="1">
        <v>-87.661535</v>
      </c>
      <c r="O1350" s="1" t="s">
        <v>20</v>
      </c>
    </row>
    <row r="1351">
      <c r="A1351" s="1" t="s">
        <v>1532</v>
      </c>
      <c r="B1351" s="1" t="s">
        <v>16</v>
      </c>
      <c r="C1351" s="2">
        <v>44742.89087962963</v>
      </c>
      <c r="D1351" s="3">
        <v>44742.89087962963</v>
      </c>
      <c r="E1351" s="3">
        <v>44742.89104166667</v>
      </c>
      <c r="F1351" s="4">
        <v>1.6203703853534535E-4</v>
      </c>
      <c r="G1351" s="1" t="s">
        <v>36</v>
      </c>
      <c r="H1351" s="1">
        <v>428.0</v>
      </c>
      <c r="I1351" s="1" t="s">
        <v>36</v>
      </c>
      <c r="J1351" s="1">
        <v>428.0</v>
      </c>
      <c r="K1351" s="1">
        <v>41.92</v>
      </c>
      <c r="L1351" s="1">
        <v>-87.7</v>
      </c>
      <c r="M1351" s="1">
        <v>41.92</v>
      </c>
      <c r="N1351" s="1">
        <v>-87.7</v>
      </c>
      <c r="O1351" s="1" t="s">
        <v>20</v>
      </c>
    </row>
    <row r="1352">
      <c r="A1352" s="1" t="s">
        <v>1533</v>
      </c>
      <c r="B1352" s="1" t="s">
        <v>22</v>
      </c>
      <c r="C1352" s="2">
        <v>44736.59037037037</v>
      </c>
      <c r="D1352" s="3">
        <v>44736.59037037037</v>
      </c>
      <c r="E1352" s="3">
        <v>44736.600266203706</v>
      </c>
      <c r="F1352" s="4">
        <v>0.00989583333284827</v>
      </c>
      <c r="G1352" s="1" t="s">
        <v>60</v>
      </c>
      <c r="H1352" s="1">
        <v>13135.0</v>
      </c>
      <c r="I1352" s="1" t="s">
        <v>60</v>
      </c>
      <c r="J1352" s="1">
        <v>13135.0</v>
      </c>
      <c r="K1352" s="1">
        <v>41.857556</v>
      </c>
      <c r="L1352" s="1">
        <v>-87.661535</v>
      </c>
      <c r="M1352" s="1">
        <v>41.857556</v>
      </c>
      <c r="N1352" s="1">
        <v>-87.661535</v>
      </c>
      <c r="O1352" s="1" t="s">
        <v>20</v>
      </c>
    </row>
    <row r="1353">
      <c r="A1353" s="1" t="s">
        <v>1534</v>
      </c>
      <c r="B1353" s="1" t="s">
        <v>22</v>
      </c>
      <c r="C1353" s="2">
        <v>44735.89255787037</v>
      </c>
      <c r="D1353" s="3">
        <v>44735.89255787037</v>
      </c>
      <c r="E1353" s="3">
        <v>44735.899733796294</v>
      </c>
      <c r="F1353" s="4">
        <v>0.007175925922638271</v>
      </c>
      <c r="G1353" s="1" t="s">
        <v>52</v>
      </c>
      <c r="H1353" s="1">
        <v>13160.0</v>
      </c>
      <c r="I1353" s="1" t="s">
        <v>60</v>
      </c>
      <c r="J1353" s="1">
        <v>13135.0</v>
      </c>
      <c r="K1353" s="1">
        <v>41.8694821</v>
      </c>
      <c r="L1353" s="1">
        <v>-87.6554864</v>
      </c>
      <c r="M1353" s="1">
        <v>41.857556</v>
      </c>
      <c r="N1353" s="1">
        <v>-87.661535</v>
      </c>
      <c r="O1353" s="1" t="s">
        <v>20</v>
      </c>
    </row>
    <row r="1354">
      <c r="A1354" s="1" t="s">
        <v>1535</v>
      </c>
      <c r="B1354" s="1" t="s">
        <v>22</v>
      </c>
      <c r="C1354" s="2">
        <v>44739.69064814815</v>
      </c>
      <c r="D1354" s="3">
        <v>44739.69064814815</v>
      </c>
      <c r="E1354" s="3">
        <v>44739.69087962963</v>
      </c>
      <c r="F1354" s="4">
        <v>2.3148147738538682E-4</v>
      </c>
      <c r="G1354" s="1" t="s">
        <v>32</v>
      </c>
      <c r="H1354" s="1" t="s">
        <v>33</v>
      </c>
      <c r="I1354" s="1" t="s">
        <v>32</v>
      </c>
      <c r="J1354" s="1" t="s">
        <v>33</v>
      </c>
      <c r="K1354" s="1">
        <v>41.884576228</v>
      </c>
      <c r="L1354" s="1">
        <v>-87.63188991</v>
      </c>
      <c r="M1354" s="1">
        <v>41.884576228</v>
      </c>
      <c r="N1354" s="1">
        <v>-87.63188991</v>
      </c>
      <c r="O1354" s="1" t="s">
        <v>20</v>
      </c>
    </row>
    <row r="1355">
      <c r="A1355" s="1" t="s">
        <v>1536</v>
      </c>
      <c r="B1355" s="1" t="s">
        <v>22</v>
      </c>
      <c r="C1355" s="2">
        <v>44739.78329861111</v>
      </c>
      <c r="D1355" s="3">
        <v>44739.78329861111</v>
      </c>
      <c r="E1355" s="3">
        <v>44739.78474537037</v>
      </c>
      <c r="F1355" s="4">
        <v>0.0014467592627624981</v>
      </c>
      <c r="G1355" s="1" t="s">
        <v>32</v>
      </c>
      <c r="H1355" s="1" t="s">
        <v>33</v>
      </c>
      <c r="I1355" s="1" t="s">
        <v>32</v>
      </c>
      <c r="J1355" s="1" t="s">
        <v>33</v>
      </c>
      <c r="K1355" s="1">
        <v>41.884576228</v>
      </c>
      <c r="L1355" s="1">
        <v>-87.63188991</v>
      </c>
      <c r="M1355" s="1">
        <v>41.884576228</v>
      </c>
      <c r="N1355" s="1">
        <v>-87.63188991</v>
      </c>
      <c r="O1355" s="1" t="s">
        <v>29</v>
      </c>
    </row>
    <row r="1356">
      <c r="A1356" s="1" t="s">
        <v>1537</v>
      </c>
      <c r="B1356" s="1" t="s">
        <v>16</v>
      </c>
      <c r="C1356" s="2">
        <v>44727.95762731481</v>
      </c>
      <c r="D1356" s="3">
        <v>44727.95762731481</v>
      </c>
      <c r="E1356" s="3">
        <v>44727.97855324074</v>
      </c>
      <c r="F1356" s="4">
        <v>0.020925925928168</v>
      </c>
      <c r="G1356" s="1" t="s">
        <v>28</v>
      </c>
      <c r="H1356" s="1">
        <v>13389.0</v>
      </c>
      <c r="I1356" s="1" t="s">
        <v>28</v>
      </c>
      <c r="J1356" s="1">
        <v>13389.0</v>
      </c>
      <c r="K1356" s="1">
        <v>41.9609656666667</v>
      </c>
      <c r="L1356" s="1">
        <v>-87.649645</v>
      </c>
      <c r="M1356" s="1">
        <v>41.961004</v>
      </c>
      <c r="N1356" s="1">
        <v>-87.649603</v>
      </c>
      <c r="O1356" s="1" t="s">
        <v>20</v>
      </c>
    </row>
    <row r="1357">
      <c r="A1357" s="1" t="s">
        <v>1538</v>
      </c>
      <c r="B1357" s="1" t="s">
        <v>22</v>
      </c>
      <c r="C1357" s="2">
        <v>44718.7644212963</v>
      </c>
      <c r="D1357" s="3">
        <v>44718.7644212963</v>
      </c>
      <c r="E1357" s="3">
        <v>44718.78601851852</v>
      </c>
      <c r="F1357" s="4">
        <v>0.02159722222131677</v>
      </c>
      <c r="G1357" s="1" t="s">
        <v>28</v>
      </c>
      <c r="H1357" s="1">
        <v>13389.0</v>
      </c>
      <c r="I1357" s="1" t="s">
        <v>28</v>
      </c>
      <c r="J1357" s="1">
        <v>13389.0</v>
      </c>
      <c r="K1357" s="1">
        <v>41.961004</v>
      </c>
      <c r="L1357" s="1">
        <v>-87.649603</v>
      </c>
      <c r="M1357" s="1">
        <v>41.961004</v>
      </c>
      <c r="N1357" s="1">
        <v>-87.649603</v>
      </c>
      <c r="O1357" s="1" t="s">
        <v>20</v>
      </c>
    </row>
    <row r="1358">
      <c r="A1358" s="1" t="s">
        <v>1539</v>
      </c>
      <c r="B1358" s="1" t="s">
        <v>22</v>
      </c>
      <c r="C1358" s="2">
        <v>44726.606099537035</v>
      </c>
      <c r="D1358" s="3">
        <v>44726.606099537035</v>
      </c>
      <c r="E1358" s="3">
        <v>44726.63688657407</v>
      </c>
      <c r="F1358" s="4">
        <v>0.03078703703795327</v>
      </c>
      <c r="G1358" s="1" t="s">
        <v>28</v>
      </c>
      <c r="H1358" s="1">
        <v>13389.0</v>
      </c>
      <c r="I1358" s="1" t="s">
        <v>28</v>
      </c>
      <c r="J1358" s="1">
        <v>13389.0</v>
      </c>
      <c r="K1358" s="1">
        <v>41.961004</v>
      </c>
      <c r="L1358" s="1">
        <v>-87.649603</v>
      </c>
      <c r="M1358" s="1">
        <v>41.961004</v>
      </c>
      <c r="N1358" s="1">
        <v>-87.649603</v>
      </c>
      <c r="O1358" s="1" t="s">
        <v>20</v>
      </c>
    </row>
    <row r="1359">
      <c r="A1359" s="1" t="s">
        <v>1540</v>
      </c>
      <c r="B1359" s="1" t="s">
        <v>127</v>
      </c>
      <c r="C1359" s="2">
        <v>44741.6006712963</v>
      </c>
      <c r="D1359" s="3">
        <v>44741.6006712963</v>
      </c>
      <c r="E1359" s="3">
        <v>44741.71523148148</v>
      </c>
      <c r="F1359" s="4">
        <v>0.11456018518219935</v>
      </c>
      <c r="G1359" s="1" t="s">
        <v>28</v>
      </c>
      <c r="H1359" s="1">
        <v>13389.0</v>
      </c>
      <c r="I1359" s="1" t="s">
        <v>28</v>
      </c>
      <c r="J1359" s="1">
        <v>13389.0</v>
      </c>
      <c r="K1359" s="1">
        <v>41.961004</v>
      </c>
      <c r="L1359" s="1">
        <v>-87.649603</v>
      </c>
      <c r="M1359" s="1">
        <v>41.961004</v>
      </c>
      <c r="N1359" s="1">
        <v>-87.649603</v>
      </c>
      <c r="O1359" s="1" t="s">
        <v>29</v>
      </c>
    </row>
    <row r="1360">
      <c r="A1360" s="1" t="s">
        <v>1541</v>
      </c>
      <c r="B1360" s="1" t="s">
        <v>16</v>
      </c>
      <c r="C1360" s="2">
        <v>44719.87988425926</v>
      </c>
      <c r="D1360" s="3">
        <v>44719.87988425926</v>
      </c>
      <c r="E1360" s="3">
        <v>44719.88046296296</v>
      </c>
      <c r="F1360" s="4">
        <v>5.787037007394247E-4</v>
      </c>
      <c r="G1360" s="1" t="s">
        <v>23</v>
      </c>
      <c r="H1360" s="1">
        <v>13154.0</v>
      </c>
      <c r="I1360" s="1" t="s">
        <v>23</v>
      </c>
      <c r="J1360" s="1">
        <v>13154.0</v>
      </c>
      <c r="K1360" s="1">
        <v>41.9106505</v>
      </c>
      <c r="L1360" s="1">
        <v>-87.6531705</v>
      </c>
      <c r="M1360" s="1">
        <v>41.910522</v>
      </c>
      <c r="N1360" s="1">
        <v>-87.653106</v>
      </c>
      <c r="O1360" s="1" t="s">
        <v>20</v>
      </c>
    </row>
    <row r="1361">
      <c r="A1361" s="1" t="s">
        <v>1542</v>
      </c>
      <c r="B1361" s="1" t="s">
        <v>16</v>
      </c>
      <c r="C1361" s="2">
        <v>44717.56454861111</v>
      </c>
      <c r="D1361" s="3">
        <v>44717.56454861111</v>
      </c>
      <c r="E1361" s="3">
        <v>44717.56497685185</v>
      </c>
      <c r="F1361" s="4">
        <v>4.282407389837317E-4</v>
      </c>
      <c r="G1361" s="1" t="s">
        <v>23</v>
      </c>
      <c r="H1361" s="1">
        <v>13154.0</v>
      </c>
      <c r="I1361" s="1" t="s">
        <v>23</v>
      </c>
      <c r="J1361" s="1">
        <v>13154.0</v>
      </c>
      <c r="K1361" s="1">
        <v>41.9106225</v>
      </c>
      <c r="L1361" s="1">
        <v>-87.6531558333333</v>
      </c>
      <c r="M1361" s="1">
        <v>41.910522</v>
      </c>
      <c r="N1361" s="1">
        <v>-87.653106</v>
      </c>
      <c r="O1361" s="1" t="s">
        <v>20</v>
      </c>
    </row>
    <row r="1362">
      <c r="A1362" s="1" t="s">
        <v>1543</v>
      </c>
      <c r="B1362" s="1" t="s">
        <v>16</v>
      </c>
      <c r="C1362" s="2">
        <v>44735.610613425924</v>
      </c>
      <c r="D1362" s="3">
        <v>44735.610613425924</v>
      </c>
      <c r="E1362" s="3">
        <v>44735.614432870374</v>
      </c>
      <c r="F1362" s="4">
        <v>0.0038194444496184587</v>
      </c>
      <c r="G1362" s="1" t="s">
        <v>52</v>
      </c>
      <c r="H1362" s="1">
        <v>13160.0</v>
      </c>
      <c r="I1362" s="1" t="s">
        <v>52</v>
      </c>
      <c r="J1362" s="1">
        <v>13160.0</v>
      </c>
      <c r="K1362" s="1">
        <v>41.8693945</v>
      </c>
      <c r="L1362" s="1">
        <v>-87.6555013333333</v>
      </c>
      <c r="M1362" s="1">
        <v>41.8694821</v>
      </c>
      <c r="N1362" s="1">
        <v>-87.6554864</v>
      </c>
      <c r="O1362" s="1" t="s">
        <v>20</v>
      </c>
    </row>
    <row r="1363">
      <c r="A1363" s="1" t="s">
        <v>1544</v>
      </c>
      <c r="B1363" s="1" t="s">
        <v>22</v>
      </c>
      <c r="C1363" s="2">
        <v>44729.87795138889</v>
      </c>
      <c r="D1363" s="3">
        <v>44729.87795138889</v>
      </c>
      <c r="E1363" s="3">
        <v>44729.88768518518</v>
      </c>
      <c r="F1363" s="4">
        <v>0.009733796294312924</v>
      </c>
      <c r="G1363" s="1" t="s">
        <v>52</v>
      </c>
      <c r="H1363" s="1">
        <v>13160.0</v>
      </c>
      <c r="I1363" s="1" t="s">
        <v>52</v>
      </c>
      <c r="J1363" s="1">
        <v>13160.0</v>
      </c>
      <c r="K1363" s="1">
        <v>41.8694821</v>
      </c>
      <c r="L1363" s="1">
        <v>-87.6554864</v>
      </c>
      <c r="M1363" s="1">
        <v>41.8694821</v>
      </c>
      <c r="N1363" s="1">
        <v>-87.6554864</v>
      </c>
      <c r="O1363" s="1" t="s">
        <v>20</v>
      </c>
    </row>
    <row r="1364">
      <c r="A1364" s="1" t="s">
        <v>1545</v>
      </c>
      <c r="B1364" s="1" t="s">
        <v>22</v>
      </c>
      <c r="C1364" s="2">
        <v>44718.751863425925</v>
      </c>
      <c r="D1364" s="3">
        <v>44718.751863425925</v>
      </c>
      <c r="E1364" s="3">
        <v>44718.75313657407</v>
      </c>
      <c r="F1364" s="4">
        <v>0.0012731481474475004</v>
      </c>
      <c r="G1364" s="1" t="s">
        <v>52</v>
      </c>
      <c r="H1364" s="1">
        <v>13160.0</v>
      </c>
      <c r="I1364" s="1" t="s">
        <v>52</v>
      </c>
      <c r="J1364" s="1">
        <v>13160.0</v>
      </c>
      <c r="K1364" s="1">
        <v>41.8694821</v>
      </c>
      <c r="L1364" s="1">
        <v>-87.6554864</v>
      </c>
      <c r="M1364" s="1">
        <v>41.8694821</v>
      </c>
      <c r="N1364" s="1">
        <v>-87.6554864</v>
      </c>
      <c r="O1364" s="1" t="s">
        <v>20</v>
      </c>
    </row>
    <row r="1365">
      <c r="A1365" s="1" t="s">
        <v>1546</v>
      </c>
      <c r="B1365" s="1" t="s">
        <v>16</v>
      </c>
      <c r="C1365" s="2">
        <v>44742.18451388889</v>
      </c>
      <c r="D1365" s="3">
        <v>44742.18451388889</v>
      </c>
      <c r="E1365" s="3">
        <v>44742.18480324074</v>
      </c>
      <c r="F1365" s="4">
        <v>2.8935185400769114E-4</v>
      </c>
      <c r="G1365" s="1" t="s">
        <v>60</v>
      </c>
      <c r="H1365" s="1">
        <v>13135.0</v>
      </c>
      <c r="I1365" s="1" t="s">
        <v>60</v>
      </c>
      <c r="J1365" s="1">
        <v>13135.0</v>
      </c>
      <c r="K1365" s="1">
        <v>41.8574346666667</v>
      </c>
      <c r="L1365" s="1">
        <v>-87.6616436666667</v>
      </c>
      <c r="M1365" s="1">
        <v>41.857556</v>
      </c>
      <c r="N1365" s="1">
        <v>-87.661535</v>
      </c>
      <c r="O1365" s="1" t="s">
        <v>29</v>
      </c>
    </row>
    <row r="1366">
      <c r="A1366" s="1" t="s">
        <v>1547</v>
      </c>
      <c r="B1366" s="1" t="s">
        <v>22</v>
      </c>
      <c r="C1366" s="2">
        <v>44713.97148148148</v>
      </c>
      <c r="D1366" s="3">
        <v>44713.97148148148</v>
      </c>
      <c r="E1366" s="3">
        <v>44713.98887731481</v>
      </c>
      <c r="F1366" s="4">
        <v>0.01739583333255723</v>
      </c>
      <c r="G1366" s="1" t="s">
        <v>52</v>
      </c>
      <c r="H1366" s="1">
        <v>13160.0</v>
      </c>
      <c r="I1366" s="1" t="s">
        <v>52</v>
      </c>
      <c r="J1366" s="1">
        <v>13160.0</v>
      </c>
      <c r="K1366" s="1">
        <v>41.8694821</v>
      </c>
      <c r="L1366" s="1">
        <v>-87.6554864</v>
      </c>
      <c r="M1366" s="1">
        <v>41.8694821</v>
      </c>
      <c r="N1366" s="1">
        <v>-87.6554864</v>
      </c>
      <c r="O1366" s="1" t="s">
        <v>29</v>
      </c>
    </row>
    <row r="1367">
      <c r="A1367" s="1" t="s">
        <v>1548</v>
      </c>
      <c r="B1367" s="1" t="s">
        <v>16</v>
      </c>
      <c r="C1367" s="2">
        <v>44731.756944444445</v>
      </c>
      <c r="D1367" s="3">
        <v>44731.756944444445</v>
      </c>
      <c r="E1367" s="3">
        <v>44731.75714120371</v>
      </c>
      <c r="F1367" s="4">
        <v>1.967592615983449E-4</v>
      </c>
      <c r="G1367" s="1" t="s">
        <v>36</v>
      </c>
      <c r="H1367" s="1">
        <v>428.0</v>
      </c>
      <c r="I1367" s="1" t="s">
        <v>36</v>
      </c>
      <c r="J1367" s="1">
        <v>428.0</v>
      </c>
      <c r="K1367" s="1">
        <v>41.92</v>
      </c>
      <c r="L1367" s="1">
        <v>-87.7</v>
      </c>
      <c r="M1367" s="1">
        <v>41.92</v>
      </c>
      <c r="N1367" s="1">
        <v>-87.7</v>
      </c>
      <c r="O1367" s="1" t="s">
        <v>29</v>
      </c>
    </row>
    <row r="1368">
      <c r="A1368" s="1" t="s">
        <v>1549</v>
      </c>
      <c r="B1368" s="1" t="s">
        <v>22</v>
      </c>
      <c r="C1368" s="2">
        <v>44741.83489583333</v>
      </c>
      <c r="D1368" s="3">
        <v>44741.83489583333</v>
      </c>
      <c r="E1368" s="3">
        <v>44741.842523148145</v>
      </c>
      <c r="F1368" s="4">
        <v>0.0076273148151813075</v>
      </c>
      <c r="G1368" s="1" t="s">
        <v>60</v>
      </c>
      <c r="H1368" s="1">
        <v>13135.0</v>
      </c>
      <c r="I1368" s="1" t="s">
        <v>52</v>
      </c>
      <c r="J1368" s="1">
        <v>13160.0</v>
      </c>
      <c r="K1368" s="1">
        <v>41.857556</v>
      </c>
      <c r="L1368" s="1">
        <v>-87.661535</v>
      </c>
      <c r="M1368" s="1">
        <v>41.8694821</v>
      </c>
      <c r="N1368" s="1">
        <v>-87.6554864</v>
      </c>
      <c r="O1368" s="1" t="s">
        <v>29</v>
      </c>
    </row>
    <row r="1369">
      <c r="A1369" s="1" t="s">
        <v>1550</v>
      </c>
      <c r="B1369" s="1" t="s">
        <v>22</v>
      </c>
      <c r="C1369" s="2">
        <v>44724.6209375</v>
      </c>
      <c r="D1369" s="3">
        <v>44724.6209375</v>
      </c>
      <c r="E1369" s="3">
        <v>44724.645208333335</v>
      </c>
      <c r="F1369" s="4">
        <v>0.024270833331684116</v>
      </c>
      <c r="G1369" s="1" t="s">
        <v>60</v>
      </c>
      <c r="H1369" s="1">
        <v>13135.0</v>
      </c>
      <c r="I1369" s="1" t="s">
        <v>60</v>
      </c>
      <c r="J1369" s="1">
        <v>13135.0</v>
      </c>
      <c r="K1369" s="1">
        <v>41.857556</v>
      </c>
      <c r="L1369" s="1">
        <v>-87.661535</v>
      </c>
      <c r="M1369" s="1">
        <v>41.857556</v>
      </c>
      <c r="N1369" s="1">
        <v>-87.661535</v>
      </c>
      <c r="O1369" s="1" t="s">
        <v>29</v>
      </c>
    </row>
    <row r="1370">
      <c r="A1370" s="1" t="s">
        <v>1551</v>
      </c>
      <c r="B1370" s="1" t="s">
        <v>22</v>
      </c>
      <c r="C1370" s="2">
        <v>44722.74103009259</v>
      </c>
      <c r="D1370" s="3">
        <v>44722.74103009259</v>
      </c>
      <c r="E1370" s="3">
        <v>44722.7765625</v>
      </c>
      <c r="F1370" s="4">
        <v>0.03553240741166519</v>
      </c>
      <c r="G1370" s="1" t="s">
        <v>28</v>
      </c>
      <c r="H1370" s="1">
        <v>13389.0</v>
      </c>
      <c r="I1370" s="1" t="s">
        <v>28</v>
      </c>
      <c r="J1370" s="1">
        <v>13389.0</v>
      </c>
      <c r="K1370" s="1">
        <v>41.961004</v>
      </c>
      <c r="L1370" s="1">
        <v>-87.649603</v>
      </c>
      <c r="M1370" s="1">
        <v>41.961004</v>
      </c>
      <c r="N1370" s="1">
        <v>-87.649603</v>
      </c>
      <c r="O1370" s="1" t="s">
        <v>29</v>
      </c>
    </row>
    <row r="1371">
      <c r="A1371" s="1" t="s">
        <v>1552</v>
      </c>
      <c r="B1371" s="1" t="s">
        <v>16</v>
      </c>
      <c r="C1371" s="2">
        <v>44737.517430555556</v>
      </c>
      <c r="D1371" s="3">
        <v>44737.517430555556</v>
      </c>
      <c r="E1371" s="3">
        <v>44737.544756944444</v>
      </c>
      <c r="F1371" s="4">
        <v>0.0273263888884685</v>
      </c>
      <c r="G1371" s="1" t="s">
        <v>28</v>
      </c>
      <c r="H1371" s="1">
        <v>13389.0</v>
      </c>
      <c r="I1371" s="1" t="s">
        <v>28</v>
      </c>
      <c r="J1371" s="1">
        <v>13389.0</v>
      </c>
      <c r="K1371" s="1">
        <v>41.9610096666667</v>
      </c>
      <c r="L1371" s="1">
        <v>-87.6494011666667</v>
      </c>
      <c r="M1371" s="1">
        <v>41.961004</v>
      </c>
      <c r="N1371" s="1">
        <v>-87.649603</v>
      </c>
      <c r="O1371" s="1" t="s">
        <v>29</v>
      </c>
    </row>
    <row r="1372">
      <c r="A1372" s="1" t="s">
        <v>1553</v>
      </c>
      <c r="B1372" s="1" t="s">
        <v>22</v>
      </c>
      <c r="C1372" s="2">
        <v>44741.59244212963</v>
      </c>
      <c r="D1372" s="3">
        <v>44741.59244212963</v>
      </c>
      <c r="E1372" s="3">
        <v>44741.71530092593</v>
      </c>
      <c r="F1372" s="4">
        <v>0.12285879629780538</v>
      </c>
      <c r="G1372" s="1" t="s">
        <v>28</v>
      </c>
      <c r="H1372" s="1">
        <v>13389.0</v>
      </c>
      <c r="I1372" s="1" t="s">
        <v>28</v>
      </c>
      <c r="J1372" s="1">
        <v>13389.0</v>
      </c>
      <c r="K1372" s="1">
        <v>41.961004</v>
      </c>
      <c r="L1372" s="1">
        <v>-87.649603</v>
      </c>
      <c r="M1372" s="1">
        <v>41.961004</v>
      </c>
      <c r="N1372" s="1">
        <v>-87.649603</v>
      </c>
      <c r="O1372" s="1" t="s">
        <v>29</v>
      </c>
    </row>
    <row r="1373">
      <c r="A1373" s="1" t="s">
        <v>1554</v>
      </c>
      <c r="B1373" s="1" t="s">
        <v>22</v>
      </c>
      <c r="C1373" s="2">
        <v>44727.954305555555</v>
      </c>
      <c r="D1373" s="3">
        <v>44727.954305555555</v>
      </c>
      <c r="E1373" s="3">
        <v>44727.96864583333</v>
      </c>
      <c r="F1373" s="4">
        <v>0.014340277775772847</v>
      </c>
      <c r="G1373" s="1" t="s">
        <v>60</v>
      </c>
      <c r="H1373" s="1">
        <v>13135.0</v>
      </c>
      <c r="I1373" s="1" t="s">
        <v>60</v>
      </c>
      <c r="J1373" s="1">
        <v>13135.0</v>
      </c>
      <c r="K1373" s="1">
        <v>41.857556</v>
      </c>
      <c r="L1373" s="1">
        <v>-87.661535</v>
      </c>
      <c r="M1373" s="1">
        <v>41.857556</v>
      </c>
      <c r="N1373" s="1">
        <v>-87.661535</v>
      </c>
      <c r="O1373" s="1" t="s">
        <v>29</v>
      </c>
    </row>
    <row r="1374">
      <c r="A1374" s="1" t="s">
        <v>1555</v>
      </c>
      <c r="B1374" s="1" t="s">
        <v>16</v>
      </c>
      <c r="C1374" s="2">
        <v>44716.69042824074</v>
      </c>
      <c r="D1374" s="3">
        <v>44716.69042824074</v>
      </c>
      <c r="E1374" s="3">
        <v>44716.71672453704</v>
      </c>
      <c r="F1374" s="4">
        <v>0.02629629629518604</v>
      </c>
      <c r="G1374" s="1" t="s">
        <v>28</v>
      </c>
      <c r="H1374" s="1">
        <v>13389.0</v>
      </c>
      <c r="I1374" s="1" t="s">
        <v>28</v>
      </c>
      <c r="J1374" s="1">
        <v>13389.0</v>
      </c>
      <c r="K1374" s="1">
        <v>41.96099</v>
      </c>
      <c r="L1374" s="1">
        <v>-87.6496076666667</v>
      </c>
      <c r="M1374" s="1">
        <v>41.961004</v>
      </c>
      <c r="N1374" s="1">
        <v>-87.649603</v>
      </c>
      <c r="O1374" s="1" t="s">
        <v>29</v>
      </c>
    </row>
    <row r="1375">
      <c r="A1375" s="1" t="s">
        <v>1556</v>
      </c>
      <c r="B1375" s="1" t="s">
        <v>16</v>
      </c>
      <c r="C1375" s="2">
        <v>44734.815150462964</v>
      </c>
      <c r="D1375" s="3">
        <v>44734.815150462964</v>
      </c>
      <c r="E1375" s="3">
        <v>44734.823125</v>
      </c>
      <c r="F1375" s="4">
        <v>0.007974537038535345</v>
      </c>
      <c r="G1375" s="1" t="s">
        <v>23</v>
      </c>
      <c r="H1375" s="1">
        <v>13154.0</v>
      </c>
      <c r="I1375" s="1" t="s">
        <v>36</v>
      </c>
      <c r="J1375" s="1">
        <v>428.0</v>
      </c>
      <c r="K1375" s="1">
        <v>41.9105696666667</v>
      </c>
      <c r="L1375" s="1">
        <v>-87.6531596666667</v>
      </c>
      <c r="M1375" s="1">
        <v>41.92</v>
      </c>
      <c r="N1375" s="1">
        <v>-87.7</v>
      </c>
      <c r="O1375" s="1" t="s">
        <v>20</v>
      </c>
    </row>
    <row r="1376">
      <c r="A1376" s="1" t="s">
        <v>1557</v>
      </c>
      <c r="B1376" s="1" t="s">
        <v>22</v>
      </c>
      <c r="C1376" s="2">
        <v>44741.33016203704</v>
      </c>
      <c r="D1376" s="3">
        <v>44741.33016203704</v>
      </c>
      <c r="E1376" s="3">
        <v>44741.34471064815</v>
      </c>
      <c r="F1376" s="4">
        <v>0.014548611106874887</v>
      </c>
      <c r="G1376" s="1" t="s">
        <v>60</v>
      </c>
      <c r="H1376" s="1">
        <v>13135.0</v>
      </c>
      <c r="I1376" s="1" t="s">
        <v>32</v>
      </c>
      <c r="J1376" s="1" t="s">
        <v>33</v>
      </c>
      <c r="K1376" s="1">
        <v>41.857556</v>
      </c>
      <c r="L1376" s="1">
        <v>-87.661535</v>
      </c>
      <c r="M1376" s="1">
        <v>41.884576228</v>
      </c>
      <c r="N1376" s="1">
        <v>-87.63188991</v>
      </c>
      <c r="O1376" s="1" t="s">
        <v>20</v>
      </c>
    </row>
    <row r="1377">
      <c r="A1377" s="1" t="s">
        <v>1558</v>
      </c>
      <c r="B1377" s="1" t="s">
        <v>16</v>
      </c>
      <c r="C1377" s="2">
        <v>44713.78804398148</v>
      </c>
      <c r="D1377" s="3">
        <v>44713.78804398148</v>
      </c>
      <c r="E1377" s="3">
        <v>44713.78864583333</v>
      </c>
      <c r="F1377" s="4">
        <v>6.018518470227718E-4</v>
      </c>
      <c r="G1377" s="1" t="s">
        <v>32</v>
      </c>
      <c r="H1377" s="1" t="s">
        <v>33</v>
      </c>
      <c r="I1377" s="1" t="s">
        <v>32</v>
      </c>
      <c r="J1377" s="1" t="s">
        <v>33</v>
      </c>
      <c r="K1377" s="1">
        <v>41.8848753333333</v>
      </c>
      <c r="L1377" s="1">
        <v>-87.6311043333333</v>
      </c>
      <c r="M1377" s="1">
        <v>41.884576228</v>
      </c>
      <c r="N1377" s="1">
        <v>-87.63188991</v>
      </c>
      <c r="O1377" s="1" t="s">
        <v>29</v>
      </c>
    </row>
    <row r="1378">
      <c r="A1378" s="1" t="s">
        <v>1559</v>
      </c>
      <c r="B1378" s="1" t="s">
        <v>22</v>
      </c>
      <c r="C1378" s="2">
        <v>44739.46107638889</v>
      </c>
      <c r="D1378" s="3">
        <v>44739.46107638889</v>
      </c>
      <c r="E1378" s="3">
        <v>44739.464108796295</v>
      </c>
      <c r="F1378" s="4">
        <v>0.003032407403225079</v>
      </c>
      <c r="G1378" s="1" t="s">
        <v>28</v>
      </c>
      <c r="H1378" s="1">
        <v>13389.0</v>
      </c>
      <c r="I1378" s="1" t="s">
        <v>28</v>
      </c>
      <c r="J1378" s="1">
        <v>13389.0</v>
      </c>
      <c r="K1378" s="1">
        <v>41.961004</v>
      </c>
      <c r="L1378" s="1">
        <v>-87.649603</v>
      </c>
      <c r="M1378" s="1">
        <v>41.961004</v>
      </c>
      <c r="N1378" s="1">
        <v>-87.649603</v>
      </c>
      <c r="O1378" s="1" t="s">
        <v>29</v>
      </c>
    </row>
    <row r="1379">
      <c r="A1379" s="1" t="s">
        <v>1560</v>
      </c>
      <c r="B1379" s="1" t="s">
        <v>22</v>
      </c>
      <c r="C1379" s="2">
        <v>44729.73986111111</v>
      </c>
      <c r="D1379" s="3">
        <v>44729.73986111111</v>
      </c>
      <c r="E1379" s="3">
        <v>44729.74689814815</v>
      </c>
      <c r="F1379" s="4">
        <v>0.00703703703766223</v>
      </c>
      <c r="G1379" s="1" t="s">
        <v>28</v>
      </c>
      <c r="H1379" s="1">
        <v>13389.0</v>
      </c>
      <c r="I1379" s="1" t="s">
        <v>28</v>
      </c>
      <c r="J1379" s="1">
        <v>13389.0</v>
      </c>
      <c r="K1379" s="1">
        <v>41.961004</v>
      </c>
      <c r="L1379" s="1">
        <v>-87.649603</v>
      </c>
      <c r="M1379" s="1">
        <v>41.961004</v>
      </c>
      <c r="N1379" s="1">
        <v>-87.649603</v>
      </c>
      <c r="O1379" s="1" t="s">
        <v>29</v>
      </c>
    </row>
    <row r="1380">
      <c r="A1380" s="1" t="s">
        <v>1561</v>
      </c>
      <c r="B1380" s="1" t="s">
        <v>22</v>
      </c>
      <c r="C1380" s="2">
        <v>44732.64625</v>
      </c>
      <c r="D1380" s="3">
        <v>44732.64625</v>
      </c>
      <c r="E1380" s="3">
        <v>44732.6584375</v>
      </c>
      <c r="F1380" s="4">
        <v>0.012187500004074536</v>
      </c>
      <c r="G1380" s="1" t="s">
        <v>28</v>
      </c>
      <c r="H1380" s="1">
        <v>13389.0</v>
      </c>
      <c r="I1380" s="1" t="s">
        <v>28</v>
      </c>
      <c r="J1380" s="1">
        <v>13389.0</v>
      </c>
      <c r="K1380" s="1">
        <v>41.961004</v>
      </c>
      <c r="L1380" s="1">
        <v>-87.649603</v>
      </c>
      <c r="M1380" s="1">
        <v>41.961004</v>
      </c>
      <c r="N1380" s="1">
        <v>-87.649603</v>
      </c>
      <c r="O1380" s="1" t="s">
        <v>29</v>
      </c>
    </row>
    <row r="1381">
      <c r="A1381" s="1" t="s">
        <v>1562</v>
      </c>
      <c r="B1381" s="1" t="s">
        <v>22</v>
      </c>
      <c r="C1381" s="2">
        <v>44727.83515046296</v>
      </c>
      <c r="D1381" s="3">
        <v>44727.83515046296</v>
      </c>
      <c r="E1381" s="3">
        <v>44727.84287037037</v>
      </c>
      <c r="F1381" s="4">
        <v>0.007719907407590654</v>
      </c>
      <c r="G1381" s="1" t="s">
        <v>28</v>
      </c>
      <c r="H1381" s="1">
        <v>13389.0</v>
      </c>
      <c r="I1381" s="1" t="s">
        <v>28</v>
      </c>
      <c r="J1381" s="1">
        <v>13389.0</v>
      </c>
      <c r="K1381" s="1">
        <v>41.961004</v>
      </c>
      <c r="L1381" s="1">
        <v>-87.649603</v>
      </c>
      <c r="M1381" s="1">
        <v>41.961004</v>
      </c>
      <c r="N1381" s="1">
        <v>-87.649603</v>
      </c>
      <c r="O1381" s="1" t="s">
        <v>29</v>
      </c>
    </row>
    <row r="1382">
      <c r="A1382" s="1" t="s">
        <v>1563</v>
      </c>
      <c r="B1382" s="1" t="s">
        <v>22</v>
      </c>
      <c r="C1382" s="2">
        <v>44730.798414351855</v>
      </c>
      <c r="D1382" s="3">
        <v>44730.798414351855</v>
      </c>
      <c r="E1382" s="3">
        <v>44730.79855324074</v>
      </c>
      <c r="F1382" s="4">
        <v>1.3888888497604057E-4</v>
      </c>
      <c r="G1382" s="1" t="s">
        <v>32</v>
      </c>
      <c r="H1382" s="1" t="s">
        <v>33</v>
      </c>
      <c r="I1382" s="1" t="s">
        <v>32</v>
      </c>
      <c r="J1382" s="1" t="s">
        <v>33</v>
      </c>
      <c r="K1382" s="1">
        <v>41.884576228</v>
      </c>
      <c r="L1382" s="1">
        <v>-87.63188991</v>
      </c>
      <c r="M1382" s="1">
        <v>41.884576228</v>
      </c>
      <c r="N1382" s="1">
        <v>-87.63188991</v>
      </c>
      <c r="O1382" s="1" t="s">
        <v>29</v>
      </c>
    </row>
    <row r="1383">
      <c r="A1383" s="1" t="s">
        <v>1564</v>
      </c>
      <c r="B1383" s="1" t="s">
        <v>22</v>
      </c>
      <c r="C1383" s="2">
        <v>44732.91247685185</v>
      </c>
      <c r="D1383" s="3">
        <v>44732.91247685185</v>
      </c>
      <c r="E1383" s="3">
        <v>44732.937048611115</v>
      </c>
      <c r="F1383" s="4">
        <v>0.02457175926247146</v>
      </c>
      <c r="G1383" s="1" t="s">
        <v>52</v>
      </c>
      <c r="H1383" s="1">
        <v>13160.0</v>
      </c>
      <c r="I1383" s="1" t="s">
        <v>52</v>
      </c>
      <c r="J1383" s="1">
        <v>13160.0</v>
      </c>
      <c r="K1383" s="1">
        <v>41.8694821</v>
      </c>
      <c r="L1383" s="1">
        <v>-87.6554864</v>
      </c>
      <c r="M1383" s="1">
        <v>41.8694821</v>
      </c>
      <c r="N1383" s="1">
        <v>-87.6554864</v>
      </c>
      <c r="O1383" s="1" t="s">
        <v>29</v>
      </c>
    </row>
    <row r="1384">
      <c r="A1384" s="1" t="s">
        <v>1565</v>
      </c>
      <c r="B1384" s="1" t="s">
        <v>22</v>
      </c>
      <c r="C1384" s="2">
        <v>44723.073854166665</v>
      </c>
      <c r="D1384" s="3">
        <v>44723.073854166665</v>
      </c>
      <c r="E1384" s="3">
        <v>44723.07494212963</v>
      </c>
      <c r="F1384" s="4">
        <v>0.0010879629626288079</v>
      </c>
      <c r="G1384" s="1" t="s">
        <v>32</v>
      </c>
      <c r="H1384" s="1" t="s">
        <v>33</v>
      </c>
      <c r="I1384" s="1" t="s">
        <v>32</v>
      </c>
      <c r="J1384" s="1" t="s">
        <v>33</v>
      </c>
      <c r="K1384" s="1">
        <v>41.884576228</v>
      </c>
      <c r="L1384" s="1">
        <v>-87.63188991</v>
      </c>
      <c r="M1384" s="1">
        <v>41.884576228</v>
      </c>
      <c r="N1384" s="1">
        <v>-87.63188991</v>
      </c>
      <c r="O1384" s="1" t="s">
        <v>29</v>
      </c>
    </row>
    <row r="1385">
      <c r="A1385" s="1" t="s">
        <v>1566</v>
      </c>
      <c r="B1385" s="1" t="s">
        <v>22</v>
      </c>
      <c r="C1385" s="2">
        <v>44723.204097222224</v>
      </c>
      <c r="D1385" s="3">
        <v>44723.204097222224</v>
      </c>
      <c r="E1385" s="3">
        <v>44723.22329861111</v>
      </c>
      <c r="F1385" s="4">
        <v>0.019201388888177462</v>
      </c>
      <c r="G1385" s="1" t="s">
        <v>28</v>
      </c>
      <c r="H1385" s="1">
        <v>13389.0</v>
      </c>
      <c r="I1385" s="1" t="s">
        <v>28</v>
      </c>
      <c r="J1385" s="1">
        <v>13389.0</v>
      </c>
      <c r="K1385" s="1">
        <v>41.961004</v>
      </c>
      <c r="L1385" s="1">
        <v>-87.649603</v>
      </c>
      <c r="M1385" s="1">
        <v>41.961004</v>
      </c>
      <c r="N1385" s="1">
        <v>-87.649603</v>
      </c>
      <c r="O1385" s="1" t="s">
        <v>29</v>
      </c>
    </row>
    <row r="1386">
      <c r="A1386" s="1" t="s">
        <v>1567</v>
      </c>
      <c r="B1386" s="1" t="s">
        <v>22</v>
      </c>
      <c r="C1386" s="2">
        <v>44737.768530092595</v>
      </c>
      <c r="D1386" s="3">
        <v>44737.768530092595</v>
      </c>
      <c r="E1386" s="3">
        <v>44737.768541666665</v>
      </c>
      <c r="F1386" s="4">
        <v>1.1574069503694773E-5</v>
      </c>
      <c r="G1386" s="1" t="s">
        <v>32</v>
      </c>
      <c r="H1386" s="1" t="s">
        <v>33</v>
      </c>
      <c r="I1386" s="1" t="s">
        <v>32</v>
      </c>
      <c r="J1386" s="1" t="s">
        <v>33</v>
      </c>
      <c r="K1386" s="1">
        <v>41.884576228</v>
      </c>
      <c r="L1386" s="1">
        <v>-87.63188991</v>
      </c>
      <c r="M1386" s="1">
        <v>41.884576228</v>
      </c>
      <c r="N1386" s="1">
        <v>-87.63188991</v>
      </c>
      <c r="O1386" s="1" t="s">
        <v>29</v>
      </c>
    </row>
    <row r="1387">
      <c r="A1387" s="1" t="s">
        <v>1568</v>
      </c>
      <c r="B1387" s="1" t="s">
        <v>16</v>
      </c>
      <c r="C1387" s="2">
        <v>44737.05202546297</v>
      </c>
      <c r="D1387" s="3">
        <v>44737.05202546297</v>
      </c>
      <c r="E1387" s="3">
        <v>44737.06930555555</v>
      </c>
      <c r="F1387" s="4">
        <v>0.01728009258658858</v>
      </c>
      <c r="G1387" s="1" t="s">
        <v>36</v>
      </c>
      <c r="H1387" s="1">
        <v>428.0</v>
      </c>
      <c r="I1387" s="1" t="s">
        <v>36</v>
      </c>
      <c r="J1387" s="1">
        <v>428.0</v>
      </c>
      <c r="K1387" s="1">
        <v>41.92</v>
      </c>
      <c r="L1387" s="1">
        <v>-87.7</v>
      </c>
      <c r="M1387" s="1">
        <v>41.92</v>
      </c>
      <c r="N1387" s="1">
        <v>-87.7</v>
      </c>
      <c r="O1387" s="1" t="s">
        <v>29</v>
      </c>
    </row>
    <row r="1388">
      <c r="A1388" s="1" t="s">
        <v>1569</v>
      </c>
      <c r="B1388" s="1" t="s">
        <v>16</v>
      </c>
      <c r="C1388" s="2">
        <v>44737.51803240741</v>
      </c>
      <c r="D1388" s="3">
        <v>44737.51803240741</v>
      </c>
      <c r="E1388" s="3">
        <v>44737.54497685185</v>
      </c>
      <c r="F1388" s="4">
        <v>0.026944444442051463</v>
      </c>
      <c r="G1388" s="1" t="s">
        <v>28</v>
      </c>
      <c r="H1388" s="1">
        <v>13389.0</v>
      </c>
      <c r="I1388" s="1" t="s">
        <v>28</v>
      </c>
      <c r="J1388" s="1">
        <v>13389.0</v>
      </c>
      <c r="K1388" s="1">
        <v>41.96105063</v>
      </c>
      <c r="L1388" s="1">
        <v>-87.649513483</v>
      </c>
      <c r="M1388" s="1">
        <v>41.961004</v>
      </c>
      <c r="N1388" s="1">
        <v>-87.649603</v>
      </c>
      <c r="O1388" s="1" t="s">
        <v>29</v>
      </c>
    </row>
    <row r="1389">
      <c r="A1389" s="1" t="s">
        <v>1570</v>
      </c>
      <c r="B1389" s="1" t="s">
        <v>22</v>
      </c>
      <c r="C1389" s="2">
        <v>44715.47869212963</v>
      </c>
      <c r="D1389" s="3">
        <v>44715.47869212963</v>
      </c>
      <c r="E1389" s="3">
        <v>44715.494039351855</v>
      </c>
      <c r="F1389" s="4">
        <v>0.015347222222771961</v>
      </c>
      <c r="G1389" s="1" t="s">
        <v>60</v>
      </c>
      <c r="H1389" s="1">
        <v>13135.0</v>
      </c>
      <c r="I1389" s="1" t="s">
        <v>60</v>
      </c>
      <c r="J1389" s="1">
        <v>13135.0</v>
      </c>
      <c r="K1389" s="1">
        <v>41.857556</v>
      </c>
      <c r="L1389" s="1">
        <v>-87.661535</v>
      </c>
      <c r="M1389" s="1">
        <v>41.857556</v>
      </c>
      <c r="N1389" s="1">
        <v>-87.661535</v>
      </c>
      <c r="O1389" s="1" t="s">
        <v>29</v>
      </c>
    </row>
    <row r="1390">
      <c r="A1390" s="1" t="s">
        <v>1571</v>
      </c>
      <c r="B1390" s="1" t="s">
        <v>22</v>
      </c>
      <c r="C1390" s="2">
        <v>44715.69868055556</v>
      </c>
      <c r="D1390" s="3">
        <v>44715.69868055556</v>
      </c>
      <c r="E1390" s="3">
        <v>44715.729479166665</v>
      </c>
      <c r="F1390" s="4">
        <v>0.030798611107456964</v>
      </c>
      <c r="G1390" s="1" t="s">
        <v>28</v>
      </c>
      <c r="H1390" s="1">
        <v>13389.0</v>
      </c>
      <c r="I1390" s="1" t="s">
        <v>28</v>
      </c>
      <c r="J1390" s="1">
        <v>13389.0</v>
      </c>
      <c r="K1390" s="1">
        <v>41.961004</v>
      </c>
      <c r="L1390" s="1">
        <v>-87.649603</v>
      </c>
      <c r="M1390" s="1">
        <v>41.961004</v>
      </c>
      <c r="N1390" s="1">
        <v>-87.649603</v>
      </c>
      <c r="O1390" s="1" t="s">
        <v>29</v>
      </c>
    </row>
    <row r="1391">
      <c r="A1391" s="1" t="s">
        <v>1572</v>
      </c>
      <c r="B1391" s="1" t="s">
        <v>16</v>
      </c>
      <c r="C1391" s="2">
        <v>44740.80908564815</v>
      </c>
      <c r="D1391" s="3">
        <v>44740.80908564815</v>
      </c>
      <c r="E1391" s="3">
        <v>44740.82067129629</v>
      </c>
      <c r="F1391" s="4">
        <v>0.01158564814249985</v>
      </c>
      <c r="G1391" s="1" t="s">
        <v>60</v>
      </c>
      <c r="H1391" s="1">
        <v>13135.0</v>
      </c>
      <c r="I1391" s="1" t="s">
        <v>60</v>
      </c>
      <c r="J1391" s="1">
        <v>13135.0</v>
      </c>
      <c r="K1391" s="1">
        <v>41.857419372</v>
      </c>
      <c r="L1391" s="1">
        <v>-87.661623836</v>
      </c>
      <c r="M1391" s="1">
        <v>41.857556</v>
      </c>
      <c r="N1391" s="1">
        <v>-87.661535</v>
      </c>
      <c r="O1391" s="1" t="s">
        <v>29</v>
      </c>
    </row>
    <row r="1392">
      <c r="A1392" s="1" t="s">
        <v>1573</v>
      </c>
      <c r="B1392" s="1" t="s">
        <v>22</v>
      </c>
      <c r="C1392" s="2">
        <v>44719.525671296295</v>
      </c>
      <c r="D1392" s="3">
        <v>44719.525671296295</v>
      </c>
      <c r="E1392" s="3">
        <v>44719.53209490741</v>
      </c>
      <c r="F1392" s="4">
        <v>0.006423611113859806</v>
      </c>
      <c r="G1392" s="1" t="s">
        <v>28</v>
      </c>
      <c r="H1392" s="1">
        <v>13389.0</v>
      </c>
      <c r="I1392" s="1" t="s">
        <v>28</v>
      </c>
      <c r="J1392" s="1">
        <v>13389.0</v>
      </c>
      <c r="K1392" s="1">
        <v>41.961004</v>
      </c>
      <c r="L1392" s="1">
        <v>-87.649603</v>
      </c>
      <c r="M1392" s="1">
        <v>41.961004</v>
      </c>
      <c r="N1392" s="1">
        <v>-87.649603</v>
      </c>
      <c r="O1392" s="1" t="s">
        <v>29</v>
      </c>
    </row>
    <row r="1393">
      <c r="A1393" s="1" t="s">
        <v>1574</v>
      </c>
      <c r="B1393" s="1" t="s">
        <v>16</v>
      </c>
      <c r="C1393" s="2">
        <v>44734.53936342592</v>
      </c>
      <c r="D1393" s="3">
        <v>44734.53936342592</v>
      </c>
      <c r="E1393" s="3">
        <v>44734.53946759259</v>
      </c>
      <c r="F1393" s="4">
        <v>1.0416666918899864E-4</v>
      </c>
      <c r="G1393" s="1" t="s">
        <v>36</v>
      </c>
      <c r="H1393" s="1">
        <v>428.0</v>
      </c>
      <c r="I1393" s="1" t="s">
        <v>36</v>
      </c>
      <c r="J1393" s="1">
        <v>428.0</v>
      </c>
      <c r="K1393" s="1">
        <v>41.92</v>
      </c>
      <c r="L1393" s="1">
        <v>-87.7</v>
      </c>
      <c r="M1393" s="1">
        <v>41.92</v>
      </c>
      <c r="N1393" s="1">
        <v>-87.7</v>
      </c>
      <c r="O1393" s="1" t="s">
        <v>20</v>
      </c>
    </row>
    <row r="1394">
      <c r="A1394" s="1" t="s">
        <v>1575</v>
      </c>
      <c r="B1394" s="1" t="s">
        <v>16</v>
      </c>
      <c r="C1394" s="2">
        <v>44737.70585648148</v>
      </c>
      <c r="D1394" s="3">
        <v>44737.70585648148</v>
      </c>
      <c r="E1394" s="3">
        <v>44737.706030092595</v>
      </c>
      <c r="F1394" s="4">
        <v>1.7361111531499773E-4</v>
      </c>
      <c r="G1394" s="1" t="s">
        <v>36</v>
      </c>
      <c r="H1394" s="1">
        <v>428.0</v>
      </c>
      <c r="I1394" s="1" t="s">
        <v>36</v>
      </c>
      <c r="J1394" s="1">
        <v>428.0</v>
      </c>
      <c r="K1394" s="1">
        <v>41.92</v>
      </c>
      <c r="L1394" s="1">
        <v>-87.7</v>
      </c>
      <c r="M1394" s="1">
        <v>41.92</v>
      </c>
      <c r="N1394" s="1">
        <v>-87.7</v>
      </c>
      <c r="O1394" s="1" t="s">
        <v>29</v>
      </c>
    </row>
    <row r="1395">
      <c r="A1395" s="1" t="s">
        <v>1576</v>
      </c>
      <c r="B1395" s="1" t="s">
        <v>16</v>
      </c>
      <c r="C1395" s="2">
        <v>44735.9533912037</v>
      </c>
      <c r="D1395" s="3">
        <v>44735.9533912037</v>
      </c>
      <c r="E1395" s="3">
        <v>44735.95484953704</v>
      </c>
      <c r="F1395" s="4">
        <v>0.0014583333395421505</v>
      </c>
      <c r="G1395" s="1" t="s">
        <v>36</v>
      </c>
      <c r="H1395" s="1">
        <v>428.0</v>
      </c>
      <c r="I1395" s="1" t="s">
        <v>36</v>
      </c>
      <c r="J1395" s="1">
        <v>428.0</v>
      </c>
      <c r="K1395" s="1">
        <v>41.92</v>
      </c>
      <c r="L1395" s="1">
        <v>-87.7</v>
      </c>
      <c r="M1395" s="1">
        <v>41.92</v>
      </c>
      <c r="N1395" s="1">
        <v>-87.7</v>
      </c>
      <c r="O1395" s="1" t="s">
        <v>29</v>
      </c>
    </row>
    <row r="1396">
      <c r="A1396" s="1" t="s">
        <v>1577</v>
      </c>
      <c r="B1396" s="1" t="s">
        <v>16</v>
      </c>
      <c r="C1396" s="2">
        <v>44736.70245370371</v>
      </c>
      <c r="D1396" s="3">
        <v>44736.70245370371</v>
      </c>
      <c r="E1396" s="3">
        <v>44736.702465277776</v>
      </c>
      <c r="F1396" s="4">
        <v>1.1574069503694773E-5</v>
      </c>
      <c r="G1396" s="1" t="s">
        <v>32</v>
      </c>
      <c r="H1396" s="1" t="s">
        <v>33</v>
      </c>
      <c r="I1396" s="1" t="s">
        <v>32</v>
      </c>
      <c r="J1396" s="1" t="s">
        <v>33</v>
      </c>
      <c r="K1396" s="1">
        <v>41.8846943333333</v>
      </c>
      <c r="L1396" s="1">
        <v>-87.6309561666667</v>
      </c>
      <c r="M1396" s="1">
        <v>41.884576228</v>
      </c>
      <c r="N1396" s="1">
        <v>-87.63188991</v>
      </c>
      <c r="O1396" s="1" t="s">
        <v>29</v>
      </c>
    </row>
    <row r="1397">
      <c r="A1397" s="1" t="s">
        <v>1578</v>
      </c>
      <c r="B1397" s="1" t="s">
        <v>22</v>
      </c>
      <c r="C1397" s="2">
        <v>44738.6871875</v>
      </c>
      <c r="D1397" s="3">
        <v>44738.6871875</v>
      </c>
      <c r="E1397" s="3">
        <v>44738.74795138889</v>
      </c>
      <c r="F1397" s="4">
        <v>0.06076388889050577</v>
      </c>
      <c r="G1397" s="1" t="s">
        <v>28</v>
      </c>
      <c r="H1397" s="1">
        <v>13389.0</v>
      </c>
      <c r="I1397" s="1" t="s">
        <v>28</v>
      </c>
      <c r="J1397" s="1">
        <v>13389.0</v>
      </c>
      <c r="K1397" s="1">
        <v>41.961004</v>
      </c>
      <c r="L1397" s="1">
        <v>-87.649603</v>
      </c>
      <c r="M1397" s="1">
        <v>41.961004</v>
      </c>
      <c r="N1397" s="1">
        <v>-87.649603</v>
      </c>
      <c r="O1397" s="1" t="s">
        <v>29</v>
      </c>
    </row>
    <row r="1398">
      <c r="A1398" s="1" t="s">
        <v>1579</v>
      </c>
      <c r="B1398" s="1" t="s">
        <v>22</v>
      </c>
      <c r="C1398" s="2">
        <v>44730.58083333333</v>
      </c>
      <c r="D1398" s="3">
        <v>44730.58083333333</v>
      </c>
      <c r="E1398" s="3">
        <v>44730.60052083333</v>
      </c>
      <c r="F1398" s="4">
        <v>0.01968749999650754</v>
      </c>
      <c r="G1398" s="1" t="s">
        <v>28</v>
      </c>
      <c r="H1398" s="1">
        <v>13389.0</v>
      </c>
      <c r="I1398" s="1" t="s">
        <v>28</v>
      </c>
      <c r="J1398" s="1">
        <v>13389.0</v>
      </c>
      <c r="K1398" s="1">
        <v>41.961004</v>
      </c>
      <c r="L1398" s="1">
        <v>-87.649603</v>
      </c>
      <c r="M1398" s="1">
        <v>41.961004</v>
      </c>
      <c r="N1398" s="1">
        <v>-87.649603</v>
      </c>
      <c r="O1398" s="1" t="s">
        <v>29</v>
      </c>
    </row>
    <row r="1399">
      <c r="A1399" s="1" t="s">
        <v>1580</v>
      </c>
      <c r="B1399" s="1" t="s">
        <v>16</v>
      </c>
      <c r="C1399" s="2">
        <v>44730.669375</v>
      </c>
      <c r="D1399" s="3">
        <v>44730.669375</v>
      </c>
      <c r="E1399" s="3">
        <v>44730.70119212963</v>
      </c>
      <c r="F1399" s="4">
        <v>0.03181712963123573</v>
      </c>
      <c r="G1399" s="1" t="s">
        <v>28</v>
      </c>
      <c r="H1399" s="1">
        <v>13389.0</v>
      </c>
      <c r="I1399" s="1" t="s">
        <v>28</v>
      </c>
      <c r="J1399" s="1">
        <v>13389.0</v>
      </c>
      <c r="K1399" s="1">
        <v>41.9610588333333</v>
      </c>
      <c r="L1399" s="1">
        <v>-87.6494681666667</v>
      </c>
      <c r="M1399" s="1">
        <v>41.961004</v>
      </c>
      <c r="N1399" s="1">
        <v>-87.649603</v>
      </c>
      <c r="O1399" s="1" t="s">
        <v>29</v>
      </c>
    </row>
    <row r="1400">
      <c r="A1400" s="1" t="s">
        <v>1581</v>
      </c>
      <c r="B1400" s="1" t="s">
        <v>22</v>
      </c>
      <c r="C1400" s="2">
        <v>44739.44293981481</v>
      </c>
      <c r="D1400" s="3">
        <v>44739.44293981481</v>
      </c>
      <c r="E1400" s="3">
        <v>44739.47368055556</v>
      </c>
      <c r="F1400" s="4">
        <v>0.030740740745386574</v>
      </c>
      <c r="G1400" s="1" t="s">
        <v>28</v>
      </c>
      <c r="H1400" s="1">
        <v>13389.0</v>
      </c>
      <c r="I1400" s="1" t="s">
        <v>28</v>
      </c>
      <c r="J1400" s="1">
        <v>13389.0</v>
      </c>
      <c r="K1400" s="1">
        <v>41.961004</v>
      </c>
      <c r="L1400" s="1">
        <v>-87.649603</v>
      </c>
      <c r="M1400" s="1">
        <v>41.961004</v>
      </c>
      <c r="N1400" s="1">
        <v>-87.649603</v>
      </c>
      <c r="O1400" s="1" t="s">
        <v>29</v>
      </c>
    </row>
    <row r="1401">
      <c r="A1401" s="1" t="s">
        <v>1582</v>
      </c>
      <c r="B1401" s="1" t="s">
        <v>22</v>
      </c>
      <c r="C1401" s="2">
        <v>44739.65005787037</v>
      </c>
      <c r="D1401" s="3">
        <v>44739.65005787037</v>
      </c>
      <c r="E1401" s="3">
        <v>44739.652280092596</v>
      </c>
      <c r="F1401" s="4">
        <v>0.0022222222251002677</v>
      </c>
      <c r="G1401" s="1" t="s">
        <v>32</v>
      </c>
      <c r="H1401" s="1" t="s">
        <v>33</v>
      </c>
      <c r="I1401" s="1" t="s">
        <v>32</v>
      </c>
      <c r="J1401" s="1" t="s">
        <v>33</v>
      </c>
      <c r="K1401" s="1">
        <v>41.884576228</v>
      </c>
      <c r="L1401" s="1">
        <v>-87.63188991</v>
      </c>
      <c r="M1401" s="1">
        <v>41.884576228</v>
      </c>
      <c r="N1401" s="1">
        <v>-87.63188991</v>
      </c>
      <c r="O1401" s="1" t="s">
        <v>29</v>
      </c>
    </row>
    <row r="1402">
      <c r="A1402" s="1" t="s">
        <v>1583</v>
      </c>
      <c r="B1402" s="1" t="s">
        <v>22</v>
      </c>
      <c r="C1402" s="2">
        <v>44739.444074074076</v>
      </c>
      <c r="D1402" s="3">
        <v>44739.444074074076</v>
      </c>
      <c r="E1402" s="3">
        <v>44739.473645833335</v>
      </c>
      <c r="F1402" s="4">
        <v>0.029571759259852115</v>
      </c>
      <c r="G1402" s="1" t="s">
        <v>28</v>
      </c>
      <c r="H1402" s="1">
        <v>13389.0</v>
      </c>
      <c r="I1402" s="1" t="s">
        <v>28</v>
      </c>
      <c r="J1402" s="1">
        <v>13389.0</v>
      </c>
      <c r="K1402" s="1">
        <v>41.961004</v>
      </c>
      <c r="L1402" s="1">
        <v>-87.649603</v>
      </c>
      <c r="M1402" s="1">
        <v>41.961004</v>
      </c>
      <c r="N1402" s="1">
        <v>-87.649603</v>
      </c>
      <c r="O1402" s="1" t="s">
        <v>29</v>
      </c>
    </row>
    <row r="1403">
      <c r="A1403" s="1" t="s">
        <v>1584</v>
      </c>
      <c r="B1403" s="1" t="s">
        <v>22</v>
      </c>
      <c r="C1403" s="2">
        <v>44731.75201388889</v>
      </c>
      <c r="D1403" s="3">
        <v>44731.75201388889</v>
      </c>
      <c r="E1403" s="3">
        <v>44731.76047453703</v>
      </c>
      <c r="F1403" s="4">
        <v>0.008460648146865424</v>
      </c>
      <c r="G1403" s="1" t="s">
        <v>52</v>
      </c>
      <c r="H1403" s="1">
        <v>13160.0</v>
      </c>
      <c r="I1403" s="1" t="s">
        <v>52</v>
      </c>
      <c r="J1403" s="1">
        <v>13160.0</v>
      </c>
      <c r="K1403" s="1">
        <v>41.8694821</v>
      </c>
      <c r="L1403" s="1">
        <v>-87.6554864</v>
      </c>
      <c r="M1403" s="1">
        <v>41.8694821</v>
      </c>
      <c r="N1403" s="1">
        <v>-87.6554864</v>
      </c>
      <c r="O1403" s="1" t="s">
        <v>29</v>
      </c>
    </row>
    <row r="1404">
      <c r="A1404" s="1" t="s">
        <v>1585</v>
      </c>
      <c r="B1404" s="1" t="s">
        <v>16</v>
      </c>
      <c r="C1404" s="2">
        <v>44735.953738425924</v>
      </c>
      <c r="D1404" s="3">
        <v>44735.953738425924</v>
      </c>
      <c r="E1404" s="3">
        <v>44735.95396990741</v>
      </c>
      <c r="F1404" s="4">
        <v>2.3148148466134444E-4</v>
      </c>
      <c r="G1404" s="1" t="s">
        <v>36</v>
      </c>
      <c r="H1404" s="1">
        <v>428.0</v>
      </c>
      <c r="I1404" s="1" t="s">
        <v>36</v>
      </c>
      <c r="J1404" s="1">
        <v>428.0</v>
      </c>
      <c r="K1404" s="1">
        <v>41.92</v>
      </c>
      <c r="L1404" s="1">
        <v>-87.7</v>
      </c>
      <c r="M1404" s="1">
        <v>41.92</v>
      </c>
      <c r="N1404" s="1">
        <v>-87.7</v>
      </c>
      <c r="O1404" s="1" t="s">
        <v>29</v>
      </c>
    </row>
    <row r="1405">
      <c r="A1405" s="1" t="s">
        <v>1586</v>
      </c>
      <c r="B1405" s="1" t="s">
        <v>16</v>
      </c>
      <c r="C1405" s="2">
        <v>44729.64194444445</v>
      </c>
      <c r="D1405" s="3">
        <v>44729.64194444445</v>
      </c>
      <c r="E1405" s="3">
        <v>44729.64212962963</v>
      </c>
      <c r="F1405" s="4">
        <v>1.851851848186925E-4</v>
      </c>
      <c r="G1405" s="1" t="s">
        <v>36</v>
      </c>
      <c r="H1405" s="1">
        <v>428.0</v>
      </c>
      <c r="I1405" s="1" t="s">
        <v>36</v>
      </c>
      <c r="J1405" s="1">
        <v>428.0</v>
      </c>
      <c r="K1405" s="1">
        <v>41.92</v>
      </c>
      <c r="L1405" s="1">
        <v>-87.7</v>
      </c>
      <c r="M1405" s="1">
        <v>41.92</v>
      </c>
      <c r="N1405" s="1">
        <v>-87.7</v>
      </c>
      <c r="O1405" s="1" t="s">
        <v>29</v>
      </c>
    </row>
    <row r="1406">
      <c r="A1406" s="1" t="s">
        <v>1587</v>
      </c>
      <c r="B1406" s="1" t="s">
        <v>16</v>
      </c>
      <c r="C1406" s="2">
        <v>44729.64326388889</v>
      </c>
      <c r="D1406" s="3">
        <v>44729.64326388889</v>
      </c>
      <c r="E1406" s="3">
        <v>44729.64340277778</v>
      </c>
      <c r="F1406" s="4">
        <v>1.3888889225199819E-4</v>
      </c>
      <c r="G1406" s="1" t="s">
        <v>36</v>
      </c>
      <c r="H1406" s="1">
        <v>428.0</v>
      </c>
      <c r="I1406" s="1" t="s">
        <v>36</v>
      </c>
      <c r="J1406" s="1">
        <v>428.0</v>
      </c>
      <c r="K1406" s="1">
        <v>41.92</v>
      </c>
      <c r="L1406" s="1">
        <v>-87.7</v>
      </c>
      <c r="M1406" s="1">
        <v>41.92</v>
      </c>
      <c r="N1406" s="1">
        <v>-87.7</v>
      </c>
      <c r="O1406" s="1" t="s">
        <v>29</v>
      </c>
    </row>
    <row r="1407">
      <c r="A1407" s="1" t="s">
        <v>1588</v>
      </c>
      <c r="B1407" s="1" t="s">
        <v>16</v>
      </c>
      <c r="C1407" s="2">
        <v>44718.70982638889</v>
      </c>
      <c r="D1407" s="3">
        <v>44718.70982638889</v>
      </c>
      <c r="E1407" s="3">
        <v>44718.71010416667</v>
      </c>
      <c r="F1407" s="4">
        <v>2.7777777722803876E-4</v>
      </c>
      <c r="G1407" s="1" t="s">
        <v>28</v>
      </c>
      <c r="H1407" s="1">
        <v>13389.0</v>
      </c>
      <c r="I1407" s="1" t="s">
        <v>28</v>
      </c>
      <c r="J1407" s="1">
        <v>13389.0</v>
      </c>
      <c r="K1407" s="1">
        <v>41.9611111666667</v>
      </c>
      <c r="L1407" s="1">
        <v>-87.649545</v>
      </c>
      <c r="M1407" s="1">
        <v>41.961004</v>
      </c>
      <c r="N1407" s="1">
        <v>-87.649603</v>
      </c>
      <c r="O1407" s="1" t="s">
        <v>29</v>
      </c>
    </row>
    <row r="1408">
      <c r="A1408" s="1" t="s">
        <v>1589</v>
      </c>
      <c r="B1408" s="1" t="s">
        <v>22</v>
      </c>
      <c r="C1408" s="2">
        <v>44730.68362268519</v>
      </c>
      <c r="D1408" s="3">
        <v>44730.68362268519</v>
      </c>
      <c r="E1408" s="3">
        <v>44730.7577662037</v>
      </c>
      <c r="F1408" s="4">
        <v>0.0741435185118462</v>
      </c>
      <c r="G1408" s="1" t="s">
        <v>28</v>
      </c>
      <c r="H1408" s="1">
        <v>13389.0</v>
      </c>
      <c r="I1408" s="1" t="s">
        <v>28</v>
      </c>
      <c r="J1408" s="1">
        <v>13389.0</v>
      </c>
      <c r="K1408" s="1">
        <v>41.961004</v>
      </c>
      <c r="L1408" s="1">
        <v>-87.649603</v>
      </c>
      <c r="M1408" s="1">
        <v>41.961004</v>
      </c>
      <c r="N1408" s="1">
        <v>-87.649603</v>
      </c>
      <c r="O1408" s="1" t="s">
        <v>29</v>
      </c>
    </row>
    <row r="1409">
      <c r="A1409" s="1" t="s">
        <v>1590</v>
      </c>
      <c r="B1409" s="1" t="s">
        <v>16</v>
      </c>
      <c r="C1409" s="2">
        <v>44732.7924537037</v>
      </c>
      <c r="D1409" s="3">
        <v>44732.7924537037</v>
      </c>
      <c r="E1409" s="3">
        <v>44732.831875</v>
      </c>
      <c r="F1409" s="4">
        <v>0.03942129630013369</v>
      </c>
      <c r="G1409" s="1" t="s">
        <v>28</v>
      </c>
      <c r="H1409" s="1">
        <v>13389.0</v>
      </c>
      <c r="I1409" s="1" t="s">
        <v>28</v>
      </c>
      <c r="J1409" s="1">
        <v>13389.0</v>
      </c>
      <c r="K1409" s="1">
        <v>41.9609796666667</v>
      </c>
      <c r="L1409" s="1">
        <v>-87.649693</v>
      </c>
      <c r="M1409" s="1">
        <v>41.961004</v>
      </c>
      <c r="N1409" s="1">
        <v>-87.649603</v>
      </c>
      <c r="O1409" s="1" t="s">
        <v>29</v>
      </c>
    </row>
    <row r="1410">
      <c r="A1410" s="1" t="s">
        <v>1591</v>
      </c>
      <c r="B1410" s="1" t="s">
        <v>22</v>
      </c>
      <c r="C1410" s="2">
        <v>44737.705717592595</v>
      </c>
      <c r="D1410" s="3">
        <v>44737.705717592595</v>
      </c>
      <c r="E1410" s="3">
        <v>44737.70815972222</v>
      </c>
      <c r="F1410" s="4">
        <v>0.002442129625706002</v>
      </c>
      <c r="G1410" s="1" t="s">
        <v>28</v>
      </c>
      <c r="H1410" s="1">
        <v>13389.0</v>
      </c>
      <c r="I1410" s="1" t="s">
        <v>28</v>
      </c>
      <c r="J1410" s="1">
        <v>13389.0</v>
      </c>
      <c r="K1410" s="1">
        <v>41.961004</v>
      </c>
      <c r="L1410" s="1">
        <v>-87.649603</v>
      </c>
      <c r="M1410" s="1">
        <v>41.961004</v>
      </c>
      <c r="N1410" s="1">
        <v>-87.649603</v>
      </c>
      <c r="O1410" s="1" t="s">
        <v>29</v>
      </c>
    </row>
    <row r="1411">
      <c r="A1411" s="1" t="s">
        <v>1592</v>
      </c>
      <c r="B1411" s="1" t="s">
        <v>16</v>
      </c>
      <c r="C1411" s="2">
        <v>44722.60664351852</v>
      </c>
      <c r="D1411" s="3">
        <v>44722.60664351852</v>
      </c>
      <c r="E1411" s="3">
        <v>44722.61814814815</v>
      </c>
      <c r="F1411" s="4">
        <v>0.011504629626870155</v>
      </c>
      <c r="G1411" s="1" t="s">
        <v>36</v>
      </c>
      <c r="H1411" s="1">
        <v>428.0</v>
      </c>
      <c r="I1411" s="1" t="s">
        <v>36</v>
      </c>
      <c r="J1411" s="1">
        <v>428.0</v>
      </c>
      <c r="K1411" s="1">
        <v>41.92</v>
      </c>
      <c r="L1411" s="1">
        <v>-87.7</v>
      </c>
      <c r="M1411" s="1">
        <v>41.92</v>
      </c>
      <c r="N1411" s="1">
        <v>-87.7</v>
      </c>
      <c r="O1411" s="1" t="s">
        <v>29</v>
      </c>
    </row>
    <row r="1412">
      <c r="A1412" s="1" t="s">
        <v>1593</v>
      </c>
      <c r="B1412" s="1" t="s">
        <v>16</v>
      </c>
      <c r="C1412" s="2">
        <v>44721.880625</v>
      </c>
      <c r="D1412" s="3">
        <v>44721.880625</v>
      </c>
      <c r="E1412" s="3">
        <v>44721.90487268518</v>
      </c>
      <c r="F1412" s="4">
        <v>0.02424768518540077</v>
      </c>
      <c r="G1412" s="1" t="s">
        <v>36</v>
      </c>
      <c r="H1412" s="1">
        <v>428.0</v>
      </c>
      <c r="I1412" s="1" t="s">
        <v>36</v>
      </c>
      <c r="J1412" s="1">
        <v>428.0</v>
      </c>
      <c r="K1412" s="1">
        <v>41.92</v>
      </c>
      <c r="L1412" s="1">
        <v>-87.7</v>
      </c>
      <c r="M1412" s="1">
        <v>41.92</v>
      </c>
      <c r="N1412" s="1">
        <v>-87.7</v>
      </c>
      <c r="O1412" s="1" t="s">
        <v>29</v>
      </c>
    </row>
    <row r="1413">
      <c r="A1413" s="1" t="s">
        <v>1594</v>
      </c>
      <c r="B1413" s="1" t="s">
        <v>16</v>
      </c>
      <c r="C1413" s="2">
        <v>44721.39869212963</v>
      </c>
      <c r="D1413" s="3">
        <v>44721.39869212963</v>
      </c>
      <c r="E1413" s="3">
        <v>44721.39984953704</v>
      </c>
      <c r="F1413" s="4">
        <v>0.001157407408754807</v>
      </c>
      <c r="G1413" s="1" t="s">
        <v>32</v>
      </c>
      <c r="H1413" s="1" t="s">
        <v>33</v>
      </c>
      <c r="I1413" s="1" t="s">
        <v>32</v>
      </c>
      <c r="J1413" s="1" t="s">
        <v>33</v>
      </c>
      <c r="K1413" s="1">
        <v>41.8850635</v>
      </c>
      <c r="L1413" s="1">
        <v>-87.6323073333333</v>
      </c>
      <c r="M1413" s="1">
        <v>41.884576228</v>
      </c>
      <c r="N1413" s="1">
        <v>-87.63188991</v>
      </c>
      <c r="O1413" s="1" t="s">
        <v>29</v>
      </c>
    </row>
    <row r="1414">
      <c r="A1414" s="1" t="s">
        <v>1595</v>
      </c>
      <c r="B1414" s="1" t="s">
        <v>22</v>
      </c>
      <c r="C1414" s="2">
        <v>44726.52983796296</v>
      </c>
      <c r="D1414" s="3">
        <v>44726.52983796296</v>
      </c>
      <c r="E1414" s="3">
        <v>44726.54856481482</v>
      </c>
      <c r="F1414" s="4">
        <v>0.018726851856627036</v>
      </c>
      <c r="G1414" s="1" t="s">
        <v>52</v>
      </c>
      <c r="H1414" s="1">
        <v>13160.0</v>
      </c>
      <c r="I1414" s="1" t="s">
        <v>32</v>
      </c>
      <c r="J1414" s="1" t="s">
        <v>33</v>
      </c>
      <c r="K1414" s="1">
        <v>41.8694821</v>
      </c>
      <c r="L1414" s="1">
        <v>-87.6554864</v>
      </c>
      <c r="M1414" s="1">
        <v>41.884576228</v>
      </c>
      <c r="N1414" s="1">
        <v>-87.63188991</v>
      </c>
      <c r="O1414" s="1" t="s">
        <v>29</v>
      </c>
    </row>
    <row r="1415">
      <c r="A1415" s="1" t="s">
        <v>1596</v>
      </c>
      <c r="B1415" s="1" t="s">
        <v>16</v>
      </c>
      <c r="C1415" s="2">
        <v>44738.00417824074</v>
      </c>
      <c r="D1415" s="3">
        <v>44738.00417824074</v>
      </c>
      <c r="E1415" s="3">
        <v>44738.00510416667</v>
      </c>
      <c r="F1415" s="4">
        <v>9.259259240934625E-4</v>
      </c>
      <c r="G1415" s="1" t="s">
        <v>36</v>
      </c>
      <c r="H1415" s="1">
        <v>428.0</v>
      </c>
      <c r="I1415" s="1" t="s">
        <v>36</v>
      </c>
      <c r="J1415" s="1">
        <v>428.0</v>
      </c>
      <c r="K1415" s="1">
        <v>41.92</v>
      </c>
      <c r="L1415" s="1">
        <v>-87.7</v>
      </c>
      <c r="M1415" s="1">
        <v>41.92</v>
      </c>
      <c r="N1415" s="1">
        <v>-87.7</v>
      </c>
      <c r="O1415" s="1" t="s">
        <v>29</v>
      </c>
    </row>
    <row r="1416">
      <c r="A1416" s="1" t="s">
        <v>1597</v>
      </c>
      <c r="B1416" s="1" t="s">
        <v>22</v>
      </c>
      <c r="C1416" s="2">
        <v>44732.84863425926</v>
      </c>
      <c r="D1416" s="3">
        <v>44732.84863425926</v>
      </c>
      <c r="E1416" s="3">
        <v>44732.85760416667</v>
      </c>
      <c r="F1416" s="4">
        <v>0.008969907408754807</v>
      </c>
      <c r="G1416" s="1" t="s">
        <v>1372</v>
      </c>
      <c r="H1416" s="1">
        <v>15668.0</v>
      </c>
      <c r="I1416" s="1" t="s">
        <v>52</v>
      </c>
      <c r="J1416" s="1">
        <v>13160.0</v>
      </c>
      <c r="K1416" s="1">
        <v>41.87474885079</v>
      </c>
      <c r="L1416" s="1">
        <v>-87.6864452757</v>
      </c>
      <c r="M1416" s="1">
        <v>41.8694821</v>
      </c>
      <c r="N1416" s="1">
        <v>-87.6554864</v>
      </c>
      <c r="O1416" s="1" t="s">
        <v>29</v>
      </c>
    </row>
    <row r="1417">
      <c r="A1417" s="1" t="s">
        <v>1598</v>
      </c>
      <c r="B1417" s="1" t="s">
        <v>16</v>
      </c>
      <c r="C1417" s="2">
        <v>44715.712013888886</v>
      </c>
      <c r="D1417" s="3">
        <v>44715.712013888886</v>
      </c>
      <c r="E1417" s="3">
        <v>44715.71844907408</v>
      </c>
      <c r="F1417" s="4">
        <v>0.006435185190639459</v>
      </c>
      <c r="G1417" s="1" t="s">
        <v>1370</v>
      </c>
      <c r="H1417" s="1">
        <v>13265.0</v>
      </c>
      <c r="I1417" s="1" t="s">
        <v>23</v>
      </c>
      <c r="J1417" s="1">
        <v>13154.0</v>
      </c>
      <c r="K1417" s="1">
        <v>41.8940566666667</v>
      </c>
      <c r="L1417" s="1">
        <v>-87.6417548333333</v>
      </c>
      <c r="M1417" s="1">
        <v>41.910522</v>
      </c>
      <c r="N1417" s="1">
        <v>-87.653106</v>
      </c>
      <c r="O1417" s="1" t="s">
        <v>29</v>
      </c>
    </row>
    <row r="1418">
      <c r="A1418" s="1" t="s">
        <v>1599</v>
      </c>
      <c r="B1418" s="1" t="s">
        <v>16</v>
      </c>
      <c r="C1418" s="2">
        <v>44714.75513888889</v>
      </c>
      <c r="D1418" s="3">
        <v>44714.75513888889</v>
      </c>
      <c r="E1418" s="3">
        <v>44714.755520833336</v>
      </c>
      <c r="F1418" s="4">
        <v>3.819444464170374E-4</v>
      </c>
      <c r="G1418" s="1" t="s">
        <v>28</v>
      </c>
      <c r="H1418" s="1">
        <v>13389.0</v>
      </c>
      <c r="I1418" s="1" t="s">
        <v>28</v>
      </c>
      <c r="J1418" s="1">
        <v>13389.0</v>
      </c>
      <c r="K1418" s="1">
        <v>41.9609628333333</v>
      </c>
      <c r="L1418" s="1">
        <v>-87.6493776666667</v>
      </c>
      <c r="M1418" s="1">
        <v>41.961004</v>
      </c>
      <c r="N1418" s="1">
        <v>-87.649603</v>
      </c>
      <c r="O1418" s="1" t="s">
        <v>20</v>
      </c>
    </row>
    <row r="1419">
      <c r="A1419" s="1" t="s">
        <v>1600</v>
      </c>
      <c r="B1419" s="1" t="s">
        <v>22</v>
      </c>
      <c r="C1419" s="2">
        <v>44713.39488425926</v>
      </c>
      <c r="D1419" s="3">
        <v>44713.39488425926</v>
      </c>
      <c r="E1419" s="3">
        <v>44713.39971064815</v>
      </c>
      <c r="F1419" s="4">
        <v>0.004826388889341615</v>
      </c>
      <c r="G1419" s="1" t="s">
        <v>52</v>
      </c>
      <c r="H1419" s="1">
        <v>13160.0</v>
      </c>
      <c r="I1419" s="1" t="s">
        <v>60</v>
      </c>
      <c r="J1419" s="1">
        <v>13135.0</v>
      </c>
      <c r="K1419" s="1">
        <v>41.8694821</v>
      </c>
      <c r="L1419" s="1">
        <v>-87.6554864</v>
      </c>
      <c r="M1419" s="1">
        <v>41.857556</v>
      </c>
      <c r="N1419" s="1">
        <v>-87.661535</v>
      </c>
      <c r="O1419" s="1" t="s">
        <v>20</v>
      </c>
    </row>
    <row r="1420">
      <c r="A1420" s="1" t="s">
        <v>1601</v>
      </c>
      <c r="B1420" s="1" t="s">
        <v>22</v>
      </c>
      <c r="C1420" s="2">
        <v>44717.783368055556</v>
      </c>
      <c r="D1420" s="3">
        <v>44717.783368055556</v>
      </c>
      <c r="E1420" s="3">
        <v>44717.78501157407</v>
      </c>
      <c r="F1420" s="4">
        <v>0.0016435185170848854</v>
      </c>
      <c r="G1420" s="1" t="s">
        <v>28</v>
      </c>
      <c r="H1420" s="1">
        <v>13389.0</v>
      </c>
      <c r="I1420" s="1" t="s">
        <v>28</v>
      </c>
      <c r="J1420" s="1">
        <v>13389.0</v>
      </c>
      <c r="K1420" s="1">
        <v>41.961004</v>
      </c>
      <c r="L1420" s="1">
        <v>-87.649603</v>
      </c>
      <c r="M1420" s="1">
        <v>41.961004</v>
      </c>
      <c r="N1420" s="1">
        <v>-87.649603</v>
      </c>
      <c r="O1420" s="1" t="s">
        <v>29</v>
      </c>
    </row>
    <row r="1421">
      <c r="A1421" s="1" t="s">
        <v>1602</v>
      </c>
      <c r="B1421" s="1" t="s">
        <v>16</v>
      </c>
      <c r="C1421" s="2">
        <v>44724.56108796296</v>
      </c>
      <c r="D1421" s="3">
        <v>44724.56108796296</v>
      </c>
      <c r="E1421" s="3">
        <v>44724.57869212963</v>
      </c>
      <c r="F1421" s="4">
        <v>0.01760416667093523</v>
      </c>
      <c r="G1421" s="1" t="s">
        <v>32</v>
      </c>
      <c r="H1421" s="1" t="s">
        <v>33</v>
      </c>
      <c r="I1421" s="1" t="s">
        <v>32</v>
      </c>
      <c r="J1421" s="1" t="s">
        <v>33</v>
      </c>
      <c r="K1421" s="1">
        <v>41.884181</v>
      </c>
      <c r="L1421" s="1">
        <v>-87.6310693333333</v>
      </c>
      <c r="M1421" s="1">
        <v>41.884576228</v>
      </c>
      <c r="N1421" s="1">
        <v>-87.63188991</v>
      </c>
      <c r="O1421" s="1" t="s">
        <v>29</v>
      </c>
    </row>
    <row r="1422">
      <c r="A1422" s="1" t="s">
        <v>1603</v>
      </c>
      <c r="B1422" s="1" t="s">
        <v>22</v>
      </c>
      <c r="C1422" s="2">
        <v>44715.984351851854</v>
      </c>
      <c r="D1422" s="3">
        <v>44715.984351851854</v>
      </c>
      <c r="E1422" s="3">
        <v>44715.996516203704</v>
      </c>
      <c r="F1422" s="4">
        <v>0.012164351850515231</v>
      </c>
      <c r="G1422" s="1" t="s">
        <v>28</v>
      </c>
      <c r="H1422" s="1">
        <v>13389.0</v>
      </c>
      <c r="I1422" s="1" t="s">
        <v>28</v>
      </c>
      <c r="J1422" s="1">
        <v>13389.0</v>
      </c>
      <c r="K1422" s="1">
        <v>41.961004</v>
      </c>
      <c r="L1422" s="1">
        <v>-87.649603</v>
      </c>
      <c r="M1422" s="1">
        <v>41.961004</v>
      </c>
      <c r="N1422" s="1">
        <v>-87.649603</v>
      </c>
      <c r="O1422" s="1" t="s">
        <v>29</v>
      </c>
    </row>
    <row r="1423">
      <c r="A1423" s="1" t="s">
        <v>1604</v>
      </c>
      <c r="B1423" s="1" t="s">
        <v>16</v>
      </c>
      <c r="C1423" s="2">
        <v>44739.47390046297</v>
      </c>
      <c r="D1423" s="3">
        <v>44739.47390046297</v>
      </c>
      <c r="E1423" s="3">
        <v>44739.47420138889</v>
      </c>
      <c r="F1423" s="4">
        <v>3.009259235113859E-4</v>
      </c>
      <c r="G1423" s="1" t="s">
        <v>23</v>
      </c>
      <c r="H1423" s="1">
        <v>13154.0</v>
      </c>
      <c r="I1423" s="1" t="s">
        <v>23</v>
      </c>
      <c r="J1423" s="1">
        <v>13154.0</v>
      </c>
      <c r="K1423" s="1">
        <v>41.9106225</v>
      </c>
      <c r="L1423" s="1">
        <v>-87.6531481666667</v>
      </c>
      <c r="M1423" s="1">
        <v>41.910522</v>
      </c>
      <c r="N1423" s="1">
        <v>-87.653106</v>
      </c>
      <c r="O1423" s="1" t="s">
        <v>29</v>
      </c>
    </row>
    <row r="1424">
      <c r="A1424" s="1" t="s">
        <v>1605</v>
      </c>
      <c r="B1424" s="1" t="s">
        <v>16</v>
      </c>
      <c r="C1424" s="2">
        <v>44716.039039351854</v>
      </c>
      <c r="D1424" s="3">
        <v>44716.039039351854</v>
      </c>
      <c r="E1424" s="3">
        <v>44716.05532407408</v>
      </c>
      <c r="F1424" s="4">
        <v>0.016284722223645076</v>
      </c>
      <c r="G1424" s="1" t="s">
        <v>60</v>
      </c>
      <c r="H1424" s="1">
        <v>13135.0</v>
      </c>
      <c r="I1424" s="1" t="s">
        <v>60</v>
      </c>
      <c r="J1424" s="1">
        <v>13135.0</v>
      </c>
      <c r="K1424" s="1">
        <v>41.8573846666667</v>
      </c>
      <c r="L1424" s="1">
        <v>-87.6616151666667</v>
      </c>
      <c r="M1424" s="1">
        <v>41.857556</v>
      </c>
      <c r="N1424" s="1">
        <v>-87.661535</v>
      </c>
      <c r="O1424" s="1" t="s">
        <v>29</v>
      </c>
    </row>
    <row r="1425">
      <c r="A1425" s="1" t="s">
        <v>1606</v>
      </c>
      <c r="B1425" s="1" t="s">
        <v>22</v>
      </c>
      <c r="C1425" s="2">
        <v>44724.82261574074</v>
      </c>
      <c r="D1425" s="3">
        <v>44724.82261574074</v>
      </c>
      <c r="E1425" s="3">
        <v>44724.849328703705</v>
      </c>
      <c r="F1425" s="4">
        <v>0.026712962964666076</v>
      </c>
      <c r="G1425" s="1" t="s">
        <v>32</v>
      </c>
      <c r="H1425" s="1" t="s">
        <v>33</v>
      </c>
      <c r="I1425" s="1" t="s">
        <v>32</v>
      </c>
      <c r="J1425" s="1" t="s">
        <v>33</v>
      </c>
      <c r="K1425" s="1">
        <v>41.884576228</v>
      </c>
      <c r="L1425" s="1">
        <v>-87.63188991</v>
      </c>
      <c r="M1425" s="1">
        <v>41.884576228</v>
      </c>
      <c r="N1425" s="1">
        <v>-87.63188991</v>
      </c>
      <c r="O1425" s="1" t="s">
        <v>29</v>
      </c>
    </row>
    <row r="1426">
      <c r="A1426" s="1" t="s">
        <v>1607</v>
      </c>
      <c r="B1426" s="1" t="s">
        <v>16</v>
      </c>
      <c r="C1426" s="2">
        <v>44717.75126157407</v>
      </c>
      <c r="D1426" s="3">
        <v>44717.75126157407</v>
      </c>
      <c r="E1426" s="3">
        <v>44717.75141203704</v>
      </c>
      <c r="F1426" s="4">
        <v>1.5046296903165057E-4</v>
      </c>
      <c r="G1426" s="1" t="s">
        <v>36</v>
      </c>
      <c r="H1426" s="1">
        <v>428.0</v>
      </c>
      <c r="I1426" s="1" t="s">
        <v>36</v>
      </c>
      <c r="J1426" s="1">
        <v>428.0</v>
      </c>
      <c r="K1426" s="1">
        <v>41.92</v>
      </c>
      <c r="L1426" s="1">
        <v>-87.7</v>
      </c>
      <c r="M1426" s="1">
        <v>41.92</v>
      </c>
      <c r="N1426" s="1">
        <v>-87.7</v>
      </c>
      <c r="O1426" s="1" t="s">
        <v>29</v>
      </c>
    </row>
    <row r="1427">
      <c r="A1427" s="1" t="s">
        <v>1608</v>
      </c>
      <c r="B1427" s="1" t="s">
        <v>22</v>
      </c>
      <c r="C1427" s="2">
        <v>44734.83590277778</v>
      </c>
      <c r="D1427" s="3">
        <v>44734.83590277778</v>
      </c>
      <c r="E1427" s="3">
        <v>44734.869155092594</v>
      </c>
      <c r="F1427" s="4">
        <v>0.033252314817218576</v>
      </c>
      <c r="G1427" s="1" t="s">
        <v>28</v>
      </c>
      <c r="H1427" s="1">
        <v>13389.0</v>
      </c>
      <c r="I1427" s="1" t="s">
        <v>28</v>
      </c>
      <c r="J1427" s="1">
        <v>13389.0</v>
      </c>
      <c r="K1427" s="1">
        <v>41.961004</v>
      </c>
      <c r="L1427" s="1">
        <v>-87.649603</v>
      </c>
      <c r="M1427" s="1">
        <v>41.961004</v>
      </c>
      <c r="N1427" s="1">
        <v>-87.649603</v>
      </c>
      <c r="O1427" s="1" t="s">
        <v>29</v>
      </c>
    </row>
    <row r="1428">
      <c r="A1428" s="1" t="s">
        <v>1609</v>
      </c>
      <c r="B1428" s="1" t="s">
        <v>22</v>
      </c>
      <c r="C1428" s="2">
        <v>44742.67700231481</v>
      </c>
      <c r="D1428" s="3">
        <v>44742.67700231481</v>
      </c>
      <c r="E1428" s="3">
        <v>44742.77386574074</v>
      </c>
      <c r="F1428" s="4">
        <v>0.09686342592613073</v>
      </c>
      <c r="G1428" s="1" t="s">
        <v>28</v>
      </c>
      <c r="H1428" s="1">
        <v>13389.0</v>
      </c>
      <c r="I1428" s="1" t="s">
        <v>28</v>
      </c>
      <c r="J1428" s="1">
        <v>13389.0</v>
      </c>
      <c r="K1428" s="1">
        <v>41.961004</v>
      </c>
      <c r="L1428" s="1">
        <v>-87.649603</v>
      </c>
      <c r="M1428" s="1">
        <v>41.961004</v>
      </c>
      <c r="N1428" s="1">
        <v>-87.649603</v>
      </c>
      <c r="O1428" s="1" t="s">
        <v>29</v>
      </c>
    </row>
    <row r="1429">
      <c r="A1429" s="1" t="s">
        <v>1610</v>
      </c>
      <c r="B1429" s="1" t="s">
        <v>16</v>
      </c>
      <c r="C1429" s="2">
        <v>44723.20542824074</v>
      </c>
      <c r="D1429" s="3">
        <v>44723.20542824074</v>
      </c>
      <c r="E1429" s="3">
        <v>44723.22318287037</v>
      </c>
      <c r="F1429" s="4">
        <v>0.01775462963269092</v>
      </c>
      <c r="G1429" s="1" t="s">
        <v>28</v>
      </c>
      <c r="H1429" s="1">
        <v>13389.0</v>
      </c>
      <c r="I1429" s="1" t="s">
        <v>28</v>
      </c>
      <c r="J1429" s="1">
        <v>13389.0</v>
      </c>
      <c r="K1429" s="1">
        <v>41.961056</v>
      </c>
      <c r="L1429" s="1">
        <v>-87.6495563333333</v>
      </c>
      <c r="M1429" s="1">
        <v>41.961004</v>
      </c>
      <c r="N1429" s="1">
        <v>-87.649603</v>
      </c>
      <c r="O1429" s="1" t="s">
        <v>29</v>
      </c>
    </row>
    <row r="1430">
      <c r="A1430" s="1" t="s">
        <v>1611</v>
      </c>
      <c r="B1430" s="1" t="s">
        <v>22</v>
      </c>
      <c r="C1430" s="2">
        <v>44727.71376157407</v>
      </c>
      <c r="D1430" s="3">
        <v>44727.71376157407</v>
      </c>
      <c r="E1430" s="3">
        <v>44727.742268518516</v>
      </c>
      <c r="F1430" s="4">
        <v>0.028506944443506654</v>
      </c>
      <c r="G1430" s="1" t="s">
        <v>28</v>
      </c>
      <c r="H1430" s="1">
        <v>13389.0</v>
      </c>
      <c r="I1430" s="1" t="s">
        <v>28</v>
      </c>
      <c r="J1430" s="1">
        <v>13389.0</v>
      </c>
      <c r="K1430" s="1">
        <v>41.961004</v>
      </c>
      <c r="L1430" s="1">
        <v>-87.649603</v>
      </c>
      <c r="M1430" s="1">
        <v>41.961004</v>
      </c>
      <c r="N1430" s="1">
        <v>-87.649603</v>
      </c>
      <c r="O1430" s="1" t="s">
        <v>20</v>
      </c>
    </row>
    <row r="1431">
      <c r="A1431" s="1" t="s">
        <v>1612</v>
      </c>
      <c r="B1431" s="1" t="s">
        <v>22</v>
      </c>
      <c r="C1431" s="2">
        <v>44734.424259259256</v>
      </c>
      <c r="D1431" s="3">
        <v>44734.424259259256</v>
      </c>
      <c r="E1431" s="3">
        <v>44734.569861111115</v>
      </c>
      <c r="F1431" s="4">
        <v>0.14560185185837327</v>
      </c>
      <c r="G1431" s="1" t="s">
        <v>28</v>
      </c>
      <c r="H1431" s="1">
        <v>13389.0</v>
      </c>
      <c r="I1431" s="1" t="s">
        <v>28</v>
      </c>
      <c r="J1431" s="1">
        <v>13389.0</v>
      </c>
      <c r="K1431" s="1">
        <v>41.961004</v>
      </c>
      <c r="L1431" s="1">
        <v>-87.649603</v>
      </c>
      <c r="M1431" s="1">
        <v>41.961004</v>
      </c>
      <c r="N1431" s="1">
        <v>-87.649603</v>
      </c>
      <c r="O1431" s="1" t="s">
        <v>29</v>
      </c>
    </row>
    <row r="1432">
      <c r="A1432" s="1" t="s">
        <v>1613</v>
      </c>
      <c r="B1432" s="1" t="s">
        <v>22</v>
      </c>
      <c r="C1432" s="2">
        <v>44733.824212962965</v>
      </c>
      <c r="D1432" s="3">
        <v>44733.824212962965</v>
      </c>
      <c r="E1432" s="3">
        <v>44733.824224537035</v>
      </c>
      <c r="F1432" s="4">
        <v>1.1574069503694773E-5</v>
      </c>
      <c r="G1432" s="1" t="s">
        <v>23</v>
      </c>
      <c r="H1432" s="1">
        <v>13154.0</v>
      </c>
      <c r="I1432" s="1" t="s">
        <v>23</v>
      </c>
      <c r="J1432" s="1">
        <v>13154.0</v>
      </c>
      <c r="K1432" s="1">
        <v>41.910522</v>
      </c>
      <c r="L1432" s="1">
        <v>-87.653106</v>
      </c>
      <c r="M1432" s="1">
        <v>41.910522</v>
      </c>
      <c r="N1432" s="1">
        <v>-87.653106</v>
      </c>
      <c r="O1432" s="1" t="s">
        <v>29</v>
      </c>
    </row>
    <row r="1433">
      <c r="A1433" s="1" t="s">
        <v>1614</v>
      </c>
      <c r="B1433" s="1" t="s">
        <v>16</v>
      </c>
      <c r="C1433" s="2">
        <v>44716.04261574074</v>
      </c>
      <c r="D1433" s="3">
        <v>44716.04261574074</v>
      </c>
      <c r="E1433" s="3">
        <v>44716.05537037037</v>
      </c>
      <c r="F1433" s="4">
        <v>0.012754629628034309</v>
      </c>
      <c r="G1433" s="1" t="s">
        <v>60</v>
      </c>
      <c r="H1433" s="1">
        <v>13135.0</v>
      </c>
      <c r="I1433" s="1" t="s">
        <v>60</v>
      </c>
      <c r="J1433" s="1">
        <v>13135.0</v>
      </c>
      <c r="K1433" s="1">
        <v>41.8574818333333</v>
      </c>
      <c r="L1433" s="1">
        <v>-87.661639</v>
      </c>
      <c r="M1433" s="1">
        <v>41.857556</v>
      </c>
      <c r="N1433" s="1">
        <v>-87.661535</v>
      </c>
      <c r="O1433" s="1" t="s">
        <v>29</v>
      </c>
    </row>
    <row r="1434">
      <c r="A1434" s="1" t="s">
        <v>1615</v>
      </c>
      <c r="B1434" s="1" t="s">
        <v>22</v>
      </c>
      <c r="C1434" s="2">
        <v>44715.81144675926</v>
      </c>
      <c r="D1434" s="3">
        <v>44715.81144675926</v>
      </c>
      <c r="E1434" s="3">
        <v>44715.8353125</v>
      </c>
      <c r="F1434" s="4">
        <v>0.02386574073898373</v>
      </c>
      <c r="G1434" s="1" t="s">
        <v>28</v>
      </c>
      <c r="H1434" s="1">
        <v>13389.0</v>
      </c>
      <c r="I1434" s="1" t="s">
        <v>28</v>
      </c>
      <c r="J1434" s="1">
        <v>13389.0</v>
      </c>
      <c r="K1434" s="1">
        <v>41.961004</v>
      </c>
      <c r="L1434" s="1">
        <v>-87.649603</v>
      </c>
      <c r="M1434" s="1">
        <v>41.961004</v>
      </c>
      <c r="N1434" s="1">
        <v>-87.649603</v>
      </c>
      <c r="O1434" s="1" t="s">
        <v>29</v>
      </c>
    </row>
    <row r="1435">
      <c r="A1435" s="1" t="s">
        <v>1616</v>
      </c>
      <c r="B1435" s="1" t="s">
        <v>22</v>
      </c>
      <c r="C1435" s="2">
        <v>44721.58243055556</v>
      </c>
      <c r="D1435" s="3">
        <v>44721.58243055556</v>
      </c>
      <c r="E1435" s="3">
        <v>44721.62064814815</v>
      </c>
      <c r="F1435" s="4">
        <v>0.03821759259153623</v>
      </c>
      <c r="G1435" s="1" t="s">
        <v>32</v>
      </c>
      <c r="H1435" s="1" t="s">
        <v>33</v>
      </c>
      <c r="I1435" s="1" t="s">
        <v>32</v>
      </c>
      <c r="J1435" s="1" t="s">
        <v>33</v>
      </c>
      <c r="K1435" s="1">
        <v>41.884576228</v>
      </c>
      <c r="L1435" s="1">
        <v>-87.63188991</v>
      </c>
      <c r="M1435" s="1">
        <v>41.884576228</v>
      </c>
      <c r="N1435" s="1">
        <v>-87.63188991</v>
      </c>
      <c r="O1435" s="1" t="s">
        <v>29</v>
      </c>
    </row>
    <row r="1436">
      <c r="A1436" s="1" t="s">
        <v>1617</v>
      </c>
      <c r="B1436" s="1" t="s">
        <v>22</v>
      </c>
      <c r="C1436" s="2">
        <v>44738.604675925926</v>
      </c>
      <c r="D1436" s="3">
        <v>44738.604675925926</v>
      </c>
      <c r="E1436" s="3">
        <v>44738.605104166665</v>
      </c>
      <c r="F1436" s="4">
        <v>4.282407389837317E-4</v>
      </c>
      <c r="G1436" s="1" t="s">
        <v>28</v>
      </c>
      <c r="H1436" s="1">
        <v>13389.0</v>
      </c>
      <c r="I1436" s="1" t="s">
        <v>28</v>
      </c>
      <c r="J1436" s="1">
        <v>13389.0</v>
      </c>
      <c r="K1436" s="1">
        <v>41.961004</v>
      </c>
      <c r="L1436" s="1">
        <v>-87.649603</v>
      </c>
      <c r="M1436" s="1">
        <v>41.961004</v>
      </c>
      <c r="N1436" s="1">
        <v>-87.649603</v>
      </c>
      <c r="O1436" s="1" t="s">
        <v>29</v>
      </c>
    </row>
    <row r="1437">
      <c r="A1437" s="1" t="s">
        <v>1618</v>
      </c>
      <c r="B1437" s="1" t="s">
        <v>22</v>
      </c>
      <c r="C1437" s="2">
        <v>44738.60537037037</v>
      </c>
      <c r="D1437" s="3">
        <v>44738.60537037037</v>
      </c>
      <c r="E1437" s="3">
        <v>44738.605625</v>
      </c>
      <c r="F1437" s="4">
        <v>2.54629623668734E-4</v>
      </c>
      <c r="G1437" s="1" t="s">
        <v>28</v>
      </c>
      <c r="H1437" s="1">
        <v>13389.0</v>
      </c>
      <c r="I1437" s="1" t="s">
        <v>28</v>
      </c>
      <c r="J1437" s="1">
        <v>13389.0</v>
      </c>
      <c r="K1437" s="1">
        <v>41.961004</v>
      </c>
      <c r="L1437" s="1">
        <v>-87.649603</v>
      </c>
      <c r="M1437" s="1">
        <v>41.961004</v>
      </c>
      <c r="N1437" s="1">
        <v>-87.649603</v>
      </c>
      <c r="O1437" s="1" t="s">
        <v>29</v>
      </c>
    </row>
    <row r="1438">
      <c r="A1438" s="1" t="s">
        <v>1619</v>
      </c>
      <c r="B1438" s="1" t="s">
        <v>16</v>
      </c>
      <c r="C1438" s="2">
        <v>44734.58559027778</v>
      </c>
      <c r="D1438" s="3">
        <v>44734.58559027778</v>
      </c>
      <c r="E1438" s="3">
        <v>44734.586539351854</v>
      </c>
      <c r="F1438" s="4">
        <v>9.490740776527673E-4</v>
      </c>
      <c r="G1438" s="1" t="s">
        <v>60</v>
      </c>
      <c r="H1438" s="1">
        <v>13135.0</v>
      </c>
      <c r="I1438" s="1" t="s">
        <v>60</v>
      </c>
      <c r="J1438" s="1">
        <v>13135.0</v>
      </c>
      <c r="K1438" s="1">
        <v>41.8574853333333</v>
      </c>
      <c r="L1438" s="1">
        <v>-87.6616015</v>
      </c>
      <c r="M1438" s="1">
        <v>41.857556</v>
      </c>
      <c r="N1438" s="1">
        <v>-87.661535</v>
      </c>
      <c r="O1438" s="1" t="s">
        <v>29</v>
      </c>
    </row>
    <row r="1439">
      <c r="A1439" s="1" t="s">
        <v>1620</v>
      </c>
      <c r="B1439" s="1" t="s">
        <v>16</v>
      </c>
      <c r="C1439" s="2">
        <v>44734.49927083333</v>
      </c>
      <c r="D1439" s="3">
        <v>44734.49927083333</v>
      </c>
      <c r="E1439" s="3">
        <v>44734.50394675926</v>
      </c>
      <c r="F1439" s="4">
        <v>0.004675925927585922</v>
      </c>
      <c r="G1439" s="1" t="s">
        <v>52</v>
      </c>
      <c r="H1439" s="1">
        <v>13160.0</v>
      </c>
      <c r="I1439" s="1" t="s">
        <v>60</v>
      </c>
      <c r="J1439" s="1">
        <v>13135.0</v>
      </c>
      <c r="K1439" s="1">
        <v>41.8693611666667</v>
      </c>
      <c r="L1439" s="1">
        <v>-87.6554565</v>
      </c>
      <c r="M1439" s="1">
        <v>41.857556</v>
      </c>
      <c r="N1439" s="1">
        <v>-87.661535</v>
      </c>
      <c r="O1439" s="1" t="s">
        <v>29</v>
      </c>
    </row>
    <row r="1440">
      <c r="A1440" s="1" t="s">
        <v>1621</v>
      </c>
      <c r="B1440" s="1" t="s">
        <v>16</v>
      </c>
      <c r="C1440" s="2">
        <v>44725.760347222225</v>
      </c>
      <c r="D1440" s="3">
        <v>44725.760347222225</v>
      </c>
      <c r="E1440" s="3">
        <v>44725.77011574074</v>
      </c>
      <c r="F1440" s="4">
        <v>0.009768518517375924</v>
      </c>
      <c r="G1440" s="1" t="s">
        <v>60</v>
      </c>
      <c r="H1440" s="1">
        <v>13135.0</v>
      </c>
      <c r="I1440" s="1" t="s">
        <v>60</v>
      </c>
      <c r="J1440" s="1">
        <v>13135.0</v>
      </c>
      <c r="K1440" s="1">
        <v>41.857419133</v>
      </c>
      <c r="L1440" s="1">
        <v>-87.661631823</v>
      </c>
      <c r="M1440" s="1">
        <v>41.857556</v>
      </c>
      <c r="N1440" s="1">
        <v>-87.661535</v>
      </c>
      <c r="O1440" s="1" t="s">
        <v>29</v>
      </c>
    </row>
    <row r="1441">
      <c r="A1441" s="1" t="s">
        <v>1622</v>
      </c>
      <c r="B1441" s="1" t="s">
        <v>22</v>
      </c>
      <c r="C1441" s="2">
        <v>44714.52903935185</v>
      </c>
      <c r="D1441" s="3">
        <v>44714.52903935185</v>
      </c>
      <c r="E1441" s="3">
        <v>44714.56931712963</v>
      </c>
      <c r="F1441" s="4">
        <v>0.040277777778101154</v>
      </c>
      <c r="G1441" s="1" t="s">
        <v>28</v>
      </c>
      <c r="H1441" s="1">
        <v>13389.0</v>
      </c>
      <c r="I1441" s="1" t="s">
        <v>28</v>
      </c>
      <c r="J1441" s="1">
        <v>13389.0</v>
      </c>
      <c r="K1441" s="1">
        <v>41.961004</v>
      </c>
      <c r="L1441" s="1">
        <v>-87.649603</v>
      </c>
      <c r="M1441" s="1">
        <v>41.961004</v>
      </c>
      <c r="N1441" s="1">
        <v>-87.649603</v>
      </c>
      <c r="O1441" s="1" t="s">
        <v>29</v>
      </c>
    </row>
    <row r="1442">
      <c r="A1442" s="1" t="s">
        <v>1623</v>
      </c>
      <c r="B1442" s="1" t="s">
        <v>16</v>
      </c>
      <c r="C1442" s="2">
        <v>44719.526921296296</v>
      </c>
      <c r="D1442" s="3">
        <v>44719.526921296296</v>
      </c>
      <c r="E1442" s="3">
        <v>44719.53943287037</v>
      </c>
      <c r="F1442" s="4">
        <v>0.01251157407386927</v>
      </c>
      <c r="G1442" s="1" t="s">
        <v>52</v>
      </c>
      <c r="H1442" s="1">
        <v>13160.0</v>
      </c>
      <c r="I1442" s="1" t="s">
        <v>60</v>
      </c>
      <c r="J1442" s="1">
        <v>13135.0</v>
      </c>
      <c r="K1442" s="1">
        <v>41.8694033333333</v>
      </c>
      <c r="L1442" s="1">
        <v>-87.6554675</v>
      </c>
      <c r="M1442" s="1">
        <v>41.857556</v>
      </c>
      <c r="N1442" s="1">
        <v>-87.661535</v>
      </c>
      <c r="O1442" s="1" t="s">
        <v>29</v>
      </c>
    </row>
    <row r="1443">
      <c r="A1443" s="1" t="s">
        <v>1624</v>
      </c>
      <c r="B1443" s="1" t="s">
        <v>16</v>
      </c>
      <c r="C1443" s="2">
        <v>44715.62878472222</v>
      </c>
      <c r="D1443" s="3">
        <v>44715.62878472222</v>
      </c>
      <c r="E1443" s="3">
        <v>44715.65788194445</v>
      </c>
      <c r="F1443" s="4">
        <v>0.02909722222830169</v>
      </c>
      <c r="G1443" s="1" t="s">
        <v>32</v>
      </c>
      <c r="H1443" s="1" t="s">
        <v>33</v>
      </c>
      <c r="I1443" s="1" t="s">
        <v>32</v>
      </c>
      <c r="J1443" s="1" t="s">
        <v>33</v>
      </c>
      <c r="K1443" s="1">
        <v>41.8844908333333</v>
      </c>
      <c r="L1443" s="1">
        <v>-87.6308926666667</v>
      </c>
      <c r="M1443" s="1">
        <v>41.884576228</v>
      </c>
      <c r="N1443" s="1">
        <v>-87.63188991</v>
      </c>
      <c r="O1443" s="1" t="s">
        <v>29</v>
      </c>
    </row>
    <row r="1444">
      <c r="A1444" s="1" t="s">
        <v>1625</v>
      </c>
      <c r="B1444" s="1" t="s">
        <v>16</v>
      </c>
      <c r="C1444" s="2">
        <v>44714.82425925926</v>
      </c>
      <c r="D1444" s="3">
        <v>44714.82425925926</v>
      </c>
      <c r="E1444" s="3">
        <v>44714.82445601852</v>
      </c>
      <c r="F1444" s="4">
        <v>1.967592615983449E-4</v>
      </c>
      <c r="G1444" s="1" t="s">
        <v>60</v>
      </c>
      <c r="H1444" s="1">
        <v>13135.0</v>
      </c>
      <c r="I1444" s="1" t="s">
        <v>60</v>
      </c>
      <c r="J1444" s="1">
        <v>13135.0</v>
      </c>
      <c r="K1444" s="1">
        <v>41.8573725</v>
      </c>
      <c r="L1444" s="1">
        <v>-87.6615615</v>
      </c>
      <c r="M1444" s="1">
        <v>41.857556</v>
      </c>
      <c r="N1444" s="1">
        <v>-87.661535</v>
      </c>
      <c r="O1444" s="1" t="s">
        <v>29</v>
      </c>
    </row>
    <row r="1445">
      <c r="A1445" s="1" t="s">
        <v>1626</v>
      </c>
      <c r="B1445" s="1" t="s">
        <v>22</v>
      </c>
      <c r="C1445" s="2">
        <v>44717.79686342592</v>
      </c>
      <c r="D1445" s="3">
        <v>44717.79686342592</v>
      </c>
      <c r="E1445" s="3">
        <v>44717.81239583333</v>
      </c>
      <c r="F1445" s="4">
        <v>0.015532407407590654</v>
      </c>
      <c r="G1445" s="1" t="s">
        <v>32</v>
      </c>
      <c r="H1445" s="1" t="s">
        <v>33</v>
      </c>
      <c r="I1445" s="1" t="s">
        <v>32</v>
      </c>
      <c r="J1445" s="1" t="s">
        <v>33</v>
      </c>
      <c r="K1445" s="1">
        <v>41.884576228</v>
      </c>
      <c r="L1445" s="1">
        <v>-87.63188991</v>
      </c>
      <c r="M1445" s="1">
        <v>41.884576228</v>
      </c>
      <c r="N1445" s="1">
        <v>-87.63188991</v>
      </c>
      <c r="O1445" s="1" t="s">
        <v>29</v>
      </c>
    </row>
    <row r="1446">
      <c r="A1446" s="1" t="s">
        <v>1627</v>
      </c>
      <c r="B1446" s="1" t="s">
        <v>16</v>
      </c>
      <c r="C1446" s="2">
        <v>44716.98243055555</v>
      </c>
      <c r="D1446" s="3">
        <v>44716.98243055555</v>
      </c>
      <c r="E1446" s="3">
        <v>44716.98375</v>
      </c>
      <c r="F1446" s="4">
        <v>0.0013194444472901523</v>
      </c>
      <c r="G1446" s="1" t="s">
        <v>19</v>
      </c>
      <c r="H1446" s="1">
        <v>13253.0</v>
      </c>
      <c r="I1446" s="1" t="s">
        <v>19</v>
      </c>
      <c r="J1446" s="1">
        <v>13253.0</v>
      </c>
      <c r="K1446" s="1">
        <v>41.9488248333333</v>
      </c>
      <c r="L1446" s="1">
        <v>-87.6752605</v>
      </c>
      <c r="M1446" s="1">
        <v>41.948797</v>
      </c>
      <c r="N1446" s="1">
        <v>-87.675278</v>
      </c>
      <c r="O1446" s="1" t="s">
        <v>29</v>
      </c>
    </row>
    <row r="1447">
      <c r="A1447" s="1" t="s">
        <v>1628</v>
      </c>
      <c r="B1447" s="1" t="s">
        <v>22</v>
      </c>
      <c r="C1447" s="2">
        <v>44717.681435185186</v>
      </c>
      <c r="D1447" s="3">
        <v>44717.681435185186</v>
      </c>
      <c r="E1447" s="3">
        <v>44717.68240740741</v>
      </c>
      <c r="F1447" s="4">
        <v>9.722222239361145E-4</v>
      </c>
      <c r="G1447" s="1" t="s">
        <v>19</v>
      </c>
      <c r="H1447" s="1">
        <v>13253.0</v>
      </c>
      <c r="I1447" s="1" t="s">
        <v>19</v>
      </c>
      <c r="J1447" s="1">
        <v>13253.0</v>
      </c>
      <c r="K1447" s="1">
        <v>41.948797</v>
      </c>
      <c r="L1447" s="1">
        <v>-87.675278</v>
      </c>
      <c r="M1447" s="1">
        <v>41.948797</v>
      </c>
      <c r="N1447" s="1">
        <v>-87.675278</v>
      </c>
      <c r="O1447" s="1" t="s">
        <v>29</v>
      </c>
    </row>
    <row r="1448">
      <c r="A1448" s="1" t="s">
        <v>1629</v>
      </c>
      <c r="B1448" s="1" t="s">
        <v>16</v>
      </c>
      <c r="C1448" s="2">
        <v>44721.444247685184</v>
      </c>
      <c r="D1448" s="3">
        <v>44721.444247685184</v>
      </c>
      <c r="E1448" s="3">
        <v>44721.45900462963</v>
      </c>
      <c r="F1448" s="4">
        <v>0.014756944445252884</v>
      </c>
      <c r="G1448" s="1" t="s">
        <v>32</v>
      </c>
      <c r="H1448" s="1" t="s">
        <v>33</v>
      </c>
      <c r="I1448" s="1" t="s">
        <v>32</v>
      </c>
      <c r="J1448" s="1" t="s">
        <v>33</v>
      </c>
      <c r="K1448" s="1">
        <v>41.8844116666667</v>
      </c>
      <c r="L1448" s="1">
        <v>-87.631812</v>
      </c>
      <c r="M1448" s="1">
        <v>41.884576228</v>
      </c>
      <c r="N1448" s="1">
        <v>-87.63188991</v>
      </c>
      <c r="O1448" s="1" t="s">
        <v>29</v>
      </c>
    </row>
    <row r="1449">
      <c r="A1449" s="1" t="s">
        <v>1630</v>
      </c>
      <c r="B1449" s="1" t="s">
        <v>22</v>
      </c>
      <c r="C1449" s="2">
        <v>44729.39449074074</v>
      </c>
      <c r="D1449" s="3">
        <v>44729.39449074074</v>
      </c>
      <c r="E1449" s="3">
        <v>44729.41136574074</v>
      </c>
      <c r="F1449" s="4">
        <v>0.016875000001164153</v>
      </c>
      <c r="G1449" s="1" t="s">
        <v>28</v>
      </c>
      <c r="H1449" s="1">
        <v>13389.0</v>
      </c>
      <c r="I1449" s="1" t="s">
        <v>28</v>
      </c>
      <c r="J1449" s="1">
        <v>13389.0</v>
      </c>
      <c r="K1449" s="1">
        <v>41.961004</v>
      </c>
      <c r="L1449" s="1">
        <v>-87.649603</v>
      </c>
      <c r="M1449" s="1">
        <v>41.961004</v>
      </c>
      <c r="N1449" s="1">
        <v>-87.649603</v>
      </c>
      <c r="O1449" s="1" t="s">
        <v>29</v>
      </c>
    </row>
    <row r="1450">
      <c r="A1450" s="1" t="s">
        <v>1631</v>
      </c>
      <c r="B1450" s="1" t="s">
        <v>16</v>
      </c>
      <c r="C1450" s="2">
        <v>44729.58611111111</v>
      </c>
      <c r="D1450" s="3">
        <v>44729.58611111111</v>
      </c>
      <c r="E1450" s="3">
        <v>44729.58630787037</v>
      </c>
      <c r="F1450" s="4">
        <v>1.967592615983449E-4</v>
      </c>
      <c r="G1450" s="1" t="s">
        <v>23</v>
      </c>
      <c r="H1450" s="1">
        <v>13154.0</v>
      </c>
      <c r="I1450" s="1" t="s">
        <v>23</v>
      </c>
      <c r="J1450" s="1">
        <v>13154.0</v>
      </c>
      <c r="K1450" s="1">
        <v>41.9105945</v>
      </c>
      <c r="L1450" s="1">
        <v>-87.6532026666667</v>
      </c>
      <c r="M1450" s="1">
        <v>41.910522</v>
      </c>
      <c r="N1450" s="1">
        <v>-87.653106</v>
      </c>
      <c r="O1450" s="1" t="s">
        <v>29</v>
      </c>
    </row>
    <row r="1451">
      <c r="A1451" s="1" t="s">
        <v>1632</v>
      </c>
      <c r="B1451" s="1" t="s">
        <v>16</v>
      </c>
      <c r="C1451" s="2">
        <v>44740.17931712963</v>
      </c>
      <c r="D1451" s="3">
        <v>44740.17931712963</v>
      </c>
      <c r="E1451" s="3">
        <v>44740.17940972222</v>
      </c>
      <c r="F1451" s="4">
        <v>9.259259240934625E-5</v>
      </c>
      <c r="G1451" s="1" t="s">
        <v>36</v>
      </c>
      <c r="H1451" s="1">
        <v>428.0</v>
      </c>
      <c r="I1451" s="1" t="s">
        <v>36</v>
      </c>
      <c r="J1451" s="1">
        <v>428.0</v>
      </c>
      <c r="K1451" s="1">
        <v>41.92</v>
      </c>
      <c r="L1451" s="1">
        <v>-87.7</v>
      </c>
      <c r="M1451" s="1">
        <v>41.92</v>
      </c>
      <c r="N1451" s="1">
        <v>-87.7</v>
      </c>
      <c r="O1451" s="1" t="s">
        <v>29</v>
      </c>
    </row>
    <row r="1452">
      <c r="A1452" s="1" t="s">
        <v>1633</v>
      </c>
      <c r="B1452" s="1" t="s">
        <v>22</v>
      </c>
      <c r="C1452" s="2">
        <v>44732.662511574075</v>
      </c>
      <c r="D1452" s="3">
        <v>44732.662511574075</v>
      </c>
      <c r="E1452" s="3">
        <v>44732.67423611111</v>
      </c>
      <c r="F1452" s="4">
        <v>0.011724537034751847</v>
      </c>
      <c r="G1452" s="1" t="s">
        <v>28</v>
      </c>
      <c r="H1452" s="1">
        <v>13389.0</v>
      </c>
      <c r="I1452" s="1" t="s">
        <v>19</v>
      </c>
      <c r="J1452" s="1">
        <v>13253.0</v>
      </c>
      <c r="K1452" s="1">
        <v>41.961004</v>
      </c>
      <c r="L1452" s="1">
        <v>-87.649603</v>
      </c>
      <c r="M1452" s="1">
        <v>41.948797</v>
      </c>
      <c r="N1452" s="1">
        <v>-87.675278</v>
      </c>
      <c r="O1452" s="1" t="s">
        <v>29</v>
      </c>
    </row>
    <row r="1453">
      <c r="A1453" s="1" t="s">
        <v>1634</v>
      </c>
      <c r="B1453" s="1" t="s">
        <v>16</v>
      </c>
      <c r="C1453" s="2">
        <v>44720.81990740741</v>
      </c>
      <c r="D1453" s="3">
        <v>44720.81990740741</v>
      </c>
      <c r="E1453" s="3">
        <v>44720.83217592593</v>
      </c>
      <c r="F1453" s="4">
        <v>0.01226851851970423</v>
      </c>
      <c r="G1453" s="1" t="s">
        <v>23</v>
      </c>
      <c r="H1453" s="1">
        <v>13154.0</v>
      </c>
      <c r="I1453" s="1" t="s">
        <v>28</v>
      </c>
      <c r="J1453" s="1">
        <v>13389.0</v>
      </c>
      <c r="K1453" s="1">
        <v>41.91068399</v>
      </c>
      <c r="L1453" s="1">
        <v>-87.653271437</v>
      </c>
      <c r="M1453" s="1">
        <v>41.961004</v>
      </c>
      <c r="N1453" s="1">
        <v>-87.649603</v>
      </c>
      <c r="O1453" s="1" t="s">
        <v>29</v>
      </c>
    </row>
    <row r="1454">
      <c r="A1454" s="1" t="s">
        <v>1635</v>
      </c>
      <c r="B1454" s="1" t="s">
        <v>22</v>
      </c>
      <c r="C1454" s="2">
        <v>44724.70658564815</v>
      </c>
      <c r="D1454" s="3">
        <v>44724.70658564815</v>
      </c>
      <c r="E1454" s="3">
        <v>44724.717986111114</v>
      </c>
      <c r="F1454" s="4">
        <v>0.011400462964957114</v>
      </c>
      <c r="G1454" s="1" t="s">
        <v>52</v>
      </c>
      <c r="H1454" s="1">
        <v>13160.0</v>
      </c>
      <c r="I1454" s="1" t="s">
        <v>52</v>
      </c>
      <c r="J1454" s="1">
        <v>13160.0</v>
      </c>
      <c r="K1454" s="1">
        <v>41.8694821</v>
      </c>
      <c r="L1454" s="1">
        <v>-87.6554864</v>
      </c>
      <c r="M1454" s="1">
        <v>41.8694821</v>
      </c>
      <c r="N1454" s="1">
        <v>-87.6554864</v>
      </c>
      <c r="O1454" s="1" t="s">
        <v>29</v>
      </c>
    </row>
    <row r="1455">
      <c r="A1455" s="1" t="s">
        <v>1636</v>
      </c>
      <c r="B1455" s="1" t="s">
        <v>127</v>
      </c>
      <c r="C1455" s="2">
        <v>44736.48978009259</v>
      </c>
      <c r="D1455" s="3">
        <v>44736.48978009259</v>
      </c>
      <c r="E1455" s="3">
        <v>44736.55358796296</v>
      </c>
      <c r="F1455" s="4">
        <v>0.0638078703705105</v>
      </c>
      <c r="G1455" s="1" t="s">
        <v>28</v>
      </c>
      <c r="H1455" s="1">
        <v>13389.0</v>
      </c>
      <c r="I1455" s="1" t="s">
        <v>28</v>
      </c>
      <c r="J1455" s="1">
        <v>13389.0</v>
      </c>
      <c r="K1455" s="1">
        <v>41.961004</v>
      </c>
      <c r="L1455" s="1">
        <v>-87.649603</v>
      </c>
      <c r="M1455" s="1">
        <v>41.961004</v>
      </c>
      <c r="N1455" s="1">
        <v>-87.649603</v>
      </c>
      <c r="O1455" s="1" t="s">
        <v>29</v>
      </c>
    </row>
    <row r="1456">
      <c r="A1456" s="1" t="s">
        <v>1637</v>
      </c>
      <c r="B1456" s="1" t="s">
        <v>22</v>
      </c>
      <c r="C1456" s="2">
        <v>44740.60296296296</v>
      </c>
      <c r="D1456" s="3">
        <v>44740.60296296296</v>
      </c>
      <c r="E1456" s="3">
        <v>44740.61498842593</v>
      </c>
      <c r="F1456" s="4">
        <v>0.012025462965539191</v>
      </c>
      <c r="G1456" s="1" t="s">
        <v>32</v>
      </c>
      <c r="H1456" s="1" t="s">
        <v>33</v>
      </c>
      <c r="I1456" s="1" t="s">
        <v>32</v>
      </c>
      <c r="J1456" s="1" t="s">
        <v>33</v>
      </c>
      <c r="K1456" s="1">
        <v>41.884576228</v>
      </c>
      <c r="L1456" s="1">
        <v>-87.63188991</v>
      </c>
      <c r="M1456" s="1">
        <v>41.884576228</v>
      </c>
      <c r="N1456" s="1">
        <v>-87.63188991</v>
      </c>
      <c r="O1456" s="1" t="s">
        <v>20</v>
      </c>
    </row>
    <row r="1457">
      <c r="A1457" s="1" t="s">
        <v>1638</v>
      </c>
      <c r="B1457" s="1" t="s">
        <v>22</v>
      </c>
      <c r="C1457" s="2">
        <v>44717.64648148148</v>
      </c>
      <c r="D1457" s="3">
        <v>44717.64648148148</v>
      </c>
      <c r="E1457" s="3">
        <v>44717.66407407408</v>
      </c>
      <c r="F1457" s="4">
        <v>0.017592592594155576</v>
      </c>
      <c r="G1457" s="1" t="s">
        <v>52</v>
      </c>
      <c r="H1457" s="1">
        <v>13160.0</v>
      </c>
      <c r="I1457" s="1" t="s">
        <v>52</v>
      </c>
      <c r="J1457" s="1">
        <v>13160.0</v>
      </c>
      <c r="K1457" s="1">
        <v>41.8694821</v>
      </c>
      <c r="L1457" s="1">
        <v>-87.6554864</v>
      </c>
      <c r="M1457" s="1">
        <v>41.8694821</v>
      </c>
      <c r="N1457" s="1">
        <v>-87.6554864</v>
      </c>
      <c r="O1457" s="1" t="s">
        <v>20</v>
      </c>
    </row>
    <row r="1458">
      <c r="A1458" s="1" t="s">
        <v>1639</v>
      </c>
      <c r="B1458" s="1" t="s">
        <v>127</v>
      </c>
      <c r="C1458" s="2">
        <v>44714.99349537037</v>
      </c>
      <c r="D1458" s="3">
        <v>44714.99349537037</v>
      </c>
      <c r="E1458" s="3">
        <v>44715.01766203704</v>
      </c>
      <c r="F1458" s="4">
        <v>0.024166666669771075</v>
      </c>
      <c r="G1458" s="1" t="s">
        <v>52</v>
      </c>
      <c r="H1458" s="1">
        <v>13160.0</v>
      </c>
      <c r="I1458" s="1" t="s">
        <v>52</v>
      </c>
      <c r="J1458" s="1">
        <v>13160.0</v>
      </c>
      <c r="K1458" s="1">
        <v>41.869482</v>
      </c>
      <c r="L1458" s="1">
        <v>-87.655486</v>
      </c>
      <c r="M1458" s="1">
        <v>41.869482</v>
      </c>
      <c r="N1458" s="1">
        <v>-87.655486</v>
      </c>
      <c r="O1458" s="1" t="s">
        <v>29</v>
      </c>
    </row>
    <row r="1459">
      <c r="A1459" s="1" t="s">
        <v>1640</v>
      </c>
      <c r="B1459" s="1" t="s">
        <v>127</v>
      </c>
      <c r="C1459" s="2">
        <v>44717.558796296296</v>
      </c>
      <c r="D1459" s="3">
        <v>44717.558796296296</v>
      </c>
      <c r="E1459" s="3">
        <v>44717.6362037037</v>
      </c>
      <c r="F1459" s="4">
        <v>0.07740740740700858</v>
      </c>
      <c r="G1459" s="1" t="s">
        <v>28</v>
      </c>
      <c r="H1459" s="1">
        <v>13389.0</v>
      </c>
      <c r="I1459" s="1" t="s">
        <v>28</v>
      </c>
      <c r="J1459" s="1">
        <v>13389.0</v>
      </c>
      <c r="K1459" s="1">
        <v>41.961004</v>
      </c>
      <c r="L1459" s="1">
        <v>-87.649603</v>
      </c>
      <c r="M1459" s="1">
        <v>41.961004</v>
      </c>
      <c r="N1459" s="1">
        <v>-87.649603</v>
      </c>
      <c r="O1459" s="1" t="s">
        <v>29</v>
      </c>
    </row>
    <row r="1460">
      <c r="A1460" s="1" t="s">
        <v>1641</v>
      </c>
      <c r="B1460" s="1" t="s">
        <v>16</v>
      </c>
      <c r="C1460" s="2">
        <v>44739.60150462963</v>
      </c>
      <c r="D1460" s="3">
        <v>44739.60150462963</v>
      </c>
      <c r="E1460" s="3">
        <v>44739.60197916667</v>
      </c>
      <c r="F1460" s="4">
        <v>4.7453703882638365E-4</v>
      </c>
      <c r="G1460" s="1" t="s">
        <v>23</v>
      </c>
      <c r="H1460" s="1">
        <v>13154.0</v>
      </c>
      <c r="I1460" s="1" t="s">
        <v>23</v>
      </c>
      <c r="J1460" s="1">
        <v>13154.0</v>
      </c>
      <c r="K1460" s="1">
        <v>41.910626054</v>
      </c>
      <c r="L1460" s="1">
        <v>-87.653281927</v>
      </c>
      <c r="M1460" s="1">
        <v>41.910522</v>
      </c>
      <c r="N1460" s="1">
        <v>-87.653106</v>
      </c>
      <c r="O1460" s="1" t="s">
        <v>20</v>
      </c>
    </row>
    <row r="1461">
      <c r="A1461" s="1" t="s">
        <v>1642</v>
      </c>
      <c r="B1461" s="1" t="s">
        <v>22</v>
      </c>
      <c r="C1461" s="2">
        <v>44717.316724537035</v>
      </c>
      <c r="D1461" s="3">
        <v>44717.316724537035</v>
      </c>
      <c r="E1461" s="3">
        <v>44717.338842592595</v>
      </c>
      <c r="F1461" s="4">
        <v>0.022118055559985805</v>
      </c>
      <c r="G1461" s="1" t="s">
        <v>28</v>
      </c>
      <c r="H1461" s="1">
        <v>13389.0</v>
      </c>
      <c r="I1461" s="1" t="s">
        <v>28</v>
      </c>
      <c r="J1461" s="1">
        <v>13389.0</v>
      </c>
      <c r="K1461" s="1">
        <v>41.961004</v>
      </c>
      <c r="L1461" s="1">
        <v>-87.649603</v>
      </c>
      <c r="M1461" s="1">
        <v>41.961004</v>
      </c>
      <c r="N1461" s="1">
        <v>-87.649603</v>
      </c>
      <c r="O1461" s="1" t="s">
        <v>20</v>
      </c>
    </row>
    <row r="1462">
      <c r="A1462" s="1" t="s">
        <v>1643</v>
      </c>
      <c r="B1462" s="1" t="s">
        <v>22</v>
      </c>
      <c r="C1462" s="2">
        <v>44717.75115740741</v>
      </c>
      <c r="D1462" s="3">
        <v>44717.75115740741</v>
      </c>
      <c r="E1462" s="3">
        <v>44717.759467592594</v>
      </c>
      <c r="F1462" s="4">
        <v>0.00831018518510973</v>
      </c>
      <c r="G1462" s="1" t="s">
        <v>52</v>
      </c>
      <c r="H1462" s="1">
        <v>13160.0</v>
      </c>
      <c r="I1462" s="1" t="s">
        <v>52</v>
      </c>
      <c r="J1462" s="1">
        <v>13160.0</v>
      </c>
      <c r="K1462" s="1">
        <v>41.8694821</v>
      </c>
      <c r="L1462" s="1">
        <v>-87.6554864</v>
      </c>
      <c r="M1462" s="1">
        <v>41.8694821</v>
      </c>
      <c r="N1462" s="1">
        <v>-87.6554864</v>
      </c>
      <c r="O1462" s="1" t="s">
        <v>20</v>
      </c>
    </row>
    <row r="1463">
      <c r="A1463" s="1" t="s">
        <v>1644</v>
      </c>
      <c r="B1463" s="1" t="s">
        <v>16</v>
      </c>
      <c r="C1463" s="2">
        <v>44736.429456018515</v>
      </c>
      <c r="D1463" s="3">
        <v>44736.429456018515</v>
      </c>
      <c r="E1463" s="3">
        <v>44736.42972222222</v>
      </c>
      <c r="F1463" s="4">
        <v>2.66203707724344E-4</v>
      </c>
      <c r="G1463" s="1" t="s">
        <v>36</v>
      </c>
      <c r="H1463" s="1">
        <v>428.0</v>
      </c>
      <c r="I1463" s="1" t="s">
        <v>36</v>
      </c>
      <c r="J1463" s="1">
        <v>428.0</v>
      </c>
      <c r="K1463" s="1">
        <v>41.92</v>
      </c>
      <c r="L1463" s="1">
        <v>-87.7</v>
      </c>
      <c r="M1463" s="1">
        <v>41.92</v>
      </c>
      <c r="N1463" s="1">
        <v>-87.7</v>
      </c>
      <c r="O1463" s="1" t="s">
        <v>20</v>
      </c>
    </row>
    <row r="1464">
      <c r="A1464" s="1" t="s">
        <v>1645</v>
      </c>
      <c r="B1464" s="1" t="s">
        <v>16</v>
      </c>
      <c r="C1464" s="2">
        <v>44731.120983796296</v>
      </c>
      <c r="D1464" s="3">
        <v>44731.120983796296</v>
      </c>
      <c r="E1464" s="3">
        <v>44731.12814814815</v>
      </c>
      <c r="F1464" s="4">
        <v>0.007164351853134576</v>
      </c>
      <c r="G1464" s="1" t="s">
        <v>28</v>
      </c>
      <c r="H1464" s="1">
        <v>13389.0</v>
      </c>
      <c r="I1464" s="1" t="s">
        <v>28</v>
      </c>
      <c r="J1464" s="1">
        <v>13389.0</v>
      </c>
      <c r="K1464" s="1">
        <v>41.9609935</v>
      </c>
      <c r="L1464" s="1">
        <v>-87.6496313333333</v>
      </c>
      <c r="M1464" s="1">
        <v>41.961004</v>
      </c>
      <c r="N1464" s="1">
        <v>-87.649603</v>
      </c>
      <c r="O1464" s="1" t="s">
        <v>20</v>
      </c>
    </row>
    <row r="1465">
      <c r="A1465" s="1" t="s">
        <v>1646</v>
      </c>
      <c r="B1465" s="1" t="s">
        <v>16</v>
      </c>
      <c r="C1465" s="2">
        <v>44718.6253125</v>
      </c>
      <c r="D1465" s="3">
        <v>44718.6253125</v>
      </c>
      <c r="E1465" s="3">
        <v>44718.62862268519</v>
      </c>
      <c r="F1465" s="4">
        <v>0.0033101851877290756</v>
      </c>
      <c r="G1465" s="1" t="s">
        <v>60</v>
      </c>
      <c r="H1465" s="1">
        <v>13135.0</v>
      </c>
      <c r="I1465" s="1" t="s">
        <v>52</v>
      </c>
      <c r="J1465" s="1">
        <v>13160.0</v>
      </c>
      <c r="K1465" s="1">
        <v>41.857482</v>
      </c>
      <c r="L1465" s="1">
        <v>-87.6616675</v>
      </c>
      <c r="M1465" s="1">
        <v>41.8694821</v>
      </c>
      <c r="N1465" s="1">
        <v>-87.6554864</v>
      </c>
      <c r="O1465" s="1" t="s">
        <v>20</v>
      </c>
    </row>
    <row r="1466">
      <c r="A1466" s="1" t="s">
        <v>1647</v>
      </c>
      <c r="B1466" s="1" t="s">
        <v>22</v>
      </c>
      <c r="C1466" s="2">
        <v>44728.84626157407</v>
      </c>
      <c r="D1466" s="3">
        <v>44728.84626157407</v>
      </c>
      <c r="E1466" s="3">
        <v>44728.859189814815</v>
      </c>
      <c r="F1466" s="4">
        <v>0.012928240743349306</v>
      </c>
      <c r="G1466" s="1" t="s">
        <v>28</v>
      </c>
      <c r="H1466" s="1">
        <v>13389.0</v>
      </c>
      <c r="I1466" s="1" t="s">
        <v>28</v>
      </c>
      <c r="J1466" s="1">
        <v>13389.0</v>
      </c>
      <c r="K1466" s="1">
        <v>41.961004</v>
      </c>
      <c r="L1466" s="1">
        <v>-87.649603</v>
      </c>
      <c r="M1466" s="1">
        <v>41.961004</v>
      </c>
      <c r="N1466" s="1">
        <v>-87.649603</v>
      </c>
      <c r="O1466" s="1" t="s">
        <v>20</v>
      </c>
    </row>
    <row r="1467">
      <c r="A1467" s="1" t="s">
        <v>1648</v>
      </c>
      <c r="B1467" s="1" t="s">
        <v>127</v>
      </c>
      <c r="C1467" s="2">
        <v>44736.48944444444</v>
      </c>
      <c r="D1467" s="3">
        <v>44736.48944444444</v>
      </c>
      <c r="E1467" s="3">
        <v>44736.553460648145</v>
      </c>
      <c r="F1467" s="4">
        <v>0.06401620370161254</v>
      </c>
      <c r="G1467" s="1" t="s">
        <v>28</v>
      </c>
      <c r="H1467" s="1">
        <v>13389.0</v>
      </c>
      <c r="I1467" s="1" t="s">
        <v>28</v>
      </c>
      <c r="J1467" s="1">
        <v>13389.0</v>
      </c>
      <c r="K1467" s="1">
        <v>41.961004</v>
      </c>
      <c r="L1467" s="1">
        <v>-87.649603</v>
      </c>
      <c r="M1467" s="1">
        <v>41.961004</v>
      </c>
      <c r="N1467" s="1">
        <v>-87.649603</v>
      </c>
      <c r="O1467" s="1" t="s">
        <v>29</v>
      </c>
    </row>
    <row r="1468">
      <c r="A1468" s="1" t="s">
        <v>1649</v>
      </c>
      <c r="B1468" s="1" t="s">
        <v>22</v>
      </c>
      <c r="C1468" s="2">
        <v>44733.656331018516</v>
      </c>
      <c r="D1468" s="3">
        <v>44733.656331018516</v>
      </c>
      <c r="E1468" s="3">
        <v>44733.656377314815</v>
      </c>
      <c r="F1468" s="4">
        <v>4.6296299842651933E-5</v>
      </c>
      <c r="G1468" s="1" t="s">
        <v>52</v>
      </c>
      <c r="H1468" s="1">
        <v>13160.0</v>
      </c>
      <c r="I1468" s="1" t="s">
        <v>52</v>
      </c>
      <c r="J1468" s="1">
        <v>13160.0</v>
      </c>
      <c r="K1468" s="1">
        <v>41.8694821</v>
      </c>
      <c r="L1468" s="1">
        <v>-87.6554864</v>
      </c>
      <c r="M1468" s="1">
        <v>41.8694821</v>
      </c>
      <c r="N1468" s="1">
        <v>-87.6554864</v>
      </c>
      <c r="O1468" s="1" t="s">
        <v>20</v>
      </c>
    </row>
    <row r="1469">
      <c r="A1469" s="1" t="s">
        <v>1650</v>
      </c>
      <c r="B1469" s="1" t="s">
        <v>16</v>
      </c>
      <c r="C1469" s="2">
        <v>44727.627488425926</v>
      </c>
      <c r="D1469" s="3">
        <v>44727.627488425926</v>
      </c>
      <c r="E1469" s="3">
        <v>44727.633252314816</v>
      </c>
      <c r="F1469" s="4">
        <v>0.00576388889021473</v>
      </c>
      <c r="G1469" s="1" t="s">
        <v>32</v>
      </c>
      <c r="H1469" s="1" t="s">
        <v>33</v>
      </c>
      <c r="I1469" s="1" t="s">
        <v>32</v>
      </c>
      <c r="J1469" s="1" t="s">
        <v>33</v>
      </c>
      <c r="K1469" s="1">
        <v>41.884769201</v>
      </c>
      <c r="L1469" s="1">
        <v>-87.63190496</v>
      </c>
      <c r="M1469" s="1">
        <v>41.884576228</v>
      </c>
      <c r="N1469" s="1">
        <v>-87.63188991</v>
      </c>
      <c r="O1469" s="1" t="s">
        <v>29</v>
      </c>
    </row>
    <row r="1470">
      <c r="A1470" s="1" t="s">
        <v>1651</v>
      </c>
      <c r="B1470" s="1" t="s">
        <v>22</v>
      </c>
      <c r="C1470" s="2">
        <v>44732.371712962966</v>
      </c>
      <c r="D1470" s="3">
        <v>44732.371712962966</v>
      </c>
      <c r="E1470" s="3">
        <v>44732.38167824074</v>
      </c>
      <c r="F1470" s="4">
        <v>0.009965277771698311</v>
      </c>
      <c r="G1470" s="1" t="s">
        <v>52</v>
      </c>
      <c r="H1470" s="1">
        <v>13160.0</v>
      </c>
      <c r="I1470" s="1" t="s">
        <v>32</v>
      </c>
      <c r="J1470" s="1" t="s">
        <v>33</v>
      </c>
      <c r="K1470" s="1">
        <v>41.8694821</v>
      </c>
      <c r="L1470" s="1">
        <v>-87.6554864</v>
      </c>
      <c r="M1470" s="1">
        <v>41.884576228</v>
      </c>
      <c r="N1470" s="1">
        <v>-87.63188991</v>
      </c>
      <c r="O1470" s="1" t="s">
        <v>20</v>
      </c>
    </row>
    <row r="1471">
      <c r="A1471" s="1" t="s">
        <v>1652</v>
      </c>
      <c r="B1471" s="1" t="s">
        <v>22</v>
      </c>
      <c r="C1471" s="2">
        <v>44728.73826388889</v>
      </c>
      <c r="D1471" s="3">
        <v>44728.73826388889</v>
      </c>
      <c r="E1471" s="3">
        <v>44728.819814814815</v>
      </c>
      <c r="F1471" s="4">
        <v>0.08155092592642177</v>
      </c>
      <c r="G1471" s="1" t="s">
        <v>28</v>
      </c>
      <c r="H1471" s="1">
        <v>13389.0</v>
      </c>
      <c r="I1471" s="1" t="s">
        <v>28</v>
      </c>
      <c r="J1471" s="1">
        <v>13389.0</v>
      </c>
      <c r="K1471" s="1">
        <v>41.961004</v>
      </c>
      <c r="L1471" s="1">
        <v>-87.649603</v>
      </c>
      <c r="M1471" s="1">
        <v>41.961004</v>
      </c>
      <c r="N1471" s="1">
        <v>-87.649603</v>
      </c>
      <c r="O1471" s="1" t="s">
        <v>29</v>
      </c>
    </row>
    <row r="1472">
      <c r="A1472" s="1" t="s">
        <v>1653</v>
      </c>
      <c r="B1472" s="1" t="s">
        <v>16</v>
      </c>
      <c r="C1472" s="2">
        <v>44727.86126157407</v>
      </c>
      <c r="D1472" s="3">
        <v>44727.86126157407</v>
      </c>
      <c r="E1472" s="3">
        <v>44727.90913194444</v>
      </c>
      <c r="F1472" s="4">
        <v>0.04787037037021946</v>
      </c>
      <c r="G1472" s="1" t="s">
        <v>60</v>
      </c>
      <c r="H1472" s="1">
        <v>13135.0</v>
      </c>
      <c r="I1472" s="1" t="s">
        <v>60</v>
      </c>
      <c r="J1472" s="1">
        <v>13135.0</v>
      </c>
      <c r="K1472" s="1">
        <v>41.8574465</v>
      </c>
      <c r="L1472" s="1">
        <v>-87.6615671666667</v>
      </c>
      <c r="M1472" s="1">
        <v>41.857556</v>
      </c>
      <c r="N1472" s="1">
        <v>-87.661535</v>
      </c>
      <c r="O1472" s="1" t="s">
        <v>29</v>
      </c>
    </row>
    <row r="1473">
      <c r="A1473" s="1" t="s">
        <v>1654</v>
      </c>
      <c r="B1473" s="1" t="s">
        <v>16</v>
      </c>
      <c r="C1473" s="2">
        <v>44721.85498842593</v>
      </c>
      <c r="D1473" s="3">
        <v>44721.85498842593</v>
      </c>
      <c r="E1473" s="3">
        <v>44721.88153935185</v>
      </c>
      <c r="F1473" s="4">
        <v>0.02655092592613073</v>
      </c>
      <c r="G1473" s="1" t="s">
        <v>52</v>
      </c>
      <c r="H1473" s="1">
        <v>13160.0</v>
      </c>
      <c r="I1473" s="1" t="s">
        <v>52</v>
      </c>
      <c r="J1473" s="1">
        <v>13160.0</v>
      </c>
      <c r="K1473" s="1">
        <v>41.8693206666667</v>
      </c>
      <c r="L1473" s="1">
        <v>-87.6554731666667</v>
      </c>
      <c r="M1473" s="1">
        <v>41.8694821</v>
      </c>
      <c r="N1473" s="1">
        <v>-87.6554864</v>
      </c>
      <c r="O1473" s="1" t="s">
        <v>29</v>
      </c>
    </row>
    <row r="1474">
      <c r="A1474" s="1" t="s">
        <v>1655</v>
      </c>
      <c r="B1474" s="1" t="s">
        <v>16</v>
      </c>
      <c r="C1474" s="2">
        <v>44732.751655092594</v>
      </c>
      <c r="D1474" s="3">
        <v>44732.751655092594</v>
      </c>
      <c r="E1474" s="3">
        <v>44732.751759259256</v>
      </c>
      <c r="F1474" s="4">
        <v>1.0416666191304103E-4</v>
      </c>
      <c r="G1474" s="1" t="s">
        <v>28</v>
      </c>
      <c r="H1474" s="1">
        <v>13389.0</v>
      </c>
      <c r="I1474" s="1" t="s">
        <v>28</v>
      </c>
      <c r="J1474" s="1">
        <v>13389.0</v>
      </c>
      <c r="K1474" s="1">
        <v>41.961096</v>
      </c>
      <c r="L1474" s="1">
        <v>-87.6495741666667</v>
      </c>
      <c r="M1474" s="1">
        <v>41.961004</v>
      </c>
      <c r="N1474" s="1">
        <v>-87.649603</v>
      </c>
      <c r="O1474" s="1" t="s">
        <v>29</v>
      </c>
    </row>
    <row r="1475">
      <c r="A1475" s="1" t="s">
        <v>1656</v>
      </c>
      <c r="B1475" s="1" t="s">
        <v>22</v>
      </c>
      <c r="C1475" s="2">
        <v>44742.774502314816</v>
      </c>
      <c r="D1475" s="3">
        <v>44742.774502314816</v>
      </c>
      <c r="E1475" s="3">
        <v>44742.77460648148</v>
      </c>
      <c r="F1475" s="4">
        <v>1.0416666191304103E-4</v>
      </c>
      <c r="G1475" s="1" t="s">
        <v>52</v>
      </c>
      <c r="H1475" s="1">
        <v>13160.0</v>
      </c>
      <c r="I1475" s="1" t="s">
        <v>52</v>
      </c>
      <c r="J1475" s="1">
        <v>13160.0</v>
      </c>
      <c r="K1475" s="1">
        <v>41.8694821</v>
      </c>
      <c r="L1475" s="1">
        <v>-87.6554864</v>
      </c>
      <c r="M1475" s="1">
        <v>41.8694821</v>
      </c>
      <c r="N1475" s="1">
        <v>-87.6554864</v>
      </c>
      <c r="O1475" s="1" t="s">
        <v>20</v>
      </c>
    </row>
    <row r="1476">
      <c r="A1476" s="1" t="s">
        <v>1657</v>
      </c>
      <c r="B1476" s="1" t="s">
        <v>16</v>
      </c>
      <c r="C1476" s="2">
        <v>44742.77883101852</v>
      </c>
      <c r="D1476" s="3">
        <v>44742.77883101852</v>
      </c>
      <c r="E1476" s="3">
        <v>44742.783784722225</v>
      </c>
      <c r="F1476" s="4">
        <v>0.004953703704813961</v>
      </c>
      <c r="G1476" s="1" t="s">
        <v>52</v>
      </c>
      <c r="H1476" s="1">
        <v>13160.0</v>
      </c>
      <c r="I1476" s="1" t="s">
        <v>52</v>
      </c>
      <c r="J1476" s="1">
        <v>13160.0</v>
      </c>
      <c r="K1476" s="1">
        <v>41.8693918333333</v>
      </c>
      <c r="L1476" s="1">
        <v>-87.6554116666667</v>
      </c>
      <c r="M1476" s="1">
        <v>41.8694821</v>
      </c>
      <c r="N1476" s="1">
        <v>-87.6554864</v>
      </c>
      <c r="O1476" s="1" t="s">
        <v>20</v>
      </c>
    </row>
    <row r="1477">
      <c r="A1477" s="1" t="s">
        <v>1658</v>
      </c>
      <c r="B1477" s="1" t="s">
        <v>22</v>
      </c>
      <c r="C1477" s="2">
        <v>44742.784479166665</v>
      </c>
      <c r="D1477" s="3">
        <v>44742.784479166665</v>
      </c>
      <c r="E1477" s="3">
        <v>44742.79829861111</v>
      </c>
      <c r="F1477" s="4">
        <v>0.01381944444437977</v>
      </c>
      <c r="G1477" s="1" t="s">
        <v>52</v>
      </c>
      <c r="H1477" s="1">
        <v>13160.0</v>
      </c>
      <c r="I1477" s="1" t="s">
        <v>52</v>
      </c>
      <c r="J1477" s="1">
        <v>13160.0</v>
      </c>
      <c r="K1477" s="1">
        <v>41.8694821</v>
      </c>
      <c r="L1477" s="1">
        <v>-87.6554864</v>
      </c>
      <c r="M1477" s="1">
        <v>41.8694821</v>
      </c>
      <c r="N1477" s="1">
        <v>-87.6554864</v>
      </c>
      <c r="O1477" s="1" t="s">
        <v>20</v>
      </c>
    </row>
    <row r="1478">
      <c r="A1478" s="1" t="s">
        <v>1659</v>
      </c>
      <c r="B1478" s="1" t="s">
        <v>16</v>
      </c>
      <c r="C1478" s="2">
        <v>44733.77085648148</v>
      </c>
      <c r="D1478" s="3">
        <v>44733.77085648148</v>
      </c>
      <c r="E1478" s="3">
        <v>44733.77099537037</v>
      </c>
      <c r="F1478" s="4">
        <v>1.3888888497604057E-4</v>
      </c>
      <c r="G1478" s="1" t="s">
        <v>36</v>
      </c>
      <c r="H1478" s="1">
        <v>428.0</v>
      </c>
      <c r="I1478" s="1" t="s">
        <v>36</v>
      </c>
      <c r="J1478" s="1">
        <v>428.0</v>
      </c>
      <c r="K1478" s="1">
        <v>41.92</v>
      </c>
      <c r="L1478" s="1">
        <v>-87.7</v>
      </c>
      <c r="M1478" s="1">
        <v>41.92</v>
      </c>
      <c r="N1478" s="1">
        <v>-87.7</v>
      </c>
      <c r="O1478" s="1" t="s">
        <v>20</v>
      </c>
    </row>
    <row r="1479">
      <c r="A1479" s="1" t="s">
        <v>1660</v>
      </c>
      <c r="B1479" s="1" t="s">
        <v>16</v>
      </c>
      <c r="C1479" s="2">
        <v>44720.77916666667</v>
      </c>
      <c r="D1479" s="3">
        <v>44720.77916666667</v>
      </c>
      <c r="E1479" s="3">
        <v>44720.79944444444</v>
      </c>
      <c r="F1479" s="4">
        <v>0.020277777774026617</v>
      </c>
      <c r="G1479" s="1" t="s">
        <v>28</v>
      </c>
      <c r="H1479" s="1">
        <v>13389.0</v>
      </c>
      <c r="I1479" s="1" t="s">
        <v>28</v>
      </c>
      <c r="J1479" s="1">
        <v>13389.0</v>
      </c>
      <c r="K1479" s="1">
        <v>41.9610658333333</v>
      </c>
      <c r="L1479" s="1">
        <v>-87.6495328333333</v>
      </c>
      <c r="M1479" s="1">
        <v>41.961004</v>
      </c>
      <c r="N1479" s="1">
        <v>-87.649603</v>
      </c>
      <c r="O1479" s="1" t="s">
        <v>20</v>
      </c>
    </row>
    <row r="1480">
      <c r="A1480" s="1" t="s">
        <v>1661</v>
      </c>
      <c r="B1480" s="1" t="s">
        <v>22</v>
      </c>
      <c r="C1480" s="2">
        <v>44731.689409722225</v>
      </c>
      <c r="D1480" s="3">
        <v>44731.689409722225</v>
      </c>
      <c r="E1480" s="3">
        <v>44731.70783564815</v>
      </c>
      <c r="F1480" s="4">
        <v>0.018425925925839692</v>
      </c>
      <c r="G1480" s="1" t="s">
        <v>32</v>
      </c>
      <c r="H1480" s="1" t="s">
        <v>33</v>
      </c>
      <c r="I1480" s="1" t="s">
        <v>32</v>
      </c>
      <c r="J1480" s="1" t="s">
        <v>33</v>
      </c>
      <c r="K1480" s="1">
        <v>41.884576228</v>
      </c>
      <c r="L1480" s="1">
        <v>-87.63188991</v>
      </c>
      <c r="M1480" s="1">
        <v>41.884576228</v>
      </c>
      <c r="N1480" s="1">
        <v>-87.63188991</v>
      </c>
      <c r="O1480" s="1" t="s">
        <v>20</v>
      </c>
    </row>
    <row r="1481">
      <c r="A1481" s="1" t="s">
        <v>1662</v>
      </c>
      <c r="B1481" s="1" t="s">
        <v>22</v>
      </c>
      <c r="C1481" s="2">
        <v>44736.85563657407</v>
      </c>
      <c r="D1481" s="3">
        <v>44736.85563657407</v>
      </c>
      <c r="E1481" s="3">
        <v>44736.86387731481</v>
      </c>
      <c r="F1481" s="4">
        <v>0.008240740738983732</v>
      </c>
      <c r="G1481" s="1" t="s">
        <v>52</v>
      </c>
      <c r="H1481" s="1">
        <v>13160.0</v>
      </c>
      <c r="I1481" s="1" t="s">
        <v>60</v>
      </c>
      <c r="J1481" s="1">
        <v>13135.0</v>
      </c>
      <c r="K1481" s="1">
        <v>41.8694821</v>
      </c>
      <c r="L1481" s="1">
        <v>-87.6554864</v>
      </c>
      <c r="M1481" s="1">
        <v>41.857556</v>
      </c>
      <c r="N1481" s="1">
        <v>-87.661535</v>
      </c>
      <c r="O1481" s="1" t="s">
        <v>20</v>
      </c>
    </row>
    <row r="1482">
      <c r="A1482" s="1" t="s">
        <v>1663</v>
      </c>
      <c r="B1482" s="1" t="s">
        <v>16</v>
      </c>
      <c r="C1482" s="2">
        <v>44736.72586805555</v>
      </c>
      <c r="D1482" s="3">
        <v>44736.72586805555</v>
      </c>
      <c r="E1482" s="3">
        <v>44736.73054398148</v>
      </c>
      <c r="F1482" s="4">
        <v>0.004675925927585922</v>
      </c>
      <c r="G1482" s="1" t="s">
        <v>52</v>
      </c>
      <c r="H1482" s="1">
        <v>13160.0</v>
      </c>
      <c r="I1482" s="1" t="s">
        <v>60</v>
      </c>
      <c r="J1482" s="1">
        <v>13135.0</v>
      </c>
      <c r="K1482" s="1">
        <v>41.869446278</v>
      </c>
      <c r="L1482" s="1">
        <v>-87.655425429</v>
      </c>
      <c r="M1482" s="1">
        <v>41.857556</v>
      </c>
      <c r="N1482" s="1">
        <v>-87.661535</v>
      </c>
      <c r="O1482" s="1" t="s">
        <v>20</v>
      </c>
    </row>
    <row r="1483">
      <c r="A1483" s="1" t="s">
        <v>1664</v>
      </c>
      <c r="B1483" s="1" t="s">
        <v>22</v>
      </c>
      <c r="C1483" s="2">
        <v>44739.73453703704</v>
      </c>
      <c r="D1483" s="3">
        <v>44739.73453703704</v>
      </c>
      <c r="E1483" s="3">
        <v>44739.734872685185</v>
      </c>
      <c r="F1483" s="4">
        <v>3.3564814657438546E-4</v>
      </c>
      <c r="G1483" s="1" t="s">
        <v>32</v>
      </c>
      <c r="H1483" s="1" t="s">
        <v>33</v>
      </c>
      <c r="I1483" s="1" t="s">
        <v>32</v>
      </c>
      <c r="J1483" s="1" t="s">
        <v>33</v>
      </c>
      <c r="K1483" s="1">
        <v>41.884576228</v>
      </c>
      <c r="L1483" s="1">
        <v>-87.63188991</v>
      </c>
      <c r="M1483" s="1">
        <v>41.884576228</v>
      </c>
      <c r="N1483" s="1">
        <v>-87.63188991</v>
      </c>
      <c r="O1483" s="1" t="s">
        <v>20</v>
      </c>
    </row>
    <row r="1484">
      <c r="A1484" s="1" t="s">
        <v>1665</v>
      </c>
      <c r="B1484" s="1" t="s">
        <v>22</v>
      </c>
      <c r="C1484" s="2">
        <v>44738.32292824074</v>
      </c>
      <c r="D1484" s="3">
        <v>44738.32292824074</v>
      </c>
      <c r="E1484" s="3">
        <v>44738.32383101852</v>
      </c>
      <c r="F1484" s="4">
        <v>9.027777778101154E-4</v>
      </c>
      <c r="G1484" s="1" t="s">
        <v>19</v>
      </c>
      <c r="H1484" s="1">
        <v>13253.0</v>
      </c>
      <c r="I1484" s="1" t="s">
        <v>19</v>
      </c>
      <c r="J1484" s="1">
        <v>13253.0</v>
      </c>
      <c r="K1484" s="1">
        <v>41.948797</v>
      </c>
      <c r="L1484" s="1">
        <v>-87.675278</v>
      </c>
      <c r="M1484" s="1">
        <v>41.948797</v>
      </c>
      <c r="N1484" s="1">
        <v>-87.675278</v>
      </c>
      <c r="O1484" s="1" t="s">
        <v>20</v>
      </c>
    </row>
    <row r="1485">
      <c r="A1485" s="1" t="s">
        <v>1666</v>
      </c>
      <c r="B1485" s="1" t="s">
        <v>22</v>
      </c>
      <c r="C1485" s="2">
        <v>44722.33146990741</v>
      </c>
      <c r="D1485" s="3">
        <v>44722.33146990741</v>
      </c>
      <c r="E1485" s="3">
        <v>44722.3465162037</v>
      </c>
      <c r="F1485" s="4">
        <v>0.015046296291984618</v>
      </c>
      <c r="G1485" s="1" t="s">
        <v>60</v>
      </c>
      <c r="H1485" s="1">
        <v>13135.0</v>
      </c>
      <c r="I1485" s="1" t="s">
        <v>32</v>
      </c>
      <c r="J1485" s="1" t="s">
        <v>33</v>
      </c>
      <c r="K1485" s="1">
        <v>41.857556</v>
      </c>
      <c r="L1485" s="1">
        <v>-87.661535</v>
      </c>
      <c r="M1485" s="1">
        <v>41.884576228</v>
      </c>
      <c r="N1485" s="1">
        <v>-87.63188991</v>
      </c>
      <c r="O1485" s="1" t="s">
        <v>20</v>
      </c>
    </row>
    <row r="1486">
      <c r="A1486" s="1" t="s">
        <v>1667</v>
      </c>
      <c r="B1486" s="1" t="s">
        <v>16</v>
      </c>
      <c r="C1486" s="2">
        <v>44734.66831018519</v>
      </c>
      <c r="D1486" s="3">
        <v>44734.66831018519</v>
      </c>
      <c r="E1486" s="3">
        <v>44734.67340277778</v>
      </c>
      <c r="F1486" s="4">
        <v>0.0050925925897900015</v>
      </c>
      <c r="G1486" s="1" t="s">
        <v>32</v>
      </c>
      <c r="H1486" s="1" t="s">
        <v>33</v>
      </c>
      <c r="I1486" s="1" t="s">
        <v>32</v>
      </c>
      <c r="J1486" s="1" t="s">
        <v>33</v>
      </c>
      <c r="K1486" s="1">
        <v>41.8846713333333</v>
      </c>
      <c r="L1486" s="1">
        <v>-87.631783</v>
      </c>
      <c r="M1486" s="1">
        <v>41.884576228</v>
      </c>
      <c r="N1486" s="1">
        <v>-87.63188991</v>
      </c>
      <c r="O1486" s="1" t="s">
        <v>20</v>
      </c>
    </row>
    <row r="1487">
      <c r="A1487" s="1" t="s">
        <v>1668</v>
      </c>
      <c r="B1487" s="1" t="s">
        <v>22</v>
      </c>
      <c r="C1487" s="2">
        <v>44741.73716435185</v>
      </c>
      <c r="D1487" s="3">
        <v>44741.73716435185</v>
      </c>
      <c r="E1487" s="3">
        <v>44741.81619212963</v>
      </c>
      <c r="F1487" s="4">
        <v>0.07902777777781012</v>
      </c>
      <c r="G1487" s="1" t="s">
        <v>28</v>
      </c>
      <c r="H1487" s="1">
        <v>13389.0</v>
      </c>
      <c r="I1487" s="1" t="s">
        <v>28</v>
      </c>
      <c r="J1487" s="1">
        <v>13389.0</v>
      </c>
      <c r="K1487" s="1">
        <v>41.961004</v>
      </c>
      <c r="L1487" s="1">
        <v>-87.649603</v>
      </c>
      <c r="M1487" s="1">
        <v>41.961004</v>
      </c>
      <c r="N1487" s="1">
        <v>-87.649603</v>
      </c>
      <c r="O1487" s="1" t="s">
        <v>29</v>
      </c>
    </row>
    <row r="1488">
      <c r="A1488" s="1" t="s">
        <v>1669</v>
      </c>
      <c r="B1488" s="1" t="s">
        <v>22</v>
      </c>
      <c r="C1488" s="2">
        <v>44714.32990740741</v>
      </c>
      <c r="D1488" s="3">
        <v>44714.32990740741</v>
      </c>
      <c r="E1488" s="3">
        <v>44714.3481712963</v>
      </c>
      <c r="F1488" s="4">
        <v>0.018263888887304347</v>
      </c>
      <c r="G1488" s="1" t="s">
        <v>60</v>
      </c>
      <c r="H1488" s="1">
        <v>13135.0</v>
      </c>
      <c r="I1488" s="1" t="s">
        <v>32</v>
      </c>
      <c r="J1488" s="1" t="s">
        <v>33</v>
      </c>
      <c r="K1488" s="1">
        <v>41.857556</v>
      </c>
      <c r="L1488" s="1">
        <v>-87.661535</v>
      </c>
      <c r="M1488" s="1">
        <v>41.884576228</v>
      </c>
      <c r="N1488" s="1">
        <v>-87.63188991</v>
      </c>
      <c r="O1488" s="1" t="s">
        <v>20</v>
      </c>
    </row>
    <row r="1489">
      <c r="A1489" s="1" t="s">
        <v>1670</v>
      </c>
      <c r="B1489" s="1" t="s">
        <v>16</v>
      </c>
      <c r="C1489" s="2">
        <v>44740.63134259259</v>
      </c>
      <c r="D1489" s="3">
        <v>44740.63134259259</v>
      </c>
      <c r="E1489" s="3">
        <v>44740.63186342592</v>
      </c>
      <c r="F1489" s="4">
        <v>5.20833331393078E-4</v>
      </c>
      <c r="G1489" s="1" t="s">
        <v>32</v>
      </c>
      <c r="H1489" s="1" t="s">
        <v>33</v>
      </c>
      <c r="I1489" s="1" t="s">
        <v>32</v>
      </c>
      <c r="J1489" s="1" t="s">
        <v>33</v>
      </c>
      <c r="K1489" s="1">
        <v>41.8850505</v>
      </c>
      <c r="L1489" s="1">
        <v>-87.6309818333333</v>
      </c>
      <c r="M1489" s="1">
        <v>41.884576228</v>
      </c>
      <c r="N1489" s="1">
        <v>-87.63188991</v>
      </c>
      <c r="O1489" s="1" t="s">
        <v>29</v>
      </c>
    </row>
    <row r="1490">
      <c r="A1490" s="1" t="s">
        <v>1671</v>
      </c>
      <c r="B1490" s="1" t="s">
        <v>22</v>
      </c>
      <c r="C1490" s="2">
        <v>44734.69023148148</v>
      </c>
      <c r="D1490" s="3">
        <v>44734.69023148148</v>
      </c>
      <c r="E1490" s="3">
        <v>44734.697291666664</v>
      </c>
      <c r="F1490" s="4">
        <v>0.007060185183945578</v>
      </c>
      <c r="G1490" s="1" t="s">
        <v>52</v>
      </c>
      <c r="H1490" s="1">
        <v>13160.0</v>
      </c>
      <c r="I1490" s="1" t="s">
        <v>60</v>
      </c>
      <c r="J1490" s="1">
        <v>13135.0</v>
      </c>
      <c r="K1490" s="1">
        <v>41.8694821</v>
      </c>
      <c r="L1490" s="1">
        <v>-87.6554864</v>
      </c>
      <c r="M1490" s="1">
        <v>41.857556</v>
      </c>
      <c r="N1490" s="1">
        <v>-87.661535</v>
      </c>
      <c r="O1490" s="1" t="s">
        <v>29</v>
      </c>
    </row>
    <row r="1491">
      <c r="A1491" s="1" t="s">
        <v>1672</v>
      </c>
      <c r="B1491" s="1" t="s">
        <v>16</v>
      </c>
      <c r="C1491" s="2">
        <v>44724.581041666665</v>
      </c>
      <c r="D1491" s="3">
        <v>44724.581041666665</v>
      </c>
      <c r="E1491" s="3">
        <v>44724.58137731482</v>
      </c>
      <c r="F1491" s="4">
        <v>3.356481538503431E-4</v>
      </c>
      <c r="G1491" s="1" t="s">
        <v>23</v>
      </c>
      <c r="H1491" s="1">
        <v>13154.0</v>
      </c>
      <c r="I1491" s="1" t="s">
        <v>23</v>
      </c>
      <c r="J1491" s="1">
        <v>13154.0</v>
      </c>
      <c r="K1491" s="1">
        <v>41.9106015</v>
      </c>
      <c r="L1491" s="1">
        <v>-87.6531921666667</v>
      </c>
      <c r="M1491" s="1">
        <v>41.910522</v>
      </c>
      <c r="N1491" s="1">
        <v>-87.653106</v>
      </c>
      <c r="O1491" s="1" t="s">
        <v>29</v>
      </c>
    </row>
    <row r="1492">
      <c r="A1492" s="1" t="s">
        <v>1673</v>
      </c>
      <c r="B1492" s="1" t="s">
        <v>16</v>
      </c>
      <c r="C1492" s="2">
        <v>44722.22224537037</v>
      </c>
      <c r="D1492" s="3">
        <v>44722.22224537037</v>
      </c>
      <c r="E1492" s="3">
        <v>44722.22253472222</v>
      </c>
      <c r="F1492" s="4">
        <v>2.8935184673173353E-4</v>
      </c>
      <c r="G1492" s="1" t="s">
        <v>52</v>
      </c>
      <c r="H1492" s="1">
        <v>13160.0</v>
      </c>
      <c r="I1492" s="1" t="s">
        <v>52</v>
      </c>
      <c r="J1492" s="1">
        <v>13160.0</v>
      </c>
      <c r="K1492" s="1">
        <v>41.8694271666667</v>
      </c>
      <c r="L1492" s="1">
        <v>-87.6555058333333</v>
      </c>
      <c r="M1492" s="1">
        <v>41.8694821</v>
      </c>
      <c r="N1492" s="1">
        <v>-87.6554864</v>
      </c>
      <c r="O1492" s="1" t="s">
        <v>29</v>
      </c>
    </row>
    <row r="1493">
      <c r="A1493" s="1" t="s">
        <v>1674</v>
      </c>
      <c r="B1493" s="1" t="s">
        <v>22</v>
      </c>
      <c r="C1493" s="2">
        <v>44724.60271990741</v>
      </c>
      <c r="D1493" s="3">
        <v>44724.60271990741</v>
      </c>
      <c r="E1493" s="3">
        <v>44724.60314814815</v>
      </c>
      <c r="F1493" s="4">
        <v>4.282407389837317E-4</v>
      </c>
      <c r="G1493" s="1" t="s">
        <v>32</v>
      </c>
      <c r="H1493" s="1" t="s">
        <v>33</v>
      </c>
      <c r="I1493" s="1" t="s">
        <v>32</v>
      </c>
      <c r="J1493" s="1" t="s">
        <v>33</v>
      </c>
      <c r="K1493" s="1">
        <v>41.884576228</v>
      </c>
      <c r="L1493" s="1">
        <v>-87.63188991</v>
      </c>
      <c r="M1493" s="1">
        <v>41.884576228</v>
      </c>
      <c r="N1493" s="1">
        <v>-87.63188991</v>
      </c>
      <c r="O1493" s="1" t="s">
        <v>29</v>
      </c>
    </row>
    <row r="1494">
      <c r="A1494" s="1" t="s">
        <v>1675</v>
      </c>
      <c r="B1494" s="1" t="s">
        <v>16</v>
      </c>
      <c r="C1494" s="2">
        <v>44722.49255787037</v>
      </c>
      <c r="D1494" s="3">
        <v>44722.49255787037</v>
      </c>
      <c r="E1494" s="3">
        <v>44722.493414351855</v>
      </c>
      <c r="F1494" s="4">
        <v>8.56481485243421E-4</v>
      </c>
      <c r="G1494" s="1" t="s">
        <v>36</v>
      </c>
      <c r="H1494" s="1">
        <v>428.0</v>
      </c>
      <c r="I1494" s="1" t="s">
        <v>36</v>
      </c>
      <c r="J1494" s="1">
        <v>428.0</v>
      </c>
      <c r="K1494" s="1">
        <v>41.92</v>
      </c>
      <c r="L1494" s="1">
        <v>-87.7</v>
      </c>
      <c r="M1494" s="1">
        <v>41.92</v>
      </c>
      <c r="N1494" s="1">
        <v>-87.7</v>
      </c>
      <c r="O1494" s="1" t="s">
        <v>29</v>
      </c>
    </row>
    <row r="1495">
      <c r="A1495" s="1" t="s">
        <v>1676</v>
      </c>
      <c r="B1495" s="1" t="s">
        <v>22</v>
      </c>
      <c r="C1495" s="2">
        <v>44721.868993055556</v>
      </c>
      <c r="D1495" s="3">
        <v>44721.868993055556</v>
      </c>
      <c r="E1495" s="3">
        <v>44721.88717592593</v>
      </c>
      <c r="F1495" s="4">
        <v>0.018182870371674653</v>
      </c>
      <c r="G1495" s="1" t="s">
        <v>19</v>
      </c>
      <c r="H1495" s="1">
        <v>13253.0</v>
      </c>
      <c r="I1495" s="1" t="s">
        <v>19</v>
      </c>
      <c r="J1495" s="1">
        <v>13253.0</v>
      </c>
      <c r="K1495" s="1">
        <v>41.948797</v>
      </c>
      <c r="L1495" s="1">
        <v>-87.675278</v>
      </c>
      <c r="M1495" s="1">
        <v>41.948797</v>
      </c>
      <c r="N1495" s="1">
        <v>-87.675278</v>
      </c>
      <c r="O1495" s="1" t="s">
        <v>29</v>
      </c>
    </row>
    <row r="1496">
      <c r="A1496" s="1" t="s">
        <v>1677</v>
      </c>
      <c r="B1496" s="1" t="s">
        <v>22</v>
      </c>
      <c r="C1496" s="2">
        <v>44716.40524305555</v>
      </c>
      <c r="D1496" s="3">
        <v>44716.40524305555</v>
      </c>
      <c r="E1496" s="3">
        <v>44716.4528125</v>
      </c>
      <c r="F1496" s="4">
        <v>0.047569444446708076</v>
      </c>
      <c r="G1496" s="1" t="s">
        <v>28</v>
      </c>
      <c r="H1496" s="1">
        <v>13389.0</v>
      </c>
      <c r="I1496" s="1" t="s">
        <v>28</v>
      </c>
      <c r="J1496" s="1">
        <v>13389.0</v>
      </c>
      <c r="K1496" s="1">
        <v>41.961004</v>
      </c>
      <c r="L1496" s="1">
        <v>-87.649603</v>
      </c>
      <c r="M1496" s="1">
        <v>41.961004</v>
      </c>
      <c r="N1496" s="1">
        <v>-87.649603</v>
      </c>
      <c r="O1496" s="1" t="s">
        <v>29</v>
      </c>
    </row>
    <row r="1497">
      <c r="A1497" s="1" t="s">
        <v>1678</v>
      </c>
      <c r="B1497" s="1" t="s">
        <v>22</v>
      </c>
      <c r="C1497" s="2">
        <v>44716.74642361111</v>
      </c>
      <c r="D1497" s="3">
        <v>44716.74642361111</v>
      </c>
      <c r="E1497" s="3">
        <v>44716.76119212963</v>
      </c>
      <c r="F1497" s="4">
        <v>0.014768518514756579</v>
      </c>
      <c r="G1497" s="1" t="s">
        <v>52</v>
      </c>
      <c r="H1497" s="1">
        <v>13160.0</v>
      </c>
      <c r="I1497" s="1" t="s">
        <v>52</v>
      </c>
      <c r="J1497" s="1">
        <v>13160.0</v>
      </c>
      <c r="K1497" s="1">
        <v>41.8694821</v>
      </c>
      <c r="L1497" s="1">
        <v>-87.6554864</v>
      </c>
      <c r="M1497" s="1">
        <v>41.8694821</v>
      </c>
      <c r="N1497" s="1">
        <v>-87.6554864</v>
      </c>
      <c r="O1497" s="1" t="s">
        <v>29</v>
      </c>
    </row>
    <row r="1498">
      <c r="A1498" s="1" t="s">
        <v>1679</v>
      </c>
      <c r="B1498" s="1" t="s">
        <v>16</v>
      </c>
      <c r="C1498" s="2">
        <v>44720.3512962963</v>
      </c>
      <c r="D1498" s="3">
        <v>44720.3512962963</v>
      </c>
      <c r="E1498" s="3">
        <v>44720.351851851854</v>
      </c>
      <c r="F1498" s="4">
        <v>5.555555544560775E-4</v>
      </c>
      <c r="G1498" s="1" t="s">
        <v>32</v>
      </c>
      <c r="H1498" s="1" t="s">
        <v>33</v>
      </c>
      <c r="I1498" s="1" t="s">
        <v>32</v>
      </c>
      <c r="J1498" s="1" t="s">
        <v>33</v>
      </c>
      <c r="K1498" s="1">
        <v>41.8847506666667</v>
      </c>
      <c r="L1498" s="1">
        <v>-87.631428</v>
      </c>
      <c r="M1498" s="1">
        <v>41.884576228</v>
      </c>
      <c r="N1498" s="1">
        <v>-87.63188991</v>
      </c>
      <c r="O1498" s="1" t="s">
        <v>29</v>
      </c>
    </row>
    <row r="1499">
      <c r="A1499" s="1" t="s">
        <v>1680</v>
      </c>
      <c r="B1499" s="1" t="s">
        <v>22</v>
      </c>
      <c r="C1499" s="2">
        <v>44732.43200231482</v>
      </c>
      <c r="D1499" s="3">
        <v>44732.43200231482</v>
      </c>
      <c r="E1499" s="3">
        <v>44732.48216435185</v>
      </c>
      <c r="F1499" s="4">
        <v>0.05016203703416977</v>
      </c>
      <c r="G1499" s="1" t="s">
        <v>60</v>
      </c>
      <c r="H1499" s="1">
        <v>13135.0</v>
      </c>
      <c r="I1499" s="1" t="s">
        <v>60</v>
      </c>
      <c r="J1499" s="1">
        <v>13135.0</v>
      </c>
      <c r="K1499" s="1">
        <v>41.857556</v>
      </c>
      <c r="L1499" s="1">
        <v>-87.661535</v>
      </c>
      <c r="M1499" s="1">
        <v>41.857556</v>
      </c>
      <c r="N1499" s="1">
        <v>-87.661535</v>
      </c>
      <c r="O1499" s="1" t="s">
        <v>29</v>
      </c>
    </row>
    <row r="1500">
      <c r="A1500" s="1" t="s">
        <v>1681</v>
      </c>
      <c r="B1500" s="1" t="s">
        <v>16</v>
      </c>
      <c r="C1500" s="2">
        <v>44740.62241898148</v>
      </c>
      <c r="D1500" s="3">
        <v>44740.62241898148</v>
      </c>
      <c r="E1500" s="3">
        <v>44740.625439814816</v>
      </c>
      <c r="F1500" s="4">
        <v>0.0030208333337213844</v>
      </c>
      <c r="G1500" s="1" t="s">
        <v>32</v>
      </c>
      <c r="H1500" s="1" t="s">
        <v>33</v>
      </c>
      <c r="I1500" s="1" t="s">
        <v>32</v>
      </c>
      <c r="J1500" s="1" t="s">
        <v>33</v>
      </c>
      <c r="K1500" s="1">
        <v>41.8847181666667</v>
      </c>
      <c r="L1500" s="1">
        <v>-87.6308418333333</v>
      </c>
      <c r="M1500" s="1">
        <v>41.884576228</v>
      </c>
      <c r="N1500" s="1">
        <v>-87.63188991</v>
      </c>
      <c r="O1500" s="1" t="s">
        <v>29</v>
      </c>
    </row>
    <row r="1501">
      <c r="A1501" s="1" t="s">
        <v>1682</v>
      </c>
      <c r="B1501" s="1" t="s">
        <v>16</v>
      </c>
      <c r="C1501" s="2">
        <v>44740.67738425926</v>
      </c>
      <c r="D1501" s="3">
        <v>44740.67738425926</v>
      </c>
      <c r="E1501" s="3">
        <v>44740.68109953704</v>
      </c>
      <c r="F1501" s="4">
        <v>0.00371527778042946</v>
      </c>
      <c r="G1501" s="1" t="s">
        <v>23</v>
      </c>
      <c r="H1501" s="1">
        <v>13154.0</v>
      </c>
      <c r="I1501" s="1" t="s">
        <v>23</v>
      </c>
      <c r="J1501" s="1">
        <v>13154.0</v>
      </c>
      <c r="K1501" s="1">
        <v>41.910613894</v>
      </c>
      <c r="L1501" s="1">
        <v>-87.653198242</v>
      </c>
      <c r="M1501" s="1">
        <v>41.910522</v>
      </c>
      <c r="N1501" s="1">
        <v>-87.653106</v>
      </c>
      <c r="O1501" s="1" t="s">
        <v>29</v>
      </c>
    </row>
    <row r="1502">
      <c r="A1502" s="1" t="s">
        <v>1683</v>
      </c>
      <c r="B1502" s="1" t="s">
        <v>16</v>
      </c>
      <c r="C1502" s="2">
        <v>44737.7415625</v>
      </c>
      <c r="D1502" s="3">
        <v>44737.7415625</v>
      </c>
      <c r="E1502" s="3">
        <v>44737.74369212963</v>
      </c>
      <c r="F1502" s="4">
        <v>0.0021296296326909214</v>
      </c>
      <c r="G1502" s="1" t="s">
        <v>41</v>
      </c>
      <c r="H1502" s="1">
        <v>16913.0</v>
      </c>
      <c r="I1502" s="1" t="s">
        <v>41</v>
      </c>
      <c r="J1502" s="1">
        <v>16913.0</v>
      </c>
      <c r="K1502" s="1">
        <v>41.8776766666667</v>
      </c>
      <c r="L1502" s="1">
        <v>-87.7453855</v>
      </c>
      <c r="M1502" s="1">
        <v>41.877613</v>
      </c>
      <c r="N1502" s="1">
        <v>-87.745405</v>
      </c>
      <c r="O1502" s="1" t="s">
        <v>29</v>
      </c>
    </row>
    <row r="1503">
      <c r="A1503" s="1" t="s">
        <v>1684</v>
      </c>
      <c r="B1503" s="1" t="s">
        <v>16</v>
      </c>
      <c r="C1503" s="2">
        <v>44737.079675925925</v>
      </c>
      <c r="D1503" s="3">
        <v>44737.079675925925</v>
      </c>
      <c r="E1503" s="3">
        <v>44737.09186342593</v>
      </c>
      <c r="F1503" s="4">
        <v>0.012187500004074536</v>
      </c>
      <c r="G1503" s="1" t="s">
        <v>60</v>
      </c>
      <c r="H1503" s="1">
        <v>13135.0</v>
      </c>
      <c r="I1503" s="1" t="s">
        <v>60</v>
      </c>
      <c r="J1503" s="1">
        <v>13135.0</v>
      </c>
      <c r="K1503" s="1">
        <v>41.8575026666667</v>
      </c>
      <c r="L1503" s="1">
        <v>-87.6616741666667</v>
      </c>
      <c r="M1503" s="1">
        <v>41.857556</v>
      </c>
      <c r="N1503" s="1">
        <v>-87.661535</v>
      </c>
      <c r="O1503" s="1" t="s">
        <v>29</v>
      </c>
    </row>
    <row r="1504">
      <c r="A1504" s="1" t="s">
        <v>1685</v>
      </c>
      <c r="B1504" s="1" t="s">
        <v>16</v>
      </c>
      <c r="C1504" s="2">
        <v>44738.61965277778</v>
      </c>
      <c r="D1504" s="3">
        <v>44738.61965277778</v>
      </c>
      <c r="E1504" s="3">
        <v>44738.63013888889</v>
      </c>
      <c r="F1504" s="4">
        <v>0.010486111110367347</v>
      </c>
      <c r="G1504" s="1" t="s">
        <v>369</v>
      </c>
      <c r="H1504" s="1">
        <v>388.0</v>
      </c>
      <c r="I1504" s="1" t="s">
        <v>369</v>
      </c>
      <c r="J1504" s="1">
        <v>388.0</v>
      </c>
      <c r="K1504" s="1">
        <v>41.79</v>
      </c>
      <c r="L1504" s="1">
        <v>-87.7</v>
      </c>
      <c r="M1504" s="1">
        <v>41.79</v>
      </c>
      <c r="N1504" s="1">
        <v>-87.7</v>
      </c>
      <c r="O1504" s="1" t="s">
        <v>29</v>
      </c>
    </row>
    <row r="1505">
      <c r="A1505" s="1" t="s">
        <v>1686</v>
      </c>
      <c r="B1505" s="1" t="s">
        <v>16</v>
      </c>
      <c r="C1505" s="2">
        <v>44729.415243055555</v>
      </c>
      <c r="D1505" s="3">
        <v>44729.415243055555</v>
      </c>
      <c r="E1505" s="3">
        <v>44729.449953703705</v>
      </c>
      <c r="F1505" s="4">
        <v>0.03471064814948477</v>
      </c>
      <c r="G1505" s="1" t="s">
        <v>28</v>
      </c>
      <c r="H1505" s="1">
        <v>13389.0</v>
      </c>
      <c r="I1505" s="1" t="s">
        <v>28</v>
      </c>
      <c r="J1505" s="1">
        <v>13389.0</v>
      </c>
      <c r="K1505" s="1">
        <v>41.9610341666667</v>
      </c>
      <c r="L1505" s="1">
        <v>-87.6496033333333</v>
      </c>
      <c r="M1505" s="1">
        <v>41.961004</v>
      </c>
      <c r="N1505" s="1">
        <v>-87.649603</v>
      </c>
      <c r="O1505" s="1" t="s">
        <v>29</v>
      </c>
    </row>
    <row r="1506">
      <c r="A1506" s="1" t="s">
        <v>1687</v>
      </c>
      <c r="B1506" s="1" t="s">
        <v>16</v>
      </c>
      <c r="C1506" s="2">
        <v>44716.03864583333</v>
      </c>
      <c r="D1506" s="3">
        <v>44716.03864583333</v>
      </c>
      <c r="E1506" s="3">
        <v>44716.05527777778</v>
      </c>
      <c r="F1506" s="4">
        <v>0.016631944446999114</v>
      </c>
      <c r="G1506" s="1" t="s">
        <v>60</v>
      </c>
      <c r="H1506" s="1">
        <v>13135.0</v>
      </c>
      <c r="I1506" s="1" t="s">
        <v>60</v>
      </c>
      <c r="J1506" s="1">
        <v>13135.0</v>
      </c>
      <c r="K1506" s="1">
        <v>41.857642</v>
      </c>
      <c r="L1506" s="1">
        <v>-87.6618648333333</v>
      </c>
      <c r="M1506" s="1">
        <v>41.857556</v>
      </c>
      <c r="N1506" s="1">
        <v>-87.661535</v>
      </c>
      <c r="O1506" s="1" t="s">
        <v>29</v>
      </c>
    </row>
    <row r="1507">
      <c r="A1507" s="1" t="s">
        <v>1688</v>
      </c>
      <c r="B1507" s="1" t="s">
        <v>22</v>
      </c>
      <c r="C1507" s="2">
        <v>44734.83579861111</v>
      </c>
      <c r="D1507" s="3">
        <v>44734.83579861111</v>
      </c>
      <c r="E1507" s="3">
        <v>44734.83625</v>
      </c>
      <c r="F1507" s="4">
        <v>4.513888925430365E-4</v>
      </c>
      <c r="G1507" s="1" t="s">
        <v>28</v>
      </c>
      <c r="H1507" s="1">
        <v>13389.0</v>
      </c>
      <c r="I1507" s="1" t="s">
        <v>28</v>
      </c>
      <c r="J1507" s="1">
        <v>13389.0</v>
      </c>
      <c r="K1507" s="1">
        <v>41.961004</v>
      </c>
      <c r="L1507" s="1">
        <v>-87.649603</v>
      </c>
      <c r="M1507" s="1">
        <v>41.961004</v>
      </c>
      <c r="N1507" s="1">
        <v>-87.649603</v>
      </c>
      <c r="O1507" s="1" t="s">
        <v>29</v>
      </c>
    </row>
    <row r="1508">
      <c r="A1508" s="1" t="s">
        <v>1689</v>
      </c>
      <c r="B1508" s="1" t="s">
        <v>22</v>
      </c>
      <c r="C1508" s="2">
        <v>44734.83707175926</v>
      </c>
      <c r="D1508" s="3">
        <v>44734.83707175926</v>
      </c>
      <c r="E1508" s="3">
        <v>44734.8690625</v>
      </c>
      <c r="F1508" s="4">
        <v>0.03199074073927477</v>
      </c>
      <c r="G1508" s="1" t="s">
        <v>28</v>
      </c>
      <c r="H1508" s="1">
        <v>13389.0</v>
      </c>
      <c r="I1508" s="1" t="s">
        <v>28</v>
      </c>
      <c r="J1508" s="1">
        <v>13389.0</v>
      </c>
      <c r="K1508" s="1">
        <v>41.961004</v>
      </c>
      <c r="L1508" s="1">
        <v>-87.649603</v>
      </c>
      <c r="M1508" s="1">
        <v>41.961004</v>
      </c>
      <c r="N1508" s="1">
        <v>-87.649603</v>
      </c>
      <c r="O1508" s="1" t="s">
        <v>29</v>
      </c>
    </row>
    <row r="1509">
      <c r="A1509" s="1" t="s">
        <v>1690</v>
      </c>
      <c r="B1509" s="1" t="s">
        <v>16</v>
      </c>
      <c r="C1509" s="2">
        <v>44740.47101851852</v>
      </c>
      <c r="D1509" s="3">
        <v>44740.47101851852</v>
      </c>
      <c r="E1509" s="3">
        <v>44740.471087962964</v>
      </c>
      <c r="F1509" s="4">
        <v>6.944444612599909E-5</v>
      </c>
      <c r="G1509" s="1" t="s">
        <v>36</v>
      </c>
      <c r="H1509" s="1">
        <v>428.0</v>
      </c>
      <c r="I1509" s="1" t="s">
        <v>36</v>
      </c>
      <c r="J1509" s="1">
        <v>428.0</v>
      </c>
      <c r="K1509" s="1">
        <v>41.92</v>
      </c>
      <c r="L1509" s="1">
        <v>-87.7</v>
      </c>
      <c r="M1509" s="1">
        <v>41.92</v>
      </c>
      <c r="N1509" s="1">
        <v>-87.7</v>
      </c>
      <c r="O1509" s="1" t="s">
        <v>29</v>
      </c>
    </row>
    <row r="1510">
      <c r="A1510" s="1" t="s">
        <v>1691</v>
      </c>
      <c r="B1510" s="1" t="s">
        <v>22</v>
      </c>
      <c r="C1510" s="2">
        <v>44730.5603587963</v>
      </c>
      <c r="D1510" s="3">
        <v>44730.5603587963</v>
      </c>
      <c r="E1510" s="3">
        <v>44730.56780092593</v>
      </c>
      <c r="F1510" s="4">
        <v>0.007442129630362615</v>
      </c>
      <c r="G1510" s="1" t="s">
        <v>60</v>
      </c>
      <c r="H1510" s="1">
        <v>13135.0</v>
      </c>
      <c r="I1510" s="1" t="s">
        <v>60</v>
      </c>
      <c r="J1510" s="1">
        <v>13135.0</v>
      </c>
      <c r="K1510" s="1">
        <v>41.857556</v>
      </c>
      <c r="L1510" s="1">
        <v>-87.661535</v>
      </c>
      <c r="M1510" s="1">
        <v>41.857556</v>
      </c>
      <c r="N1510" s="1">
        <v>-87.661535</v>
      </c>
      <c r="O1510" s="1" t="s">
        <v>29</v>
      </c>
    </row>
    <row r="1511">
      <c r="A1511" s="1" t="s">
        <v>1692</v>
      </c>
      <c r="B1511" s="1" t="s">
        <v>16</v>
      </c>
      <c r="C1511" s="2">
        <v>44716.036203703705</v>
      </c>
      <c r="D1511" s="3">
        <v>44716.036203703705</v>
      </c>
      <c r="E1511" s="3">
        <v>44716.04456018518</v>
      </c>
      <c r="F1511" s="4">
        <v>0.008356481477676425</v>
      </c>
      <c r="G1511" s="1" t="s">
        <v>32</v>
      </c>
      <c r="H1511" s="1" t="s">
        <v>33</v>
      </c>
      <c r="I1511" s="1" t="s">
        <v>32</v>
      </c>
      <c r="J1511" s="1" t="s">
        <v>33</v>
      </c>
      <c r="K1511" s="1">
        <v>41.8846925</v>
      </c>
      <c r="L1511" s="1">
        <v>-87.6310808333333</v>
      </c>
      <c r="M1511" s="1">
        <v>41.884576228</v>
      </c>
      <c r="N1511" s="1">
        <v>-87.63188991</v>
      </c>
      <c r="O1511" s="1" t="s">
        <v>29</v>
      </c>
    </row>
    <row r="1512">
      <c r="A1512" s="1" t="s">
        <v>1693</v>
      </c>
      <c r="B1512" s="1" t="s">
        <v>16</v>
      </c>
      <c r="C1512" s="2">
        <v>44727.307280092595</v>
      </c>
      <c r="D1512" s="3">
        <v>44727.307280092595</v>
      </c>
      <c r="E1512" s="3">
        <v>44727.30824074074</v>
      </c>
      <c r="F1512" s="4">
        <v>9.606481471564621E-4</v>
      </c>
      <c r="G1512" s="1" t="s">
        <v>32</v>
      </c>
      <c r="H1512" s="1" t="s">
        <v>33</v>
      </c>
      <c r="I1512" s="1" t="s">
        <v>32</v>
      </c>
      <c r="J1512" s="1" t="s">
        <v>33</v>
      </c>
      <c r="K1512" s="1">
        <v>41.8848101666667</v>
      </c>
      <c r="L1512" s="1">
        <v>-87.6307805</v>
      </c>
      <c r="M1512" s="1">
        <v>41.884576228</v>
      </c>
      <c r="N1512" s="1">
        <v>-87.63188991</v>
      </c>
      <c r="O1512" s="1" t="s">
        <v>29</v>
      </c>
    </row>
    <row r="1513">
      <c r="A1513" s="1" t="s">
        <v>1694</v>
      </c>
      <c r="B1513" s="1" t="s">
        <v>16</v>
      </c>
      <c r="C1513" s="2">
        <v>44738.87012731482</v>
      </c>
      <c r="D1513" s="3">
        <v>44738.87012731482</v>
      </c>
      <c r="E1513" s="3">
        <v>44738.88255787037</v>
      </c>
      <c r="F1513" s="4">
        <v>0.012430555550963618</v>
      </c>
      <c r="G1513" s="1" t="s">
        <v>60</v>
      </c>
      <c r="H1513" s="1">
        <v>13135.0</v>
      </c>
      <c r="I1513" s="1" t="s">
        <v>60</v>
      </c>
      <c r="J1513" s="1">
        <v>13135.0</v>
      </c>
      <c r="K1513" s="1">
        <v>41.8574731666667</v>
      </c>
      <c r="L1513" s="1">
        <v>-87.661597</v>
      </c>
      <c r="M1513" s="1">
        <v>41.857556</v>
      </c>
      <c r="N1513" s="1">
        <v>-87.661535</v>
      </c>
      <c r="O1513" s="1" t="s">
        <v>29</v>
      </c>
    </row>
    <row r="1514">
      <c r="A1514" s="1" t="s">
        <v>1695</v>
      </c>
      <c r="B1514" s="1" t="s">
        <v>16</v>
      </c>
      <c r="C1514" s="2">
        <v>44738.8266087963</v>
      </c>
      <c r="D1514" s="3">
        <v>44738.8266087963</v>
      </c>
      <c r="E1514" s="3">
        <v>44738.830243055556</v>
      </c>
      <c r="F1514" s="4">
        <v>0.0036342592575238086</v>
      </c>
      <c r="G1514" s="1" t="s">
        <v>28</v>
      </c>
      <c r="H1514" s="1">
        <v>13389.0</v>
      </c>
      <c r="I1514" s="1" t="s">
        <v>28</v>
      </c>
      <c r="J1514" s="1">
        <v>13389.0</v>
      </c>
      <c r="K1514" s="1">
        <v>41.9609821666667</v>
      </c>
      <c r="L1514" s="1">
        <v>-87.6494965</v>
      </c>
      <c r="M1514" s="1">
        <v>41.961004</v>
      </c>
      <c r="N1514" s="1">
        <v>-87.649603</v>
      </c>
      <c r="O1514" s="1" t="s">
        <v>29</v>
      </c>
    </row>
    <row r="1515">
      <c r="A1515" s="1" t="s">
        <v>1696</v>
      </c>
      <c r="B1515" s="1" t="s">
        <v>16</v>
      </c>
      <c r="C1515" s="2">
        <v>44715.752962962964</v>
      </c>
      <c r="D1515" s="3">
        <v>44715.752962962964</v>
      </c>
      <c r="E1515" s="3">
        <v>44715.75356481481</v>
      </c>
      <c r="F1515" s="4">
        <v>6.018518470227718E-4</v>
      </c>
      <c r="G1515" s="1" t="s">
        <v>28</v>
      </c>
      <c r="H1515" s="1">
        <v>13389.0</v>
      </c>
      <c r="I1515" s="1" t="s">
        <v>28</v>
      </c>
      <c r="J1515" s="1">
        <v>13389.0</v>
      </c>
      <c r="K1515" s="1">
        <v>41.9609311666667</v>
      </c>
      <c r="L1515" s="1">
        <v>-87.6496161666667</v>
      </c>
      <c r="M1515" s="1">
        <v>41.961004</v>
      </c>
      <c r="N1515" s="1">
        <v>-87.649603</v>
      </c>
      <c r="O1515" s="1" t="s">
        <v>29</v>
      </c>
    </row>
    <row r="1516">
      <c r="A1516" s="1" t="s">
        <v>1697</v>
      </c>
      <c r="B1516" s="1" t="s">
        <v>22</v>
      </c>
      <c r="C1516" s="2">
        <v>44722.94357638889</v>
      </c>
      <c r="D1516" s="3">
        <v>44722.94357638889</v>
      </c>
      <c r="E1516" s="3">
        <v>44722.94383101852</v>
      </c>
      <c r="F1516" s="4">
        <v>2.546296309446916E-4</v>
      </c>
      <c r="G1516" s="1" t="s">
        <v>32</v>
      </c>
      <c r="H1516" s="1" t="s">
        <v>33</v>
      </c>
      <c r="I1516" s="1" t="s">
        <v>32</v>
      </c>
      <c r="J1516" s="1" t="s">
        <v>33</v>
      </c>
      <c r="K1516" s="1">
        <v>41.884576228</v>
      </c>
      <c r="L1516" s="1">
        <v>-87.63188991</v>
      </c>
      <c r="M1516" s="1">
        <v>41.884576228</v>
      </c>
      <c r="N1516" s="1">
        <v>-87.63188991</v>
      </c>
      <c r="O1516" s="1" t="s">
        <v>20</v>
      </c>
    </row>
    <row r="1517">
      <c r="A1517" s="1" t="s">
        <v>1698</v>
      </c>
      <c r="B1517" s="1" t="s">
        <v>16</v>
      </c>
      <c r="C1517" s="2">
        <v>44735.82564814815</v>
      </c>
      <c r="D1517" s="3">
        <v>44735.82564814815</v>
      </c>
      <c r="E1517" s="3">
        <v>44735.82587962963</v>
      </c>
      <c r="F1517" s="4">
        <v>2.3148147738538682E-4</v>
      </c>
      <c r="G1517" s="1" t="s">
        <v>36</v>
      </c>
      <c r="H1517" s="1">
        <v>428.0</v>
      </c>
      <c r="I1517" s="1" t="s">
        <v>36</v>
      </c>
      <c r="J1517" s="1">
        <v>428.0</v>
      </c>
      <c r="K1517" s="1">
        <v>41.92</v>
      </c>
      <c r="L1517" s="1">
        <v>-87.7</v>
      </c>
      <c r="M1517" s="1">
        <v>41.92</v>
      </c>
      <c r="N1517" s="1">
        <v>-87.7</v>
      </c>
      <c r="O1517" s="1" t="s">
        <v>29</v>
      </c>
    </row>
    <row r="1518">
      <c r="A1518" s="1" t="s">
        <v>1699</v>
      </c>
      <c r="B1518" s="1" t="s">
        <v>22</v>
      </c>
      <c r="C1518" s="2">
        <v>44731.59615740741</v>
      </c>
      <c r="D1518" s="3">
        <v>44731.59615740741</v>
      </c>
      <c r="E1518" s="3">
        <v>44731.64024305555</v>
      </c>
      <c r="F1518" s="4">
        <v>0.044085648143664</v>
      </c>
      <c r="G1518" s="1" t="s">
        <v>28</v>
      </c>
      <c r="H1518" s="1">
        <v>13389.0</v>
      </c>
      <c r="I1518" s="1" t="s">
        <v>28</v>
      </c>
      <c r="J1518" s="1">
        <v>13389.0</v>
      </c>
      <c r="K1518" s="1">
        <v>41.961004</v>
      </c>
      <c r="L1518" s="1">
        <v>-87.649603</v>
      </c>
      <c r="M1518" s="1">
        <v>41.961004</v>
      </c>
      <c r="N1518" s="1">
        <v>-87.649603</v>
      </c>
      <c r="O1518" s="1" t="s">
        <v>29</v>
      </c>
    </row>
    <row r="1519">
      <c r="A1519" s="1" t="s">
        <v>1700</v>
      </c>
      <c r="B1519" s="1" t="s">
        <v>16</v>
      </c>
      <c r="C1519" s="2">
        <v>44723.1544212963</v>
      </c>
      <c r="D1519" s="3">
        <v>44723.1544212963</v>
      </c>
      <c r="E1519" s="3">
        <v>44723.15796296296</v>
      </c>
      <c r="F1519" s="4">
        <v>0.0035416666651144624</v>
      </c>
      <c r="G1519" s="1" t="s">
        <v>60</v>
      </c>
      <c r="H1519" s="1">
        <v>13135.0</v>
      </c>
      <c r="I1519" s="1" t="s">
        <v>52</v>
      </c>
      <c r="J1519" s="1">
        <v>13160.0</v>
      </c>
      <c r="K1519" s="1">
        <v>41.8574606666667</v>
      </c>
      <c r="L1519" s="1">
        <v>-87.6616265</v>
      </c>
      <c r="M1519" s="1">
        <v>41.8694821</v>
      </c>
      <c r="N1519" s="1">
        <v>-87.6554864</v>
      </c>
      <c r="O1519" s="1" t="s">
        <v>29</v>
      </c>
    </row>
    <row r="1520">
      <c r="A1520" s="1" t="s">
        <v>1701</v>
      </c>
      <c r="B1520" s="1" t="s">
        <v>22</v>
      </c>
      <c r="C1520" s="2">
        <v>44732.91322916667</v>
      </c>
      <c r="D1520" s="3">
        <v>44732.91322916667</v>
      </c>
      <c r="E1520" s="3">
        <v>44732.936689814815</v>
      </c>
      <c r="F1520" s="4">
        <v>0.023460648146283347</v>
      </c>
      <c r="G1520" s="1" t="s">
        <v>52</v>
      </c>
      <c r="H1520" s="1">
        <v>13160.0</v>
      </c>
      <c r="I1520" s="1" t="s">
        <v>52</v>
      </c>
      <c r="J1520" s="1">
        <v>13160.0</v>
      </c>
      <c r="K1520" s="1">
        <v>41.8694821</v>
      </c>
      <c r="L1520" s="1">
        <v>-87.6554864</v>
      </c>
      <c r="M1520" s="1">
        <v>41.8694821</v>
      </c>
      <c r="N1520" s="1">
        <v>-87.6554864</v>
      </c>
      <c r="O1520" s="1" t="s">
        <v>29</v>
      </c>
    </row>
    <row r="1521">
      <c r="A1521" s="1" t="s">
        <v>1702</v>
      </c>
      <c r="B1521" s="1" t="s">
        <v>127</v>
      </c>
      <c r="C1521" s="2">
        <v>44714.99555555556</v>
      </c>
      <c r="D1521" s="3">
        <v>44714.99555555556</v>
      </c>
      <c r="E1521" s="3">
        <v>44715.00539351852</v>
      </c>
      <c r="F1521" s="4">
        <v>0.009837962963501923</v>
      </c>
      <c r="G1521" s="1" t="s">
        <v>1364</v>
      </c>
      <c r="H1521" s="1" t="s">
        <v>1365</v>
      </c>
      <c r="I1521" s="1" t="s">
        <v>28</v>
      </c>
      <c r="J1521" s="1">
        <v>13389.0</v>
      </c>
      <c r="K1521" s="1">
        <v>41.928712</v>
      </c>
      <c r="L1521" s="1">
        <v>-87.653833</v>
      </c>
      <c r="M1521" s="1">
        <v>41.961004</v>
      </c>
      <c r="N1521" s="1">
        <v>-87.649603</v>
      </c>
      <c r="O1521" s="1" t="s">
        <v>29</v>
      </c>
    </row>
    <row r="1522">
      <c r="A1522" s="1" t="s">
        <v>1703</v>
      </c>
      <c r="B1522" s="1" t="s">
        <v>22</v>
      </c>
      <c r="C1522" s="2">
        <v>44715.05005787037</v>
      </c>
      <c r="D1522" s="3">
        <v>44715.05005787037</v>
      </c>
      <c r="E1522" s="3">
        <v>44715.057071759256</v>
      </c>
      <c r="F1522" s="4">
        <v>0.007013888884102926</v>
      </c>
      <c r="G1522" s="1" t="s">
        <v>52</v>
      </c>
      <c r="H1522" s="1">
        <v>13160.0</v>
      </c>
      <c r="I1522" s="1" t="s">
        <v>52</v>
      </c>
      <c r="J1522" s="1">
        <v>13160.0</v>
      </c>
      <c r="K1522" s="1">
        <v>41.8694821</v>
      </c>
      <c r="L1522" s="1">
        <v>-87.6554864</v>
      </c>
      <c r="M1522" s="1">
        <v>41.8694821</v>
      </c>
      <c r="N1522" s="1">
        <v>-87.6554864</v>
      </c>
      <c r="O1522" s="1" t="s">
        <v>20</v>
      </c>
    </row>
    <row r="1523">
      <c r="A1523" s="1" t="s">
        <v>1704</v>
      </c>
      <c r="B1523" s="1" t="s">
        <v>22</v>
      </c>
      <c r="C1523" s="2">
        <v>44741.61454861111</v>
      </c>
      <c r="D1523" s="3">
        <v>44741.61454861111</v>
      </c>
      <c r="E1523" s="3">
        <v>44741.6475</v>
      </c>
      <c r="F1523" s="4">
        <v>0.03295138888643123</v>
      </c>
      <c r="G1523" s="1" t="s">
        <v>28</v>
      </c>
      <c r="H1523" s="1">
        <v>13389.0</v>
      </c>
      <c r="I1523" s="1" t="s">
        <v>28</v>
      </c>
      <c r="J1523" s="1">
        <v>13389.0</v>
      </c>
      <c r="K1523" s="1">
        <v>41.961004</v>
      </c>
      <c r="L1523" s="1">
        <v>-87.649603</v>
      </c>
      <c r="M1523" s="1">
        <v>41.961004</v>
      </c>
      <c r="N1523" s="1">
        <v>-87.649603</v>
      </c>
      <c r="O1523" s="1" t="s">
        <v>20</v>
      </c>
    </row>
    <row r="1524">
      <c r="A1524" s="1" t="s">
        <v>1705</v>
      </c>
      <c r="B1524" s="1" t="s">
        <v>127</v>
      </c>
      <c r="C1524" s="2">
        <v>44732.59396990741</v>
      </c>
      <c r="D1524" s="3">
        <v>44732.59396990741</v>
      </c>
      <c r="E1524" s="3">
        <v>44732.61591435185</v>
      </c>
      <c r="F1524" s="4">
        <v>0.021944444444670808</v>
      </c>
      <c r="G1524" s="1" t="s">
        <v>32</v>
      </c>
      <c r="H1524" s="1" t="s">
        <v>33</v>
      </c>
      <c r="I1524" s="1" t="s">
        <v>32</v>
      </c>
      <c r="J1524" s="1" t="s">
        <v>33</v>
      </c>
      <c r="K1524" s="1">
        <v>41.884576</v>
      </c>
      <c r="L1524" s="1">
        <v>-87.63189</v>
      </c>
      <c r="M1524" s="1">
        <v>41.884576</v>
      </c>
      <c r="N1524" s="1">
        <v>-87.63189</v>
      </c>
      <c r="O1524" s="1" t="s">
        <v>29</v>
      </c>
    </row>
    <row r="1525">
      <c r="A1525" s="1" t="s">
        <v>1706</v>
      </c>
      <c r="B1525" s="1" t="s">
        <v>22</v>
      </c>
      <c r="C1525" s="2">
        <v>44714.5033912037</v>
      </c>
      <c r="D1525" s="3">
        <v>44714.5033912037</v>
      </c>
      <c r="E1525" s="3">
        <v>44714.509733796294</v>
      </c>
      <c r="F1525" s="4">
        <v>0.006342592590954155</v>
      </c>
      <c r="G1525" s="1" t="s">
        <v>60</v>
      </c>
      <c r="H1525" s="1">
        <v>13135.0</v>
      </c>
      <c r="I1525" s="1" t="s">
        <v>52</v>
      </c>
      <c r="J1525" s="1">
        <v>13160.0</v>
      </c>
      <c r="K1525" s="1">
        <v>41.857556</v>
      </c>
      <c r="L1525" s="1">
        <v>-87.661535</v>
      </c>
      <c r="M1525" s="1">
        <v>41.8694821</v>
      </c>
      <c r="N1525" s="1">
        <v>-87.6554864</v>
      </c>
      <c r="O1525" s="1" t="s">
        <v>20</v>
      </c>
    </row>
    <row r="1526">
      <c r="A1526" s="1" t="s">
        <v>1707</v>
      </c>
      <c r="B1526" s="1" t="s">
        <v>22</v>
      </c>
      <c r="C1526" s="2">
        <v>44740.54703703704</v>
      </c>
      <c r="D1526" s="3">
        <v>44740.54703703704</v>
      </c>
      <c r="E1526" s="3">
        <v>44740.56060185185</v>
      </c>
      <c r="F1526" s="4">
        <v>0.013564814813435078</v>
      </c>
      <c r="G1526" s="1" t="s">
        <v>19</v>
      </c>
      <c r="H1526" s="1">
        <v>13253.0</v>
      </c>
      <c r="I1526" s="1" t="s">
        <v>19</v>
      </c>
      <c r="J1526" s="1">
        <v>13253.0</v>
      </c>
      <c r="K1526" s="1">
        <v>41.948797</v>
      </c>
      <c r="L1526" s="1">
        <v>-87.675278</v>
      </c>
      <c r="M1526" s="1">
        <v>41.948797</v>
      </c>
      <c r="N1526" s="1">
        <v>-87.675278</v>
      </c>
      <c r="O1526" s="1" t="s">
        <v>20</v>
      </c>
    </row>
    <row r="1527">
      <c r="A1527" s="1" t="s">
        <v>1708</v>
      </c>
      <c r="B1527" s="1" t="s">
        <v>22</v>
      </c>
      <c r="C1527" s="2">
        <v>44735.9197337963</v>
      </c>
      <c r="D1527" s="3">
        <v>44735.9197337963</v>
      </c>
      <c r="E1527" s="3">
        <v>44735.939363425925</v>
      </c>
      <c r="F1527" s="4">
        <v>0.019629629627161194</v>
      </c>
      <c r="G1527" s="1" t="s">
        <v>52</v>
      </c>
      <c r="H1527" s="1">
        <v>13160.0</v>
      </c>
      <c r="I1527" s="1" t="s">
        <v>52</v>
      </c>
      <c r="J1527" s="1">
        <v>13160.0</v>
      </c>
      <c r="K1527" s="1">
        <v>41.8694821</v>
      </c>
      <c r="L1527" s="1">
        <v>-87.6554864</v>
      </c>
      <c r="M1527" s="1">
        <v>41.8694821</v>
      </c>
      <c r="N1527" s="1">
        <v>-87.6554864</v>
      </c>
      <c r="O1527" s="1" t="s">
        <v>20</v>
      </c>
    </row>
    <row r="1528">
      <c r="A1528" s="1" t="s">
        <v>1709</v>
      </c>
      <c r="B1528" s="1" t="s">
        <v>127</v>
      </c>
      <c r="C1528" s="2">
        <v>44716.04733796296</v>
      </c>
      <c r="D1528" s="3">
        <v>44716.04733796296</v>
      </c>
      <c r="E1528" s="3">
        <v>44716.05540509259</v>
      </c>
      <c r="F1528" s="4">
        <v>0.008067129630944692</v>
      </c>
      <c r="G1528" s="1" t="s">
        <v>60</v>
      </c>
      <c r="H1528" s="1">
        <v>13135.0</v>
      </c>
      <c r="I1528" s="1" t="s">
        <v>60</v>
      </c>
      <c r="J1528" s="1">
        <v>13135.0</v>
      </c>
      <c r="K1528" s="1">
        <v>41.857556</v>
      </c>
      <c r="L1528" s="1">
        <v>-87.661535</v>
      </c>
      <c r="M1528" s="1">
        <v>41.857556</v>
      </c>
      <c r="N1528" s="1">
        <v>-87.661535</v>
      </c>
      <c r="O1528" s="1" t="s">
        <v>29</v>
      </c>
    </row>
    <row r="1529">
      <c r="A1529" s="1" t="s">
        <v>1710</v>
      </c>
      <c r="B1529" s="1" t="s">
        <v>16</v>
      </c>
      <c r="C1529" s="2">
        <v>44736.72584490741</v>
      </c>
      <c r="D1529" s="3">
        <v>44736.72584490741</v>
      </c>
      <c r="E1529" s="3">
        <v>44736.740381944444</v>
      </c>
      <c r="F1529" s="4">
        <v>0.014537037037371192</v>
      </c>
      <c r="G1529" s="1" t="s">
        <v>32</v>
      </c>
      <c r="H1529" s="1" t="s">
        <v>33</v>
      </c>
      <c r="I1529" s="1" t="s">
        <v>52</v>
      </c>
      <c r="J1529" s="1">
        <v>13160.0</v>
      </c>
      <c r="K1529" s="1">
        <v>41.8850488333333</v>
      </c>
      <c r="L1529" s="1">
        <v>-87.6309926666667</v>
      </c>
      <c r="M1529" s="1">
        <v>41.8694821</v>
      </c>
      <c r="N1529" s="1">
        <v>-87.6554864</v>
      </c>
      <c r="O1529" s="1" t="s">
        <v>20</v>
      </c>
    </row>
    <row r="1530">
      <c r="A1530" s="1" t="s">
        <v>1711</v>
      </c>
      <c r="B1530" s="1" t="s">
        <v>22</v>
      </c>
      <c r="C1530" s="2">
        <v>44717.71496527778</v>
      </c>
      <c r="D1530" s="3">
        <v>44717.71496527778</v>
      </c>
      <c r="E1530" s="3">
        <v>44717.72966435185</v>
      </c>
      <c r="F1530" s="4">
        <v>0.01469907406863058</v>
      </c>
      <c r="G1530" s="1" t="s">
        <v>28</v>
      </c>
      <c r="H1530" s="1">
        <v>13389.0</v>
      </c>
      <c r="I1530" s="1" t="s">
        <v>28</v>
      </c>
      <c r="J1530" s="1">
        <v>13389.0</v>
      </c>
      <c r="K1530" s="1">
        <v>41.961004</v>
      </c>
      <c r="L1530" s="1">
        <v>-87.649603</v>
      </c>
      <c r="M1530" s="1">
        <v>41.961004</v>
      </c>
      <c r="N1530" s="1">
        <v>-87.649603</v>
      </c>
      <c r="O1530" s="1" t="s">
        <v>20</v>
      </c>
    </row>
    <row r="1531">
      <c r="A1531" s="1" t="s">
        <v>1712</v>
      </c>
      <c r="B1531" s="1" t="s">
        <v>16</v>
      </c>
      <c r="C1531" s="2">
        <v>44742.35716435185</v>
      </c>
      <c r="D1531" s="3">
        <v>44742.35716435185</v>
      </c>
      <c r="E1531" s="3">
        <v>44742.35726851852</v>
      </c>
      <c r="F1531" s="4">
        <v>1.0416666918899864E-4</v>
      </c>
      <c r="G1531" s="1" t="s">
        <v>32</v>
      </c>
      <c r="H1531" s="1" t="s">
        <v>33</v>
      </c>
      <c r="I1531" s="1" t="s">
        <v>32</v>
      </c>
      <c r="J1531" s="1" t="s">
        <v>33</v>
      </c>
      <c r="K1531" s="1">
        <v>41.8847488333333</v>
      </c>
      <c r="L1531" s="1">
        <v>-87.6323318333333</v>
      </c>
      <c r="M1531" s="1">
        <v>41.884576228</v>
      </c>
      <c r="N1531" s="1">
        <v>-87.63188991</v>
      </c>
      <c r="O1531" s="1" t="s">
        <v>20</v>
      </c>
    </row>
    <row r="1532">
      <c r="A1532" s="1" t="s">
        <v>1713</v>
      </c>
      <c r="B1532" s="1" t="s">
        <v>16</v>
      </c>
      <c r="C1532" s="2">
        <v>44736.91394675926</v>
      </c>
      <c r="D1532" s="3">
        <v>44736.91394675926</v>
      </c>
      <c r="E1532" s="3">
        <v>44736.923738425925</v>
      </c>
      <c r="F1532" s="4">
        <v>0.00979166666365927</v>
      </c>
      <c r="G1532" s="1" t="s">
        <v>52</v>
      </c>
      <c r="H1532" s="1">
        <v>13160.0</v>
      </c>
      <c r="I1532" s="1" t="s">
        <v>52</v>
      </c>
      <c r="J1532" s="1">
        <v>13160.0</v>
      </c>
      <c r="K1532" s="1">
        <v>41.869377375</v>
      </c>
      <c r="L1532" s="1">
        <v>-87.655544043</v>
      </c>
      <c r="M1532" s="1">
        <v>41.8694821</v>
      </c>
      <c r="N1532" s="1">
        <v>-87.6554864</v>
      </c>
      <c r="O1532" s="1" t="s">
        <v>20</v>
      </c>
    </row>
    <row r="1533">
      <c r="A1533" s="1" t="s">
        <v>1714</v>
      </c>
      <c r="B1533" s="1" t="s">
        <v>22</v>
      </c>
      <c r="C1533" s="2">
        <v>44726.7505787037</v>
      </c>
      <c r="D1533" s="3">
        <v>44726.7505787037</v>
      </c>
      <c r="E1533" s="3">
        <v>44726.75635416667</v>
      </c>
      <c r="F1533" s="4">
        <v>0.0057754629669943824</v>
      </c>
      <c r="G1533" s="1" t="s">
        <v>52</v>
      </c>
      <c r="H1533" s="1">
        <v>13160.0</v>
      </c>
      <c r="I1533" s="1" t="s">
        <v>60</v>
      </c>
      <c r="J1533" s="1">
        <v>13135.0</v>
      </c>
      <c r="K1533" s="1">
        <v>41.8694821</v>
      </c>
      <c r="L1533" s="1">
        <v>-87.6554864</v>
      </c>
      <c r="M1533" s="1">
        <v>41.857556</v>
      </c>
      <c r="N1533" s="1">
        <v>-87.661535</v>
      </c>
      <c r="O1533" s="1" t="s">
        <v>20</v>
      </c>
    </row>
    <row r="1534">
      <c r="A1534" s="1" t="s">
        <v>1715</v>
      </c>
      <c r="B1534" s="1" t="s">
        <v>16</v>
      </c>
      <c r="C1534" s="2">
        <v>44733.5196875</v>
      </c>
      <c r="D1534" s="3">
        <v>44733.5196875</v>
      </c>
      <c r="E1534" s="3">
        <v>44733.5477662037</v>
      </c>
      <c r="F1534" s="4">
        <v>0.028078703704522923</v>
      </c>
      <c r="G1534" s="1" t="s">
        <v>60</v>
      </c>
      <c r="H1534" s="1">
        <v>13135.0</v>
      </c>
      <c r="I1534" s="1" t="s">
        <v>60</v>
      </c>
      <c r="J1534" s="1">
        <v>13135.0</v>
      </c>
      <c r="K1534" s="1">
        <v>41.8574641666667</v>
      </c>
      <c r="L1534" s="1">
        <v>-87.6616725</v>
      </c>
      <c r="M1534" s="1">
        <v>41.857556</v>
      </c>
      <c r="N1534" s="1">
        <v>-87.661535</v>
      </c>
      <c r="O1534" s="1" t="s">
        <v>29</v>
      </c>
    </row>
    <row r="1535">
      <c r="A1535" s="1" t="s">
        <v>1716</v>
      </c>
      <c r="B1535" s="1" t="s">
        <v>22</v>
      </c>
      <c r="C1535" s="2">
        <v>44730.61457175926</v>
      </c>
      <c r="D1535" s="3">
        <v>44730.61457175926</v>
      </c>
      <c r="E1535" s="3">
        <v>44730.657638888886</v>
      </c>
      <c r="F1535" s="4">
        <v>0.043067129627161194</v>
      </c>
      <c r="G1535" s="1" t="s">
        <v>32</v>
      </c>
      <c r="H1535" s="1" t="s">
        <v>33</v>
      </c>
      <c r="I1535" s="1" t="s">
        <v>32</v>
      </c>
      <c r="J1535" s="1" t="s">
        <v>33</v>
      </c>
      <c r="K1535" s="1">
        <v>41.884576228</v>
      </c>
      <c r="L1535" s="1">
        <v>-87.63188991</v>
      </c>
      <c r="M1535" s="1">
        <v>41.884576228</v>
      </c>
      <c r="N1535" s="1">
        <v>-87.63188991</v>
      </c>
      <c r="O1535" s="1" t="s">
        <v>29</v>
      </c>
    </row>
    <row r="1536">
      <c r="A1536" s="1" t="s">
        <v>1717</v>
      </c>
      <c r="B1536" s="1" t="s">
        <v>22</v>
      </c>
      <c r="C1536" s="2">
        <v>44717.834444444445</v>
      </c>
      <c r="D1536" s="3">
        <v>44717.834444444445</v>
      </c>
      <c r="E1536" s="3">
        <v>44717.839837962965</v>
      </c>
      <c r="F1536" s="4">
        <v>0.005393518520577345</v>
      </c>
      <c r="G1536" s="1" t="s">
        <v>52</v>
      </c>
      <c r="H1536" s="1">
        <v>13160.0</v>
      </c>
      <c r="I1536" s="1" t="s">
        <v>60</v>
      </c>
      <c r="J1536" s="1">
        <v>13135.0</v>
      </c>
      <c r="K1536" s="1">
        <v>41.8694821</v>
      </c>
      <c r="L1536" s="1">
        <v>-87.6554864</v>
      </c>
      <c r="M1536" s="1">
        <v>41.857556</v>
      </c>
      <c r="N1536" s="1">
        <v>-87.661535</v>
      </c>
      <c r="O1536" s="1" t="s">
        <v>20</v>
      </c>
    </row>
    <row r="1537">
      <c r="A1537" s="1" t="s">
        <v>1718</v>
      </c>
      <c r="B1537" s="1" t="s">
        <v>22</v>
      </c>
      <c r="C1537" s="2">
        <v>44734.8878125</v>
      </c>
      <c r="D1537" s="3">
        <v>44734.8878125</v>
      </c>
      <c r="E1537" s="3">
        <v>44734.89278935185</v>
      </c>
      <c r="F1537" s="4">
        <v>0.004976851851097308</v>
      </c>
      <c r="G1537" s="1" t="s">
        <v>52</v>
      </c>
      <c r="H1537" s="1">
        <v>13160.0</v>
      </c>
      <c r="I1537" s="1" t="s">
        <v>60</v>
      </c>
      <c r="J1537" s="1">
        <v>13135.0</v>
      </c>
      <c r="K1537" s="1">
        <v>41.8694821</v>
      </c>
      <c r="L1537" s="1">
        <v>-87.6554864</v>
      </c>
      <c r="M1537" s="1">
        <v>41.857556</v>
      </c>
      <c r="N1537" s="1">
        <v>-87.661535</v>
      </c>
      <c r="O1537" s="1" t="s">
        <v>20</v>
      </c>
    </row>
    <row r="1538">
      <c r="A1538" s="1" t="s">
        <v>1719</v>
      </c>
      <c r="B1538" s="1" t="s">
        <v>22</v>
      </c>
      <c r="C1538" s="2">
        <v>44718.89197916666</v>
      </c>
      <c r="D1538" s="3">
        <v>44718.89197916666</v>
      </c>
      <c r="E1538" s="3">
        <v>44718.89732638889</v>
      </c>
      <c r="F1538" s="4">
        <v>0.005347222228010651</v>
      </c>
      <c r="G1538" s="1" t="s">
        <v>52</v>
      </c>
      <c r="H1538" s="1">
        <v>13160.0</v>
      </c>
      <c r="I1538" s="1" t="s">
        <v>60</v>
      </c>
      <c r="J1538" s="1">
        <v>13135.0</v>
      </c>
      <c r="K1538" s="1">
        <v>41.8694821</v>
      </c>
      <c r="L1538" s="1">
        <v>-87.6554864</v>
      </c>
      <c r="M1538" s="1">
        <v>41.857556</v>
      </c>
      <c r="N1538" s="1">
        <v>-87.661535</v>
      </c>
      <c r="O1538" s="1" t="s">
        <v>20</v>
      </c>
    </row>
    <row r="1539">
      <c r="A1539" s="1" t="s">
        <v>1720</v>
      </c>
      <c r="B1539" s="1" t="s">
        <v>22</v>
      </c>
      <c r="C1539" s="2">
        <v>44713.70133101852</v>
      </c>
      <c r="D1539" s="3">
        <v>44713.70133101852</v>
      </c>
      <c r="E1539" s="3">
        <v>44713.70171296296</v>
      </c>
      <c r="F1539" s="4">
        <v>3.819444391410798E-4</v>
      </c>
      <c r="G1539" s="1" t="s">
        <v>32</v>
      </c>
      <c r="H1539" s="1" t="s">
        <v>33</v>
      </c>
      <c r="I1539" s="1" t="s">
        <v>32</v>
      </c>
      <c r="J1539" s="1" t="s">
        <v>33</v>
      </c>
      <c r="K1539" s="1">
        <v>41.884576228</v>
      </c>
      <c r="L1539" s="1">
        <v>-87.63188991</v>
      </c>
      <c r="M1539" s="1">
        <v>41.884576228</v>
      </c>
      <c r="N1539" s="1">
        <v>-87.63188991</v>
      </c>
      <c r="O1539" s="1" t="s">
        <v>20</v>
      </c>
    </row>
    <row r="1540">
      <c r="A1540" s="1" t="s">
        <v>1721</v>
      </c>
      <c r="B1540" s="1" t="s">
        <v>22</v>
      </c>
      <c r="C1540" s="2">
        <v>44740.48701388889</v>
      </c>
      <c r="D1540" s="3">
        <v>44740.48701388889</v>
      </c>
      <c r="E1540" s="3">
        <v>44740.49197916667</v>
      </c>
      <c r="F1540" s="4">
        <v>0.004965277781593613</v>
      </c>
      <c r="G1540" s="1" t="s">
        <v>60</v>
      </c>
      <c r="H1540" s="1">
        <v>13135.0</v>
      </c>
      <c r="I1540" s="1" t="s">
        <v>52</v>
      </c>
      <c r="J1540" s="1">
        <v>13160.0</v>
      </c>
      <c r="K1540" s="1">
        <v>41.857556</v>
      </c>
      <c r="L1540" s="1">
        <v>-87.661535</v>
      </c>
      <c r="M1540" s="1">
        <v>41.8694821</v>
      </c>
      <c r="N1540" s="1">
        <v>-87.6554864</v>
      </c>
      <c r="O1540" s="1" t="s">
        <v>20</v>
      </c>
    </row>
    <row r="1541">
      <c r="A1541" s="1" t="s">
        <v>1722</v>
      </c>
      <c r="B1541" s="1" t="s">
        <v>22</v>
      </c>
      <c r="C1541" s="2">
        <v>44718.95512731482</v>
      </c>
      <c r="D1541" s="3">
        <v>44718.95512731482</v>
      </c>
      <c r="E1541" s="3">
        <v>44718.95538194444</v>
      </c>
      <c r="F1541" s="4">
        <v>2.54629623668734E-4</v>
      </c>
      <c r="G1541" s="1" t="s">
        <v>52</v>
      </c>
      <c r="H1541" s="1">
        <v>13160.0</v>
      </c>
      <c r="I1541" s="1" t="s">
        <v>52</v>
      </c>
      <c r="J1541" s="1">
        <v>13160.0</v>
      </c>
      <c r="K1541" s="1">
        <v>41.8694821</v>
      </c>
      <c r="L1541" s="1">
        <v>-87.6554864</v>
      </c>
      <c r="M1541" s="1">
        <v>41.8694821</v>
      </c>
      <c r="N1541" s="1">
        <v>-87.6554864</v>
      </c>
      <c r="O1541" s="1" t="s">
        <v>20</v>
      </c>
    </row>
    <row r="1542">
      <c r="A1542" s="1" t="s">
        <v>1723</v>
      </c>
      <c r="B1542" s="1" t="s">
        <v>16</v>
      </c>
      <c r="C1542" s="2">
        <v>44742.9858912037</v>
      </c>
      <c r="D1542" s="3">
        <v>44742.9858912037</v>
      </c>
      <c r="E1542" s="3">
        <v>44742.98642361111</v>
      </c>
      <c r="F1542" s="4">
        <v>5.324074081727304E-4</v>
      </c>
      <c r="G1542" s="1" t="s">
        <v>32</v>
      </c>
      <c r="H1542" s="1" t="s">
        <v>33</v>
      </c>
      <c r="I1542" s="1" t="s">
        <v>32</v>
      </c>
      <c r="J1542" s="1" t="s">
        <v>33</v>
      </c>
      <c r="K1542" s="1">
        <v>41.8844163333333</v>
      </c>
      <c r="L1542" s="1">
        <v>-87.631653</v>
      </c>
      <c r="M1542" s="1">
        <v>41.884576228</v>
      </c>
      <c r="N1542" s="1">
        <v>-87.63188991</v>
      </c>
      <c r="O1542" s="1" t="s">
        <v>20</v>
      </c>
    </row>
    <row r="1543">
      <c r="A1543" s="1" t="s">
        <v>1724</v>
      </c>
      <c r="B1543" s="1" t="s">
        <v>22</v>
      </c>
      <c r="C1543" s="2">
        <v>44728.71129629629</v>
      </c>
      <c r="D1543" s="3">
        <v>44728.71129629629</v>
      </c>
      <c r="E1543" s="3">
        <v>44728.711550925924</v>
      </c>
      <c r="F1543" s="4">
        <v>2.546296309446916E-4</v>
      </c>
      <c r="G1543" s="1" t="s">
        <v>52</v>
      </c>
      <c r="H1543" s="1">
        <v>13160.0</v>
      </c>
      <c r="I1543" s="1" t="s">
        <v>52</v>
      </c>
      <c r="J1543" s="1">
        <v>13160.0</v>
      </c>
      <c r="K1543" s="1">
        <v>41.8694821</v>
      </c>
      <c r="L1543" s="1">
        <v>-87.6554864</v>
      </c>
      <c r="M1543" s="1">
        <v>41.8694821</v>
      </c>
      <c r="N1543" s="1">
        <v>-87.6554864</v>
      </c>
      <c r="O1543" s="1" t="s">
        <v>20</v>
      </c>
    </row>
    <row r="1544">
      <c r="A1544" s="1" t="s">
        <v>1725</v>
      </c>
      <c r="B1544" s="1" t="s">
        <v>16</v>
      </c>
      <c r="C1544" s="2">
        <v>44734.779652777775</v>
      </c>
      <c r="D1544" s="3">
        <v>44734.779652777775</v>
      </c>
      <c r="E1544" s="3">
        <v>44734.789375</v>
      </c>
      <c r="F1544" s="4">
        <v>0.00972222222480923</v>
      </c>
      <c r="G1544" s="1" t="s">
        <v>36</v>
      </c>
      <c r="H1544" s="1">
        <v>428.0</v>
      </c>
      <c r="I1544" s="1" t="s">
        <v>23</v>
      </c>
      <c r="J1544" s="1">
        <v>13154.0</v>
      </c>
      <c r="K1544" s="1">
        <v>41.92</v>
      </c>
      <c r="L1544" s="1">
        <v>-87.7</v>
      </c>
      <c r="M1544" s="1">
        <v>41.910522</v>
      </c>
      <c r="N1544" s="1">
        <v>-87.653106</v>
      </c>
      <c r="O1544" s="1" t="s">
        <v>20</v>
      </c>
    </row>
    <row r="1545">
      <c r="A1545" s="1" t="s">
        <v>1726</v>
      </c>
      <c r="B1545" s="1" t="s">
        <v>16</v>
      </c>
      <c r="C1545" s="2">
        <v>44740.65070601852</v>
      </c>
      <c r="D1545" s="3">
        <v>44740.65070601852</v>
      </c>
      <c r="E1545" s="3">
        <v>44740.651412037034</v>
      </c>
      <c r="F1545" s="4">
        <v>7.060185162117705E-4</v>
      </c>
      <c r="G1545" s="1" t="s">
        <v>52</v>
      </c>
      <c r="H1545" s="1">
        <v>13160.0</v>
      </c>
      <c r="I1545" s="1" t="s">
        <v>52</v>
      </c>
      <c r="J1545" s="1">
        <v>13160.0</v>
      </c>
      <c r="K1545" s="1">
        <v>41.869394779</v>
      </c>
      <c r="L1545" s="1">
        <v>-87.655472875</v>
      </c>
      <c r="M1545" s="1">
        <v>41.8694821</v>
      </c>
      <c r="N1545" s="1">
        <v>-87.6554864</v>
      </c>
      <c r="O1545" s="1" t="s">
        <v>20</v>
      </c>
    </row>
    <row r="1546">
      <c r="A1546" s="1" t="s">
        <v>1727</v>
      </c>
      <c r="B1546" s="1" t="s">
        <v>22</v>
      </c>
      <c r="C1546" s="2">
        <v>44738.66438657408</v>
      </c>
      <c r="D1546" s="3">
        <v>44738.66438657408</v>
      </c>
      <c r="E1546" s="3">
        <v>44738.68958333333</v>
      </c>
      <c r="F1546" s="4">
        <v>0.02519675925577758</v>
      </c>
      <c r="G1546" s="1" t="s">
        <v>52</v>
      </c>
      <c r="H1546" s="1">
        <v>13160.0</v>
      </c>
      <c r="I1546" s="1" t="s">
        <v>52</v>
      </c>
      <c r="J1546" s="1">
        <v>13160.0</v>
      </c>
      <c r="K1546" s="1">
        <v>41.8694821</v>
      </c>
      <c r="L1546" s="1">
        <v>-87.6554864</v>
      </c>
      <c r="M1546" s="1">
        <v>41.8694821</v>
      </c>
      <c r="N1546" s="1">
        <v>-87.6554864</v>
      </c>
      <c r="O1546" s="1" t="s">
        <v>20</v>
      </c>
    </row>
    <row r="1547">
      <c r="A1547" s="1" t="s">
        <v>1728</v>
      </c>
      <c r="B1547" s="1" t="s">
        <v>16</v>
      </c>
      <c r="C1547" s="2">
        <v>44718.73186342593</v>
      </c>
      <c r="D1547" s="3">
        <v>44718.73186342593</v>
      </c>
      <c r="E1547" s="3">
        <v>44718.755057870374</v>
      </c>
      <c r="F1547" s="4">
        <v>0.02319444444583496</v>
      </c>
      <c r="G1547" s="1" t="s">
        <v>60</v>
      </c>
      <c r="H1547" s="1">
        <v>13135.0</v>
      </c>
      <c r="I1547" s="1" t="s">
        <v>60</v>
      </c>
      <c r="J1547" s="1">
        <v>13135.0</v>
      </c>
      <c r="K1547" s="1">
        <v>41.8574155</v>
      </c>
      <c r="L1547" s="1">
        <v>-87.6616783333333</v>
      </c>
      <c r="M1547" s="1">
        <v>41.857556</v>
      </c>
      <c r="N1547" s="1">
        <v>-87.661535</v>
      </c>
      <c r="O1547" s="1" t="s">
        <v>29</v>
      </c>
    </row>
    <row r="1548">
      <c r="A1548" s="1" t="s">
        <v>1729</v>
      </c>
      <c r="B1548" s="1" t="s">
        <v>22</v>
      </c>
      <c r="C1548" s="2">
        <v>44728.78561342593</v>
      </c>
      <c r="D1548" s="3">
        <v>44728.78561342593</v>
      </c>
      <c r="E1548" s="3">
        <v>44728.804375</v>
      </c>
      <c r="F1548" s="4">
        <v>0.018761574072414078</v>
      </c>
      <c r="G1548" s="1" t="s">
        <v>28</v>
      </c>
      <c r="H1548" s="1">
        <v>13389.0</v>
      </c>
      <c r="I1548" s="1" t="s">
        <v>28</v>
      </c>
      <c r="J1548" s="1">
        <v>13389.0</v>
      </c>
      <c r="K1548" s="1">
        <v>41.961004</v>
      </c>
      <c r="L1548" s="1">
        <v>-87.649603</v>
      </c>
      <c r="M1548" s="1">
        <v>41.961004</v>
      </c>
      <c r="N1548" s="1">
        <v>-87.649603</v>
      </c>
      <c r="O1548" s="1" t="s">
        <v>20</v>
      </c>
    </row>
    <row r="1549">
      <c r="A1549" s="1" t="s">
        <v>1730</v>
      </c>
      <c r="B1549" s="1" t="s">
        <v>22</v>
      </c>
      <c r="C1549" s="2">
        <v>44722.53841435185</v>
      </c>
      <c r="D1549" s="3">
        <v>44722.53841435185</v>
      </c>
      <c r="E1549" s="3">
        <v>44722.5384375</v>
      </c>
      <c r="F1549" s="4">
        <v>2.314814628334716E-5</v>
      </c>
      <c r="G1549" s="1" t="s">
        <v>52</v>
      </c>
      <c r="H1549" s="1">
        <v>13160.0</v>
      </c>
      <c r="I1549" s="1" t="s">
        <v>52</v>
      </c>
      <c r="J1549" s="1">
        <v>13160.0</v>
      </c>
      <c r="K1549" s="1">
        <v>41.8694821</v>
      </c>
      <c r="L1549" s="1">
        <v>-87.6554864</v>
      </c>
      <c r="M1549" s="1">
        <v>41.8694821</v>
      </c>
      <c r="N1549" s="1">
        <v>-87.6554864</v>
      </c>
      <c r="O1549" s="1" t="s">
        <v>29</v>
      </c>
    </row>
    <row r="1550">
      <c r="A1550" s="1" t="s">
        <v>1731</v>
      </c>
      <c r="B1550" s="1" t="s">
        <v>22</v>
      </c>
      <c r="C1550" s="2">
        <v>44726.53016203704</v>
      </c>
      <c r="D1550" s="3">
        <v>44726.53016203704</v>
      </c>
      <c r="E1550" s="3">
        <v>44726.548414351855</v>
      </c>
      <c r="F1550" s="4">
        <v>0.018252314817800652</v>
      </c>
      <c r="G1550" s="1" t="s">
        <v>52</v>
      </c>
      <c r="H1550" s="1">
        <v>13160.0</v>
      </c>
      <c r="I1550" s="1" t="s">
        <v>32</v>
      </c>
      <c r="J1550" s="1" t="s">
        <v>33</v>
      </c>
      <c r="K1550" s="1">
        <v>41.8694821</v>
      </c>
      <c r="L1550" s="1">
        <v>-87.6554864</v>
      </c>
      <c r="M1550" s="1">
        <v>41.884576228</v>
      </c>
      <c r="N1550" s="1">
        <v>-87.63188991</v>
      </c>
      <c r="O1550" s="1" t="s">
        <v>29</v>
      </c>
    </row>
    <row r="1551">
      <c r="A1551" s="1" t="s">
        <v>1732</v>
      </c>
      <c r="B1551" s="1" t="s">
        <v>16</v>
      </c>
      <c r="C1551" s="2">
        <v>44734.607094907406</v>
      </c>
      <c r="D1551" s="3">
        <v>44734.607094907406</v>
      </c>
      <c r="E1551" s="3">
        <v>44734.60726851852</v>
      </c>
      <c r="F1551" s="4">
        <v>1.7361111531499773E-4</v>
      </c>
      <c r="G1551" s="1" t="s">
        <v>32</v>
      </c>
      <c r="H1551" s="1" t="s">
        <v>33</v>
      </c>
      <c r="I1551" s="1" t="s">
        <v>32</v>
      </c>
      <c r="J1551" s="1" t="s">
        <v>33</v>
      </c>
      <c r="K1551" s="1">
        <v>41.8851738333333</v>
      </c>
      <c r="L1551" s="1">
        <v>-87.6323898333333</v>
      </c>
      <c r="M1551" s="1">
        <v>41.884576228</v>
      </c>
      <c r="N1551" s="1">
        <v>-87.63188991</v>
      </c>
      <c r="O1551" s="1" t="s">
        <v>29</v>
      </c>
    </row>
    <row r="1552">
      <c r="A1552" s="1" t="s">
        <v>1733</v>
      </c>
      <c r="B1552" s="1" t="s">
        <v>22</v>
      </c>
      <c r="C1552" s="2">
        <v>44742.40369212963</v>
      </c>
      <c r="D1552" s="3">
        <v>44742.40369212963</v>
      </c>
      <c r="E1552" s="3">
        <v>44742.533634259256</v>
      </c>
      <c r="F1552" s="4">
        <v>0.1299421296280343</v>
      </c>
      <c r="G1552" s="1" t="s">
        <v>28</v>
      </c>
      <c r="H1552" s="1">
        <v>13389.0</v>
      </c>
      <c r="I1552" s="1" t="s">
        <v>28</v>
      </c>
      <c r="J1552" s="1">
        <v>13389.0</v>
      </c>
      <c r="K1552" s="1">
        <v>41.961004</v>
      </c>
      <c r="L1552" s="1">
        <v>-87.649603</v>
      </c>
      <c r="M1552" s="1">
        <v>41.961004</v>
      </c>
      <c r="N1552" s="1">
        <v>-87.649603</v>
      </c>
      <c r="O1552" s="1" t="s">
        <v>29</v>
      </c>
    </row>
    <row r="1553">
      <c r="A1553" s="1" t="s">
        <v>1734</v>
      </c>
      <c r="B1553" s="1" t="s">
        <v>22</v>
      </c>
      <c r="C1553" s="2">
        <v>44727.76059027778</v>
      </c>
      <c r="D1553" s="3">
        <v>44727.76059027778</v>
      </c>
      <c r="E1553" s="3">
        <v>44727.7887962963</v>
      </c>
      <c r="F1553" s="4">
        <v>0.02820601851999527</v>
      </c>
      <c r="G1553" s="1" t="s">
        <v>52</v>
      </c>
      <c r="H1553" s="1">
        <v>13160.0</v>
      </c>
      <c r="I1553" s="1" t="s">
        <v>41</v>
      </c>
      <c r="J1553" s="1">
        <v>16913.0</v>
      </c>
      <c r="K1553" s="1">
        <v>41.8694821</v>
      </c>
      <c r="L1553" s="1">
        <v>-87.6554864</v>
      </c>
      <c r="M1553" s="1">
        <v>41.877613</v>
      </c>
      <c r="N1553" s="1">
        <v>-87.745405</v>
      </c>
      <c r="O1553" s="1" t="s">
        <v>29</v>
      </c>
    </row>
    <row r="1554">
      <c r="A1554" s="1" t="s">
        <v>1735</v>
      </c>
      <c r="B1554" s="1" t="s">
        <v>16</v>
      </c>
      <c r="C1554" s="2">
        <v>44738.52296296296</v>
      </c>
      <c r="D1554" s="3">
        <v>44738.52296296296</v>
      </c>
      <c r="E1554" s="3">
        <v>44738.538136574076</v>
      </c>
      <c r="F1554" s="4">
        <v>0.015173611114732921</v>
      </c>
      <c r="G1554" s="1" t="s">
        <v>28</v>
      </c>
      <c r="H1554" s="1">
        <v>13389.0</v>
      </c>
      <c r="I1554" s="1" t="s">
        <v>28</v>
      </c>
      <c r="J1554" s="1">
        <v>13389.0</v>
      </c>
      <c r="K1554" s="1">
        <v>41.9609333333333</v>
      </c>
      <c r="L1554" s="1">
        <v>-87.649416</v>
      </c>
      <c r="M1554" s="1">
        <v>41.961004</v>
      </c>
      <c r="N1554" s="1">
        <v>-87.649603</v>
      </c>
      <c r="O1554" s="1" t="s">
        <v>29</v>
      </c>
    </row>
    <row r="1555">
      <c r="A1555" s="1" t="s">
        <v>1736</v>
      </c>
      <c r="B1555" s="1" t="s">
        <v>22</v>
      </c>
      <c r="C1555" s="2">
        <v>44729.89105324074</v>
      </c>
      <c r="D1555" s="3">
        <v>44729.89105324074</v>
      </c>
      <c r="E1555" s="3">
        <v>44729.89108796296</v>
      </c>
      <c r="F1555" s="4">
        <v>3.4722223062999547E-5</v>
      </c>
      <c r="G1555" s="1" t="s">
        <v>28</v>
      </c>
      <c r="H1555" s="1">
        <v>13389.0</v>
      </c>
      <c r="I1555" s="1" t="s">
        <v>28</v>
      </c>
      <c r="J1555" s="1">
        <v>13389.0</v>
      </c>
      <c r="K1555" s="1">
        <v>41.961004</v>
      </c>
      <c r="L1555" s="1">
        <v>-87.649603</v>
      </c>
      <c r="M1555" s="1">
        <v>41.961004</v>
      </c>
      <c r="N1555" s="1">
        <v>-87.649603</v>
      </c>
      <c r="O1555" s="1" t="s">
        <v>29</v>
      </c>
    </row>
    <row r="1556">
      <c r="A1556" s="1" t="s">
        <v>1737</v>
      </c>
      <c r="B1556" s="1" t="s">
        <v>16</v>
      </c>
      <c r="C1556" s="2">
        <v>44736.999976851854</v>
      </c>
      <c r="D1556" s="3">
        <v>44736.999976851854</v>
      </c>
      <c r="E1556" s="3">
        <v>44737.00104166667</v>
      </c>
      <c r="F1556" s="4">
        <v>0.0010648148163454607</v>
      </c>
      <c r="G1556" s="1" t="s">
        <v>60</v>
      </c>
      <c r="H1556" s="1">
        <v>13135.0</v>
      </c>
      <c r="I1556" s="1" t="s">
        <v>60</v>
      </c>
      <c r="J1556" s="1">
        <v>13135.0</v>
      </c>
      <c r="K1556" s="1">
        <v>41.8574515</v>
      </c>
      <c r="L1556" s="1">
        <v>-87.6616366666667</v>
      </c>
      <c r="M1556" s="1">
        <v>41.857556</v>
      </c>
      <c r="N1556" s="1">
        <v>-87.661535</v>
      </c>
      <c r="O1556" s="1" t="s">
        <v>29</v>
      </c>
    </row>
    <row r="1557">
      <c r="A1557" s="1" t="s">
        <v>1738</v>
      </c>
      <c r="B1557" s="1" t="s">
        <v>22</v>
      </c>
      <c r="C1557" s="2">
        <v>44737.75699074074</v>
      </c>
      <c r="D1557" s="3">
        <v>44737.75699074074</v>
      </c>
      <c r="E1557" s="3">
        <v>44737.75759259259</v>
      </c>
      <c r="F1557" s="4">
        <v>6.018518542987294E-4</v>
      </c>
      <c r="G1557" s="1" t="s">
        <v>28</v>
      </c>
      <c r="H1557" s="1">
        <v>13389.0</v>
      </c>
      <c r="I1557" s="1" t="s">
        <v>28</v>
      </c>
      <c r="J1557" s="1">
        <v>13389.0</v>
      </c>
      <c r="K1557" s="1">
        <v>41.961004</v>
      </c>
      <c r="L1557" s="1">
        <v>-87.649603</v>
      </c>
      <c r="M1557" s="1">
        <v>41.961004</v>
      </c>
      <c r="N1557" s="1">
        <v>-87.649603</v>
      </c>
      <c r="O1557" s="1" t="s">
        <v>29</v>
      </c>
    </row>
    <row r="1558">
      <c r="A1558" s="1" t="s">
        <v>1739</v>
      </c>
      <c r="B1558" s="1" t="s">
        <v>22</v>
      </c>
      <c r="C1558" s="2">
        <v>44714.85428240741</v>
      </c>
      <c r="D1558" s="3">
        <v>44714.85428240741</v>
      </c>
      <c r="E1558" s="3">
        <v>44714.85434027778</v>
      </c>
      <c r="F1558" s="4">
        <v>5.7870369346346706E-5</v>
      </c>
      <c r="G1558" s="1" t="s">
        <v>52</v>
      </c>
      <c r="H1558" s="1">
        <v>13160.0</v>
      </c>
      <c r="I1558" s="1" t="s">
        <v>52</v>
      </c>
      <c r="J1558" s="1">
        <v>13160.0</v>
      </c>
      <c r="K1558" s="1">
        <v>41.8694821</v>
      </c>
      <c r="L1558" s="1">
        <v>-87.6554864</v>
      </c>
      <c r="M1558" s="1">
        <v>41.8694821</v>
      </c>
      <c r="N1558" s="1">
        <v>-87.6554864</v>
      </c>
      <c r="O1558" s="1" t="s">
        <v>20</v>
      </c>
    </row>
    <row r="1559">
      <c r="A1559" s="1" t="s">
        <v>1740</v>
      </c>
      <c r="B1559" s="1" t="s">
        <v>22</v>
      </c>
      <c r="C1559" s="2">
        <v>44734.87719907407</v>
      </c>
      <c r="D1559" s="3">
        <v>44734.87719907407</v>
      </c>
      <c r="E1559" s="3">
        <v>44734.882418981484</v>
      </c>
      <c r="F1559" s="4">
        <v>0.005219907412538305</v>
      </c>
      <c r="G1559" s="1" t="s">
        <v>52</v>
      </c>
      <c r="H1559" s="1">
        <v>13160.0</v>
      </c>
      <c r="I1559" s="1" t="s">
        <v>60</v>
      </c>
      <c r="J1559" s="1">
        <v>13135.0</v>
      </c>
      <c r="K1559" s="1">
        <v>41.8694821</v>
      </c>
      <c r="L1559" s="1">
        <v>-87.6554864</v>
      </c>
      <c r="M1559" s="1">
        <v>41.857556</v>
      </c>
      <c r="N1559" s="1">
        <v>-87.661535</v>
      </c>
      <c r="O1559" s="1" t="s">
        <v>20</v>
      </c>
    </row>
    <row r="1560">
      <c r="A1560" s="1" t="s">
        <v>1741</v>
      </c>
      <c r="B1560" s="1" t="s">
        <v>16</v>
      </c>
      <c r="C1560" s="2">
        <v>44714.59974537037</v>
      </c>
      <c r="D1560" s="3">
        <v>44714.59974537037</v>
      </c>
      <c r="E1560" s="3">
        <v>44714.59991898148</v>
      </c>
      <c r="F1560" s="4">
        <v>1.7361111531499773E-4</v>
      </c>
      <c r="G1560" s="1" t="s">
        <v>36</v>
      </c>
      <c r="H1560" s="1">
        <v>428.0</v>
      </c>
      <c r="I1560" s="1" t="s">
        <v>36</v>
      </c>
      <c r="J1560" s="1">
        <v>428.0</v>
      </c>
      <c r="K1560" s="1">
        <v>41.92</v>
      </c>
      <c r="L1560" s="1">
        <v>-87.7</v>
      </c>
      <c r="M1560" s="1">
        <v>41.92</v>
      </c>
      <c r="N1560" s="1">
        <v>-87.7</v>
      </c>
      <c r="O1560" s="1" t="s">
        <v>20</v>
      </c>
    </row>
    <row r="1561">
      <c r="A1561" s="1" t="s">
        <v>1742</v>
      </c>
      <c r="B1561" s="1" t="s">
        <v>22</v>
      </c>
      <c r="C1561" s="2">
        <v>44713.37378472222</v>
      </c>
      <c r="D1561" s="3">
        <v>44713.37378472222</v>
      </c>
      <c r="E1561" s="3">
        <v>44713.373819444445</v>
      </c>
      <c r="F1561" s="4">
        <v>3.4722223062999547E-5</v>
      </c>
      <c r="G1561" s="1" t="s">
        <v>32</v>
      </c>
      <c r="H1561" s="1" t="s">
        <v>33</v>
      </c>
      <c r="I1561" s="1" t="s">
        <v>32</v>
      </c>
      <c r="J1561" s="1" t="s">
        <v>33</v>
      </c>
      <c r="K1561" s="1">
        <v>41.884576228</v>
      </c>
      <c r="L1561" s="1">
        <v>-87.63188991</v>
      </c>
      <c r="M1561" s="1">
        <v>41.884576228</v>
      </c>
      <c r="N1561" s="1">
        <v>-87.63188991</v>
      </c>
      <c r="O1561" s="1" t="s">
        <v>20</v>
      </c>
    </row>
    <row r="1562">
      <c r="A1562" s="1" t="s">
        <v>1743</v>
      </c>
      <c r="B1562" s="1" t="s">
        <v>16</v>
      </c>
      <c r="C1562" s="2">
        <v>44742.33846064815</v>
      </c>
      <c r="D1562" s="3">
        <v>44742.33846064815</v>
      </c>
      <c r="E1562" s="3">
        <v>44742.33887731482</v>
      </c>
      <c r="F1562" s="4">
        <v>4.1666666948003694E-4</v>
      </c>
      <c r="G1562" s="1" t="s">
        <v>60</v>
      </c>
      <c r="H1562" s="1">
        <v>13135.0</v>
      </c>
      <c r="I1562" s="1" t="s">
        <v>60</v>
      </c>
      <c r="J1562" s="1">
        <v>13135.0</v>
      </c>
      <c r="K1562" s="1">
        <v>41.8574271666667</v>
      </c>
      <c r="L1562" s="1">
        <v>-87.6617235</v>
      </c>
      <c r="M1562" s="1">
        <v>41.857556</v>
      </c>
      <c r="N1562" s="1">
        <v>-87.661535</v>
      </c>
      <c r="O1562" s="1" t="s">
        <v>20</v>
      </c>
    </row>
    <row r="1563">
      <c r="A1563" s="1" t="s">
        <v>1744</v>
      </c>
      <c r="B1563" s="1" t="s">
        <v>16</v>
      </c>
      <c r="C1563" s="2">
        <v>44724.620625</v>
      </c>
      <c r="D1563" s="3">
        <v>44724.620625</v>
      </c>
      <c r="E1563" s="3">
        <v>44724.62090277778</v>
      </c>
      <c r="F1563" s="4">
        <v>2.7777777722803876E-4</v>
      </c>
      <c r="G1563" s="1" t="s">
        <v>23</v>
      </c>
      <c r="H1563" s="1">
        <v>13154.0</v>
      </c>
      <c r="I1563" s="1" t="s">
        <v>23</v>
      </c>
      <c r="J1563" s="1">
        <v>13154.0</v>
      </c>
      <c r="K1563" s="1">
        <v>41.9106271666667</v>
      </c>
      <c r="L1563" s="1">
        <v>-87.6531781666667</v>
      </c>
      <c r="M1563" s="1">
        <v>41.910522</v>
      </c>
      <c r="N1563" s="1">
        <v>-87.653106</v>
      </c>
      <c r="O1563" s="1" t="s">
        <v>20</v>
      </c>
    </row>
    <row r="1564">
      <c r="A1564" s="1" t="s">
        <v>1745</v>
      </c>
      <c r="B1564" s="1" t="s">
        <v>22</v>
      </c>
      <c r="C1564" s="2">
        <v>44726.738344907404</v>
      </c>
      <c r="D1564" s="3">
        <v>44726.738344907404</v>
      </c>
      <c r="E1564" s="3">
        <v>44726.7553125</v>
      </c>
      <c r="F1564" s="4">
        <v>0.0169675925935735</v>
      </c>
      <c r="G1564" s="1" t="s">
        <v>19</v>
      </c>
      <c r="H1564" s="1">
        <v>13253.0</v>
      </c>
      <c r="I1564" s="1" t="s">
        <v>19</v>
      </c>
      <c r="J1564" s="1">
        <v>13253.0</v>
      </c>
      <c r="K1564" s="1">
        <v>41.948797</v>
      </c>
      <c r="L1564" s="1">
        <v>-87.675278</v>
      </c>
      <c r="M1564" s="1">
        <v>41.948797</v>
      </c>
      <c r="N1564" s="1">
        <v>-87.675278</v>
      </c>
      <c r="O1564" s="1" t="s">
        <v>20</v>
      </c>
    </row>
    <row r="1565">
      <c r="A1565" s="1" t="s">
        <v>1746</v>
      </c>
      <c r="B1565" s="1" t="s">
        <v>16</v>
      </c>
      <c r="C1565" s="2">
        <v>44729.60334490741</v>
      </c>
      <c r="D1565" s="3">
        <v>44729.60334490741</v>
      </c>
      <c r="E1565" s="3">
        <v>44729.60428240741</v>
      </c>
      <c r="F1565" s="4">
        <v>9.375000008731149E-4</v>
      </c>
      <c r="G1565" s="1" t="s">
        <v>36</v>
      </c>
      <c r="H1565" s="1">
        <v>428.0</v>
      </c>
      <c r="I1565" s="1" t="s">
        <v>36</v>
      </c>
      <c r="J1565" s="1">
        <v>428.0</v>
      </c>
      <c r="K1565" s="1">
        <v>41.92</v>
      </c>
      <c r="L1565" s="1">
        <v>-87.7</v>
      </c>
      <c r="M1565" s="1">
        <v>41.92</v>
      </c>
      <c r="N1565" s="1">
        <v>-87.7</v>
      </c>
      <c r="O1565" s="1" t="s">
        <v>20</v>
      </c>
    </row>
    <row r="1566">
      <c r="A1566" s="1" t="s">
        <v>1747</v>
      </c>
      <c r="B1566" s="1" t="s">
        <v>16</v>
      </c>
      <c r="C1566" s="2">
        <v>44727.3175</v>
      </c>
      <c r="D1566" s="3">
        <v>44727.3175</v>
      </c>
      <c r="E1566" s="3">
        <v>44727.31759259259</v>
      </c>
      <c r="F1566" s="4">
        <v>9.259259240934625E-5</v>
      </c>
      <c r="G1566" s="1" t="s">
        <v>32</v>
      </c>
      <c r="H1566" s="1" t="s">
        <v>33</v>
      </c>
      <c r="I1566" s="1" t="s">
        <v>32</v>
      </c>
      <c r="J1566" s="1" t="s">
        <v>33</v>
      </c>
      <c r="K1566" s="1">
        <v>41.8845263333333</v>
      </c>
      <c r="L1566" s="1">
        <v>-87.63108</v>
      </c>
      <c r="M1566" s="1">
        <v>41.884576228</v>
      </c>
      <c r="N1566" s="1">
        <v>-87.63188991</v>
      </c>
      <c r="O1566" s="1" t="s">
        <v>29</v>
      </c>
    </row>
    <row r="1567">
      <c r="A1567" s="1" t="s">
        <v>1748</v>
      </c>
      <c r="B1567" s="1" t="s">
        <v>22</v>
      </c>
      <c r="C1567" s="2">
        <v>44737.69888888889</v>
      </c>
      <c r="D1567" s="3">
        <v>44737.69888888889</v>
      </c>
      <c r="E1567" s="3">
        <v>44737.72054398148</v>
      </c>
      <c r="F1567" s="4">
        <v>0.021655092590663116</v>
      </c>
      <c r="G1567" s="1" t="s">
        <v>28</v>
      </c>
      <c r="H1567" s="1">
        <v>13389.0</v>
      </c>
      <c r="I1567" s="1" t="s">
        <v>28</v>
      </c>
      <c r="J1567" s="1">
        <v>13389.0</v>
      </c>
      <c r="K1567" s="1">
        <v>41.961004</v>
      </c>
      <c r="L1567" s="1">
        <v>-87.649603</v>
      </c>
      <c r="M1567" s="1">
        <v>41.961004</v>
      </c>
      <c r="N1567" s="1">
        <v>-87.649603</v>
      </c>
      <c r="O1567" s="1" t="s">
        <v>20</v>
      </c>
    </row>
    <row r="1568">
      <c r="A1568" s="1" t="s">
        <v>1749</v>
      </c>
      <c r="B1568" s="1" t="s">
        <v>22</v>
      </c>
      <c r="C1568" s="2">
        <v>44727.410358796296</v>
      </c>
      <c r="D1568" s="3">
        <v>44727.410358796296</v>
      </c>
      <c r="E1568" s="3">
        <v>44727.411458333336</v>
      </c>
      <c r="F1568" s="4">
        <v>0.0010995370394084603</v>
      </c>
      <c r="G1568" s="1" t="s">
        <v>23</v>
      </c>
      <c r="H1568" s="1">
        <v>13154.0</v>
      </c>
      <c r="I1568" s="1" t="s">
        <v>23</v>
      </c>
      <c r="J1568" s="1">
        <v>13154.0</v>
      </c>
      <c r="K1568" s="1">
        <v>41.910522</v>
      </c>
      <c r="L1568" s="1">
        <v>-87.653106</v>
      </c>
      <c r="M1568" s="1">
        <v>41.910522</v>
      </c>
      <c r="N1568" s="1">
        <v>-87.653106</v>
      </c>
      <c r="O1568" s="1" t="s">
        <v>20</v>
      </c>
    </row>
    <row r="1569">
      <c r="A1569" s="1" t="s">
        <v>1750</v>
      </c>
      <c r="B1569" s="1" t="s">
        <v>22</v>
      </c>
      <c r="C1569" s="2">
        <v>44734.870162037034</v>
      </c>
      <c r="D1569" s="3">
        <v>44734.870162037034</v>
      </c>
      <c r="E1569" s="3">
        <v>44734.91166666667</v>
      </c>
      <c r="F1569" s="4">
        <v>0.04150462963298196</v>
      </c>
      <c r="G1569" s="1" t="s">
        <v>28</v>
      </c>
      <c r="H1569" s="1">
        <v>13389.0</v>
      </c>
      <c r="I1569" s="1" t="s">
        <v>28</v>
      </c>
      <c r="J1569" s="1">
        <v>13389.0</v>
      </c>
      <c r="K1569" s="1">
        <v>41.961004</v>
      </c>
      <c r="L1569" s="1">
        <v>-87.649603</v>
      </c>
      <c r="M1569" s="1">
        <v>41.961004</v>
      </c>
      <c r="N1569" s="1">
        <v>-87.649603</v>
      </c>
      <c r="O1569" s="1" t="s">
        <v>20</v>
      </c>
    </row>
    <row r="1570">
      <c r="A1570" s="1" t="s">
        <v>1751</v>
      </c>
      <c r="B1570" s="1" t="s">
        <v>16</v>
      </c>
      <c r="C1570" s="2">
        <v>44738.5478125</v>
      </c>
      <c r="D1570" s="3">
        <v>44738.5478125</v>
      </c>
      <c r="E1570" s="3">
        <v>44738.548854166664</v>
      </c>
      <c r="F1570" s="4">
        <v>0.001041666662786156</v>
      </c>
      <c r="G1570" s="1" t="s">
        <v>28</v>
      </c>
      <c r="H1570" s="1">
        <v>13389.0</v>
      </c>
      <c r="I1570" s="1" t="s">
        <v>28</v>
      </c>
      <c r="J1570" s="1">
        <v>13389.0</v>
      </c>
      <c r="K1570" s="1">
        <v>41.9610086666667</v>
      </c>
      <c r="L1570" s="1">
        <v>-87.6494528333333</v>
      </c>
      <c r="M1570" s="1">
        <v>41.961004</v>
      </c>
      <c r="N1570" s="1">
        <v>-87.649603</v>
      </c>
      <c r="O1570" s="1" t="s">
        <v>20</v>
      </c>
    </row>
    <row r="1571">
      <c r="A1571" s="1" t="s">
        <v>1752</v>
      </c>
      <c r="B1571" s="1" t="s">
        <v>22</v>
      </c>
      <c r="C1571" s="2">
        <v>44732.458506944444</v>
      </c>
      <c r="D1571" s="3">
        <v>44732.458506944444</v>
      </c>
      <c r="E1571" s="3">
        <v>44732.459189814814</v>
      </c>
      <c r="F1571" s="4">
        <v>6.828703699284233E-4</v>
      </c>
      <c r="G1571" s="1" t="s">
        <v>52</v>
      </c>
      <c r="H1571" s="1">
        <v>13160.0</v>
      </c>
      <c r="I1571" s="1" t="s">
        <v>52</v>
      </c>
      <c r="J1571" s="1">
        <v>13160.0</v>
      </c>
      <c r="K1571" s="1">
        <v>41.8694821</v>
      </c>
      <c r="L1571" s="1">
        <v>-87.6554864</v>
      </c>
      <c r="M1571" s="1">
        <v>41.8694821</v>
      </c>
      <c r="N1571" s="1">
        <v>-87.6554864</v>
      </c>
      <c r="O1571" s="1" t="s">
        <v>20</v>
      </c>
    </row>
    <row r="1572">
      <c r="A1572" s="1" t="s">
        <v>1753</v>
      </c>
      <c r="B1572" s="1" t="s">
        <v>22</v>
      </c>
      <c r="C1572" s="2">
        <v>44724.66753472222</v>
      </c>
      <c r="D1572" s="3">
        <v>44724.66753472222</v>
      </c>
      <c r="E1572" s="3">
        <v>44724.67391203704</v>
      </c>
      <c r="F1572" s="4">
        <v>0.006377314821293112</v>
      </c>
      <c r="G1572" s="1" t="s">
        <v>52</v>
      </c>
      <c r="H1572" s="1">
        <v>13160.0</v>
      </c>
      <c r="I1572" s="1" t="s">
        <v>52</v>
      </c>
      <c r="J1572" s="1">
        <v>13160.0</v>
      </c>
      <c r="K1572" s="1">
        <v>41.8694821</v>
      </c>
      <c r="L1572" s="1">
        <v>-87.6554864</v>
      </c>
      <c r="M1572" s="1">
        <v>41.8694821</v>
      </c>
      <c r="N1572" s="1">
        <v>-87.6554864</v>
      </c>
      <c r="O1572" s="1" t="s">
        <v>20</v>
      </c>
    </row>
    <row r="1573">
      <c r="A1573" s="1" t="s">
        <v>1754</v>
      </c>
      <c r="B1573" s="1" t="s">
        <v>22</v>
      </c>
      <c r="C1573" s="2">
        <v>44713.696435185186</v>
      </c>
      <c r="D1573" s="3">
        <v>44713.696435185186</v>
      </c>
      <c r="E1573" s="3">
        <v>44713.697650462964</v>
      </c>
      <c r="F1573" s="4">
        <v>0.0012152777781011537</v>
      </c>
      <c r="G1573" s="1" t="s">
        <v>28</v>
      </c>
      <c r="H1573" s="1">
        <v>13389.0</v>
      </c>
      <c r="I1573" s="1" t="s">
        <v>28</v>
      </c>
      <c r="J1573" s="1">
        <v>13389.0</v>
      </c>
      <c r="K1573" s="1">
        <v>41.961004</v>
      </c>
      <c r="L1573" s="1">
        <v>-87.649603</v>
      </c>
      <c r="M1573" s="1">
        <v>41.961004</v>
      </c>
      <c r="N1573" s="1">
        <v>-87.649603</v>
      </c>
      <c r="O1573" s="1" t="s">
        <v>20</v>
      </c>
    </row>
    <row r="1574">
      <c r="A1574" s="1" t="s">
        <v>1755</v>
      </c>
      <c r="B1574" s="1" t="s">
        <v>22</v>
      </c>
      <c r="C1574" s="2">
        <v>44737.5315625</v>
      </c>
      <c r="D1574" s="3">
        <v>44737.5315625</v>
      </c>
      <c r="E1574" s="3">
        <v>44737.56134259259</v>
      </c>
      <c r="F1574" s="4">
        <v>0.029780092590954155</v>
      </c>
      <c r="G1574" s="1" t="s">
        <v>32</v>
      </c>
      <c r="H1574" s="1" t="s">
        <v>33</v>
      </c>
      <c r="I1574" s="1" t="s">
        <v>28</v>
      </c>
      <c r="J1574" s="1">
        <v>13389.0</v>
      </c>
      <c r="K1574" s="1">
        <v>41.884576228</v>
      </c>
      <c r="L1574" s="1">
        <v>-87.63188991</v>
      </c>
      <c r="M1574" s="1">
        <v>41.961004</v>
      </c>
      <c r="N1574" s="1">
        <v>-87.649603</v>
      </c>
      <c r="O1574" s="1" t="s">
        <v>20</v>
      </c>
    </row>
    <row r="1575">
      <c r="A1575" s="1" t="s">
        <v>1756</v>
      </c>
      <c r="B1575" s="1" t="s">
        <v>16</v>
      </c>
      <c r="C1575" s="2">
        <v>44733.94075231482</v>
      </c>
      <c r="D1575" s="3">
        <v>44733.94075231482</v>
      </c>
      <c r="E1575" s="3">
        <v>44733.941458333335</v>
      </c>
      <c r="F1575" s="4">
        <v>7.060185162117705E-4</v>
      </c>
      <c r="G1575" s="1" t="s">
        <v>28</v>
      </c>
      <c r="H1575" s="1">
        <v>13389.0</v>
      </c>
      <c r="I1575" s="1" t="s">
        <v>28</v>
      </c>
      <c r="J1575" s="1">
        <v>13389.0</v>
      </c>
      <c r="K1575" s="1">
        <v>41.961064</v>
      </c>
      <c r="L1575" s="1">
        <v>-87.6496466666667</v>
      </c>
      <c r="M1575" s="1">
        <v>41.961004</v>
      </c>
      <c r="N1575" s="1">
        <v>-87.649603</v>
      </c>
      <c r="O1575" s="1" t="s">
        <v>20</v>
      </c>
    </row>
    <row r="1576">
      <c r="A1576" s="1" t="s">
        <v>1757</v>
      </c>
      <c r="B1576" s="1" t="s">
        <v>127</v>
      </c>
      <c r="C1576" s="2">
        <v>44717.558969907404</v>
      </c>
      <c r="D1576" s="3">
        <v>44717.558969907404</v>
      </c>
      <c r="E1576" s="3">
        <v>44717.636041666665</v>
      </c>
      <c r="F1576" s="4">
        <v>0.07707175926043419</v>
      </c>
      <c r="G1576" s="1" t="s">
        <v>28</v>
      </c>
      <c r="H1576" s="1">
        <v>13389.0</v>
      </c>
      <c r="I1576" s="1" t="s">
        <v>28</v>
      </c>
      <c r="J1576" s="1">
        <v>13389.0</v>
      </c>
      <c r="K1576" s="1">
        <v>41.961004</v>
      </c>
      <c r="L1576" s="1">
        <v>-87.649603</v>
      </c>
      <c r="M1576" s="1">
        <v>41.961004</v>
      </c>
      <c r="N1576" s="1">
        <v>-87.649603</v>
      </c>
      <c r="O1576" s="1" t="s">
        <v>29</v>
      </c>
    </row>
    <row r="1577">
      <c r="A1577" s="1" t="s">
        <v>1758</v>
      </c>
      <c r="B1577" s="1" t="s">
        <v>22</v>
      </c>
      <c r="C1577" s="2">
        <v>44733.00913194445</v>
      </c>
      <c r="D1577" s="3">
        <v>44733.00913194445</v>
      </c>
      <c r="E1577" s="3">
        <v>44733.009664351855</v>
      </c>
      <c r="F1577" s="4">
        <v>5.324074081727304E-4</v>
      </c>
      <c r="G1577" s="1" t="s">
        <v>60</v>
      </c>
      <c r="H1577" s="1">
        <v>13135.0</v>
      </c>
      <c r="I1577" s="1" t="s">
        <v>60</v>
      </c>
      <c r="J1577" s="1">
        <v>13135.0</v>
      </c>
      <c r="K1577" s="1">
        <v>41.857556</v>
      </c>
      <c r="L1577" s="1">
        <v>-87.661535</v>
      </c>
      <c r="M1577" s="1">
        <v>41.857556</v>
      </c>
      <c r="N1577" s="1">
        <v>-87.661535</v>
      </c>
      <c r="O1577" s="1" t="s">
        <v>20</v>
      </c>
    </row>
    <row r="1578">
      <c r="A1578" s="1" t="s">
        <v>1759</v>
      </c>
      <c r="B1578" s="1" t="s">
        <v>127</v>
      </c>
      <c r="C1578" s="2">
        <v>44742.86037037037</v>
      </c>
      <c r="D1578" s="3">
        <v>44742.86037037037</v>
      </c>
      <c r="E1578" s="3">
        <v>44742.95207175926</v>
      </c>
      <c r="F1578" s="4">
        <v>0.09170138889021473</v>
      </c>
      <c r="G1578" s="1" t="s">
        <v>28</v>
      </c>
      <c r="H1578" s="1">
        <v>13389.0</v>
      </c>
      <c r="I1578" s="1" t="s">
        <v>28</v>
      </c>
      <c r="J1578" s="1">
        <v>13389.0</v>
      </c>
      <c r="K1578" s="1">
        <v>41.961004</v>
      </c>
      <c r="L1578" s="1">
        <v>-87.649603</v>
      </c>
      <c r="M1578" s="1">
        <v>41.961004</v>
      </c>
      <c r="N1578" s="1">
        <v>-87.649603</v>
      </c>
      <c r="O1578" s="1" t="s">
        <v>29</v>
      </c>
    </row>
    <row r="1579">
      <c r="A1579" s="1" t="s">
        <v>1760</v>
      </c>
      <c r="B1579" s="1" t="s">
        <v>22</v>
      </c>
      <c r="C1579" s="2">
        <v>44740.54944444444</v>
      </c>
      <c r="D1579" s="3">
        <v>44740.54944444444</v>
      </c>
      <c r="E1579" s="3">
        <v>44740.56796296296</v>
      </c>
      <c r="F1579" s="4">
        <v>0.01851851851824904</v>
      </c>
      <c r="G1579" s="1" t="s">
        <v>32</v>
      </c>
      <c r="H1579" s="1" t="s">
        <v>33</v>
      </c>
      <c r="I1579" s="1" t="s">
        <v>60</v>
      </c>
      <c r="J1579" s="1">
        <v>13135.0</v>
      </c>
      <c r="K1579" s="1">
        <v>41.884576228</v>
      </c>
      <c r="L1579" s="1">
        <v>-87.63188991</v>
      </c>
      <c r="M1579" s="1">
        <v>41.857556</v>
      </c>
      <c r="N1579" s="1">
        <v>-87.661535</v>
      </c>
      <c r="O1579" s="1" t="s">
        <v>20</v>
      </c>
    </row>
    <row r="1580">
      <c r="A1580" s="1" t="s">
        <v>1761</v>
      </c>
      <c r="B1580" s="1" t="s">
        <v>16</v>
      </c>
      <c r="C1580" s="2">
        <v>44737.29150462963</v>
      </c>
      <c r="D1580" s="3">
        <v>44737.29150462963</v>
      </c>
      <c r="E1580" s="3">
        <v>44737.2975</v>
      </c>
      <c r="F1580" s="4">
        <v>0.005995370367600117</v>
      </c>
      <c r="G1580" s="1" t="s">
        <v>52</v>
      </c>
      <c r="H1580" s="1">
        <v>13160.0</v>
      </c>
      <c r="I1580" s="1" t="s">
        <v>52</v>
      </c>
      <c r="J1580" s="1">
        <v>13160.0</v>
      </c>
      <c r="K1580" s="1">
        <v>41.8693971666667</v>
      </c>
      <c r="L1580" s="1">
        <v>-87.6555085</v>
      </c>
      <c r="M1580" s="1">
        <v>41.8694821</v>
      </c>
      <c r="N1580" s="1">
        <v>-87.6554864</v>
      </c>
      <c r="O1580" s="1" t="s">
        <v>20</v>
      </c>
    </row>
    <row r="1581">
      <c r="A1581" s="1" t="s">
        <v>1762</v>
      </c>
      <c r="B1581" s="1" t="s">
        <v>22</v>
      </c>
      <c r="C1581" s="2">
        <v>44730.57885416667</v>
      </c>
      <c r="D1581" s="3">
        <v>44730.57885416667</v>
      </c>
      <c r="E1581" s="3">
        <v>44730.57902777778</v>
      </c>
      <c r="F1581" s="4">
        <v>1.7361110803904012E-4</v>
      </c>
      <c r="G1581" s="1" t="s">
        <v>60</v>
      </c>
      <c r="H1581" s="1">
        <v>13135.0</v>
      </c>
      <c r="I1581" s="1" t="s">
        <v>60</v>
      </c>
      <c r="J1581" s="1">
        <v>13135.0</v>
      </c>
      <c r="K1581" s="1">
        <v>41.857556</v>
      </c>
      <c r="L1581" s="1">
        <v>-87.661535</v>
      </c>
      <c r="M1581" s="1">
        <v>41.857556</v>
      </c>
      <c r="N1581" s="1">
        <v>-87.661535</v>
      </c>
      <c r="O1581" s="1" t="s">
        <v>20</v>
      </c>
    </row>
    <row r="1582">
      <c r="A1582" s="1" t="s">
        <v>1763</v>
      </c>
      <c r="B1582" s="1" t="s">
        <v>16</v>
      </c>
      <c r="C1582" s="2">
        <v>44721.53944444445</v>
      </c>
      <c r="D1582" s="3">
        <v>44721.53944444445</v>
      </c>
      <c r="E1582" s="3">
        <v>44721.54420138889</v>
      </c>
      <c r="F1582" s="4">
        <v>0.004756944443215616</v>
      </c>
      <c r="G1582" s="1" t="s">
        <v>60</v>
      </c>
      <c r="H1582" s="1">
        <v>13135.0</v>
      </c>
      <c r="I1582" s="1" t="s">
        <v>52</v>
      </c>
      <c r="J1582" s="1">
        <v>13160.0</v>
      </c>
      <c r="K1582" s="1">
        <v>41.857492089</v>
      </c>
      <c r="L1582" s="1">
        <v>-87.66165328</v>
      </c>
      <c r="M1582" s="1">
        <v>41.8694821</v>
      </c>
      <c r="N1582" s="1">
        <v>-87.6554864</v>
      </c>
      <c r="O1582" s="1" t="s">
        <v>20</v>
      </c>
    </row>
    <row r="1583">
      <c r="A1583" s="1" t="s">
        <v>1764</v>
      </c>
      <c r="B1583" s="1" t="s">
        <v>16</v>
      </c>
      <c r="C1583" s="2">
        <v>44721.50648148148</v>
      </c>
      <c r="D1583" s="3">
        <v>44721.50648148148</v>
      </c>
      <c r="E1583" s="3">
        <v>44721.511469907404</v>
      </c>
      <c r="F1583" s="4">
        <v>0.004988425920601003</v>
      </c>
      <c r="G1583" s="1" t="s">
        <v>52</v>
      </c>
      <c r="H1583" s="1">
        <v>13160.0</v>
      </c>
      <c r="I1583" s="1" t="s">
        <v>60</v>
      </c>
      <c r="J1583" s="1">
        <v>13135.0</v>
      </c>
      <c r="K1583" s="1">
        <v>41.8694896666667</v>
      </c>
      <c r="L1583" s="1">
        <v>-87.6555311666667</v>
      </c>
      <c r="M1583" s="1">
        <v>41.857556</v>
      </c>
      <c r="N1583" s="1">
        <v>-87.661535</v>
      </c>
      <c r="O1583" s="1" t="s">
        <v>20</v>
      </c>
    </row>
    <row r="1584">
      <c r="A1584" s="1" t="s">
        <v>1765</v>
      </c>
      <c r="B1584" s="1" t="s">
        <v>16</v>
      </c>
      <c r="C1584" s="2">
        <v>44721.709699074076</v>
      </c>
      <c r="D1584" s="3">
        <v>44721.709699074076</v>
      </c>
      <c r="E1584" s="3">
        <v>44721.719363425924</v>
      </c>
      <c r="F1584" s="4">
        <v>0.009664351848186925</v>
      </c>
      <c r="G1584" s="1" t="s">
        <v>52</v>
      </c>
      <c r="H1584" s="1">
        <v>13160.0</v>
      </c>
      <c r="I1584" s="1" t="s">
        <v>52</v>
      </c>
      <c r="J1584" s="1">
        <v>13160.0</v>
      </c>
      <c r="K1584" s="1">
        <v>41.8694225</v>
      </c>
      <c r="L1584" s="1">
        <v>-87.6554003333333</v>
      </c>
      <c r="M1584" s="1">
        <v>41.8694821</v>
      </c>
      <c r="N1584" s="1">
        <v>-87.6554864</v>
      </c>
      <c r="O1584" s="1" t="s">
        <v>20</v>
      </c>
    </row>
    <row r="1585">
      <c r="A1585" s="1" t="s">
        <v>1766</v>
      </c>
      <c r="B1585" s="1" t="s">
        <v>22</v>
      </c>
      <c r="C1585" s="2">
        <v>44720.742951388886</v>
      </c>
      <c r="D1585" s="3">
        <v>44720.742951388886</v>
      </c>
      <c r="E1585" s="3">
        <v>44720.74822916667</v>
      </c>
      <c r="F1585" s="4">
        <v>0.005277777781884652</v>
      </c>
      <c r="G1585" s="1" t="s">
        <v>52</v>
      </c>
      <c r="H1585" s="1">
        <v>13160.0</v>
      </c>
      <c r="I1585" s="1" t="s">
        <v>60</v>
      </c>
      <c r="J1585" s="1">
        <v>13135.0</v>
      </c>
      <c r="K1585" s="1">
        <v>41.8694821</v>
      </c>
      <c r="L1585" s="1">
        <v>-87.6554864</v>
      </c>
      <c r="M1585" s="1">
        <v>41.857556</v>
      </c>
      <c r="N1585" s="1">
        <v>-87.661535</v>
      </c>
      <c r="O1585" s="1" t="s">
        <v>20</v>
      </c>
    </row>
    <row r="1586">
      <c r="A1586" s="1" t="s">
        <v>1767</v>
      </c>
      <c r="B1586" s="1" t="s">
        <v>22</v>
      </c>
      <c r="C1586" s="2">
        <v>44741.92380787037</v>
      </c>
      <c r="D1586" s="3">
        <v>44741.92380787037</v>
      </c>
      <c r="E1586" s="3">
        <v>44741.93009259259</v>
      </c>
      <c r="F1586" s="4">
        <v>0.006284722221607808</v>
      </c>
      <c r="G1586" s="1" t="s">
        <v>52</v>
      </c>
      <c r="H1586" s="1">
        <v>13160.0</v>
      </c>
      <c r="I1586" s="1" t="s">
        <v>60</v>
      </c>
      <c r="J1586" s="1">
        <v>13135.0</v>
      </c>
      <c r="K1586" s="1">
        <v>41.8694821</v>
      </c>
      <c r="L1586" s="1">
        <v>-87.6554864</v>
      </c>
      <c r="M1586" s="1">
        <v>41.857556</v>
      </c>
      <c r="N1586" s="1">
        <v>-87.661535</v>
      </c>
      <c r="O1586" s="1" t="s">
        <v>20</v>
      </c>
    </row>
    <row r="1587">
      <c r="A1587" s="1" t="s">
        <v>1768</v>
      </c>
      <c r="B1587" s="1" t="s">
        <v>16</v>
      </c>
      <c r="C1587" s="2">
        <v>44718.55297453704</v>
      </c>
      <c r="D1587" s="3">
        <v>44718.55297453704</v>
      </c>
      <c r="E1587" s="3">
        <v>44718.59405092592</v>
      </c>
      <c r="F1587" s="4">
        <v>0.04107638888672227</v>
      </c>
      <c r="G1587" s="1" t="s">
        <v>32</v>
      </c>
      <c r="H1587" s="1" t="s">
        <v>33</v>
      </c>
      <c r="I1587" s="1" t="s">
        <v>32</v>
      </c>
      <c r="J1587" s="1" t="s">
        <v>33</v>
      </c>
      <c r="K1587" s="1">
        <v>41.8833171666667</v>
      </c>
      <c r="L1587" s="1">
        <v>-87.6315038333333</v>
      </c>
      <c r="M1587" s="1">
        <v>41.884576228</v>
      </c>
      <c r="N1587" s="1">
        <v>-87.63188991</v>
      </c>
      <c r="O1587" s="1" t="s">
        <v>20</v>
      </c>
    </row>
    <row r="1588">
      <c r="A1588" s="1" t="s">
        <v>1769</v>
      </c>
      <c r="B1588" s="1" t="s">
        <v>16</v>
      </c>
      <c r="C1588" s="2">
        <v>44738.80467592592</v>
      </c>
      <c r="D1588" s="3">
        <v>44738.80467592592</v>
      </c>
      <c r="E1588" s="3">
        <v>44738.831666666665</v>
      </c>
      <c r="F1588" s="4">
        <v>0.026990740741894115</v>
      </c>
      <c r="G1588" s="1" t="s">
        <v>28</v>
      </c>
      <c r="H1588" s="1">
        <v>13389.0</v>
      </c>
      <c r="I1588" s="1" t="s">
        <v>28</v>
      </c>
      <c r="J1588" s="1">
        <v>13389.0</v>
      </c>
      <c r="K1588" s="1">
        <v>41.961043</v>
      </c>
      <c r="L1588" s="1">
        <v>-87.6496491666667</v>
      </c>
      <c r="M1588" s="1">
        <v>41.961004</v>
      </c>
      <c r="N1588" s="1">
        <v>-87.649603</v>
      </c>
      <c r="O1588" s="1" t="s">
        <v>20</v>
      </c>
    </row>
    <row r="1589">
      <c r="A1589" s="1" t="s">
        <v>1770</v>
      </c>
      <c r="B1589" s="1" t="s">
        <v>16</v>
      </c>
      <c r="C1589" s="2">
        <v>44729.82325231482</v>
      </c>
      <c r="D1589" s="3">
        <v>44729.82325231482</v>
      </c>
      <c r="E1589" s="3">
        <v>44729.83991898148</v>
      </c>
      <c r="F1589" s="4">
        <v>0.016666666662786156</v>
      </c>
      <c r="G1589" s="1" t="s">
        <v>52</v>
      </c>
      <c r="H1589" s="1">
        <v>13160.0</v>
      </c>
      <c r="I1589" s="1" t="s">
        <v>60</v>
      </c>
      <c r="J1589" s="1">
        <v>13135.0</v>
      </c>
      <c r="K1589" s="1">
        <v>41.8693416666667</v>
      </c>
      <c r="L1589" s="1">
        <v>-87.6555725</v>
      </c>
      <c r="M1589" s="1">
        <v>41.857556</v>
      </c>
      <c r="N1589" s="1">
        <v>-87.661535</v>
      </c>
      <c r="O1589" s="1" t="s">
        <v>20</v>
      </c>
    </row>
    <row r="1590">
      <c r="A1590" s="1" t="s">
        <v>1771</v>
      </c>
      <c r="B1590" s="1" t="s">
        <v>16</v>
      </c>
      <c r="C1590" s="2">
        <v>44738.86751157408</v>
      </c>
      <c r="D1590" s="3">
        <v>44738.86751157408</v>
      </c>
      <c r="E1590" s="3">
        <v>44738.86759259259</v>
      </c>
      <c r="F1590" s="4">
        <v>8.101851562969387E-5</v>
      </c>
      <c r="G1590" s="1" t="s">
        <v>28</v>
      </c>
      <c r="H1590" s="1">
        <v>13389.0</v>
      </c>
      <c r="I1590" s="1" t="s">
        <v>28</v>
      </c>
      <c r="J1590" s="1">
        <v>13389.0</v>
      </c>
      <c r="K1590" s="1">
        <v>41.960989356</v>
      </c>
      <c r="L1590" s="1">
        <v>-87.649565101</v>
      </c>
      <c r="M1590" s="1">
        <v>41.961004</v>
      </c>
      <c r="N1590" s="1">
        <v>-87.649603</v>
      </c>
      <c r="O1590" s="1" t="s">
        <v>20</v>
      </c>
    </row>
    <row r="1591">
      <c r="A1591" s="1" t="s">
        <v>1772</v>
      </c>
      <c r="B1591" s="1" t="s">
        <v>22</v>
      </c>
      <c r="C1591" s="2">
        <v>44740.54920138889</v>
      </c>
      <c r="D1591" s="3">
        <v>44740.54920138889</v>
      </c>
      <c r="E1591" s="3">
        <v>44740.56799768518</v>
      </c>
      <c r="F1591" s="4">
        <v>0.018796296295477077</v>
      </c>
      <c r="G1591" s="1" t="s">
        <v>32</v>
      </c>
      <c r="H1591" s="1" t="s">
        <v>33</v>
      </c>
      <c r="I1591" s="1" t="s">
        <v>60</v>
      </c>
      <c r="J1591" s="1">
        <v>13135.0</v>
      </c>
      <c r="K1591" s="1">
        <v>41.884576228</v>
      </c>
      <c r="L1591" s="1">
        <v>-87.63188991</v>
      </c>
      <c r="M1591" s="1">
        <v>41.857556</v>
      </c>
      <c r="N1591" s="1">
        <v>-87.661535</v>
      </c>
      <c r="O1591" s="1" t="s">
        <v>20</v>
      </c>
    </row>
    <row r="1592">
      <c r="A1592" s="1" t="s">
        <v>1773</v>
      </c>
      <c r="B1592" s="1" t="s">
        <v>16</v>
      </c>
      <c r="C1592" s="2">
        <v>44728.881215277775</v>
      </c>
      <c r="D1592" s="3">
        <v>44728.881215277775</v>
      </c>
      <c r="E1592" s="3">
        <v>44728.881261574075</v>
      </c>
      <c r="F1592" s="4">
        <v>4.6296299842651933E-5</v>
      </c>
      <c r="G1592" s="1" t="s">
        <v>19</v>
      </c>
      <c r="H1592" s="1">
        <v>13253.0</v>
      </c>
      <c r="I1592" s="1" t="s">
        <v>19</v>
      </c>
      <c r="J1592" s="1">
        <v>13253.0</v>
      </c>
      <c r="K1592" s="1">
        <v>41.9487846666667</v>
      </c>
      <c r="L1592" s="1">
        <v>-87.6753008333333</v>
      </c>
      <c r="M1592" s="1">
        <v>41.948797</v>
      </c>
      <c r="N1592" s="1">
        <v>-87.675278</v>
      </c>
      <c r="O1592" s="1" t="s">
        <v>20</v>
      </c>
    </row>
    <row r="1593">
      <c r="A1593" s="1" t="s">
        <v>1774</v>
      </c>
      <c r="B1593" s="1" t="s">
        <v>22</v>
      </c>
      <c r="C1593" s="2">
        <v>44736.90607638889</v>
      </c>
      <c r="D1593" s="3">
        <v>44736.90607638889</v>
      </c>
      <c r="E1593" s="3">
        <v>44736.91133101852</v>
      </c>
      <c r="F1593" s="4">
        <v>0.005254629628325347</v>
      </c>
      <c r="G1593" s="1" t="s">
        <v>52</v>
      </c>
      <c r="H1593" s="1">
        <v>13160.0</v>
      </c>
      <c r="I1593" s="1" t="s">
        <v>60</v>
      </c>
      <c r="J1593" s="1">
        <v>13135.0</v>
      </c>
      <c r="K1593" s="1">
        <v>41.8694821</v>
      </c>
      <c r="L1593" s="1">
        <v>-87.6554864</v>
      </c>
      <c r="M1593" s="1">
        <v>41.857556</v>
      </c>
      <c r="N1593" s="1">
        <v>-87.661535</v>
      </c>
      <c r="O1593" s="1" t="s">
        <v>20</v>
      </c>
    </row>
    <row r="1594">
      <c r="A1594" s="1" t="s">
        <v>1775</v>
      </c>
      <c r="B1594" s="1" t="s">
        <v>16</v>
      </c>
      <c r="C1594" s="2">
        <v>44723.675844907404</v>
      </c>
      <c r="D1594" s="3">
        <v>44723.675844907404</v>
      </c>
      <c r="E1594" s="3">
        <v>44723.676412037035</v>
      </c>
      <c r="F1594" s="4">
        <v>5.671296312357299E-4</v>
      </c>
      <c r="G1594" s="1" t="s">
        <v>23</v>
      </c>
      <c r="H1594" s="1">
        <v>13154.0</v>
      </c>
      <c r="I1594" s="1" t="s">
        <v>23</v>
      </c>
      <c r="J1594" s="1">
        <v>13154.0</v>
      </c>
      <c r="K1594" s="1">
        <v>41.9106053333333</v>
      </c>
      <c r="L1594" s="1">
        <v>-87.6531273333333</v>
      </c>
      <c r="M1594" s="1">
        <v>41.910522</v>
      </c>
      <c r="N1594" s="1">
        <v>-87.653106</v>
      </c>
      <c r="O1594" s="1" t="s">
        <v>20</v>
      </c>
    </row>
    <row r="1595">
      <c r="A1595" s="1" t="s">
        <v>1776</v>
      </c>
      <c r="B1595" s="1" t="s">
        <v>22</v>
      </c>
      <c r="C1595" s="2">
        <v>44734.83390046296</v>
      </c>
      <c r="D1595" s="3">
        <v>44734.83390046296</v>
      </c>
      <c r="E1595" s="3">
        <v>44734.86017361111</v>
      </c>
      <c r="F1595" s="4">
        <v>0.026273148148902692</v>
      </c>
      <c r="G1595" s="1" t="s">
        <v>28</v>
      </c>
      <c r="H1595" s="1">
        <v>13389.0</v>
      </c>
      <c r="I1595" s="1" t="s">
        <v>28</v>
      </c>
      <c r="J1595" s="1">
        <v>13389.0</v>
      </c>
      <c r="K1595" s="1">
        <v>41.961004</v>
      </c>
      <c r="L1595" s="1">
        <v>-87.649603</v>
      </c>
      <c r="M1595" s="1">
        <v>41.961004</v>
      </c>
      <c r="N1595" s="1">
        <v>-87.649603</v>
      </c>
      <c r="O1595" s="1" t="s">
        <v>20</v>
      </c>
    </row>
    <row r="1596">
      <c r="A1596" s="1" t="s">
        <v>1777</v>
      </c>
      <c r="B1596" s="1" t="s">
        <v>22</v>
      </c>
      <c r="C1596" s="2">
        <v>44719.759664351855</v>
      </c>
      <c r="D1596" s="3">
        <v>44719.759664351855</v>
      </c>
      <c r="E1596" s="3">
        <v>44719.760196759256</v>
      </c>
      <c r="F1596" s="4">
        <v>5.324074008967727E-4</v>
      </c>
      <c r="G1596" s="1" t="s">
        <v>28</v>
      </c>
      <c r="H1596" s="1">
        <v>13389.0</v>
      </c>
      <c r="I1596" s="1" t="s">
        <v>28</v>
      </c>
      <c r="J1596" s="1">
        <v>13389.0</v>
      </c>
      <c r="K1596" s="1">
        <v>41.961004</v>
      </c>
      <c r="L1596" s="1">
        <v>-87.649603</v>
      </c>
      <c r="M1596" s="1">
        <v>41.961004</v>
      </c>
      <c r="N1596" s="1">
        <v>-87.649603</v>
      </c>
      <c r="O1596" s="1" t="s">
        <v>20</v>
      </c>
    </row>
    <row r="1597">
      <c r="A1597" s="1" t="s">
        <v>1778</v>
      </c>
      <c r="B1597" s="1" t="s">
        <v>22</v>
      </c>
      <c r="C1597" s="2">
        <v>44741.73211805556</v>
      </c>
      <c r="D1597" s="3">
        <v>44741.73211805556</v>
      </c>
      <c r="E1597" s="3">
        <v>44741.73341435185</v>
      </c>
      <c r="F1597" s="4">
        <v>0.0012962962937308475</v>
      </c>
      <c r="G1597" s="1" t="s">
        <v>28</v>
      </c>
      <c r="H1597" s="1">
        <v>13389.0</v>
      </c>
      <c r="I1597" s="1" t="s">
        <v>28</v>
      </c>
      <c r="J1597" s="1">
        <v>13389.0</v>
      </c>
      <c r="K1597" s="1">
        <v>41.961004</v>
      </c>
      <c r="L1597" s="1">
        <v>-87.649603</v>
      </c>
      <c r="M1597" s="1">
        <v>41.961004</v>
      </c>
      <c r="N1597" s="1">
        <v>-87.649603</v>
      </c>
      <c r="O1597" s="1" t="s">
        <v>29</v>
      </c>
    </row>
    <row r="1598">
      <c r="A1598" s="1" t="s">
        <v>1779</v>
      </c>
      <c r="B1598" s="1" t="s">
        <v>22</v>
      </c>
      <c r="C1598" s="2">
        <v>44713.49548611111</v>
      </c>
      <c r="D1598" s="3">
        <v>44713.49548611111</v>
      </c>
      <c r="E1598" s="3">
        <v>44713.50554398148</v>
      </c>
      <c r="F1598" s="4">
        <v>0.010057870371383615</v>
      </c>
      <c r="G1598" s="1" t="s">
        <v>60</v>
      </c>
      <c r="H1598" s="1">
        <v>13135.0</v>
      </c>
      <c r="I1598" s="1" t="s">
        <v>60</v>
      </c>
      <c r="J1598" s="1">
        <v>13135.0</v>
      </c>
      <c r="K1598" s="1">
        <v>41.857556</v>
      </c>
      <c r="L1598" s="1">
        <v>-87.661535</v>
      </c>
      <c r="M1598" s="1">
        <v>41.857556</v>
      </c>
      <c r="N1598" s="1">
        <v>-87.661535</v>
      </c>
      <c r="O1598" s="1" t="s">
        <v>20</v>
      </c>
    </row>
    <row r="1599">
      <c r="A1599" s="1" t="s">
        <v>1780</v>
      </c>
      <c r="B1599" s="1" t="s">
        <v>22</v>
      </c>
      <c r="C1599" s="2">
        <v>44738.546898148146</v>
      </c>
      <c r="D1599" s="3">
        <v>44738.546898148146</v>
      </c>
      <c r="E1599" s="3">
        <v>44738.54800925926</v>
      </c>
      <c r="F1599" s="4">
        <v>0.0011111111161881126</v>
      </c>
      <c r="G1599" s="1" t="s">
        <v>28</v>
      </c>
      <c r="H1599" s="1">
        <v>13389.0</v>
      </c>
      <c r="I1599" s="1" t="s">
        <v>28</v>
      </c>
      <c r="J1599" s="1">
        <v>13389.0</v>
      </c>
      <c r="K1599" s="1">
        <v>41.961004</v>
      </c>
      <c r="L1599" s="1">
        <v>-87.649603</v>
      </c>
      <c r="M1599" s="1">
        <v>41.961004</v>
      </c>
      <c r="N1599" s="1">
        <v>-87.649603</v>
      </c>
      <c r="O1599" s="1" t="s">
        <v>20</v>
      </c>
    </row>
    <row r="1600">
      <c r="A1600" s="1" t="s">
        <v>1781</v>
      </c>
      <c r="B1600" s="1" t="s">
        <v>22</v>
      </c>
      <c r="C1600" s="2">
        <v>44727.86990740741</v>
      </c>
      <c r="D1600" s="3">
        <v>44727.86990740741</v>
      </c>
      <c r="E1600" s="3">
        <v>44727.87567129629</v>
      </c>
      <c r="F1600" s="4">
        <v>0.0057638888829387724</v>
      </c>
      <c r="G1600" s="1" t="s">
        <v>60</v>
      </c>
      <c r="H1600" s="1">
        <v>13135.0</v>
      </c>
      <c r="I1600" s="1" t="s">
        <v>52</v>
      </c>
      <c r="J1600" s="1">
        <v>13160.0</v>
      </c>
      <c r="K1600" s="1">
        <v>41.857556</v>
      </c>
      <c r="L1600" s="1">
        <v>-87.661535</v>
      </c>
      <c r="M1600" s="1">
        <v>41.8694821</v>
      </c>
      <c r="N1600" s="1">
        <v>-87.6554864</v>
      </c>
      <c r="O1600" s="1" t="s">
        <v>29</v>
      </c>
    </row>
    <row r="1601">
      <c r="A1601" s="1" t="s">
        <v>1782</v>
      </c>
      <c r="B1601" s="1" t="s">
        <v>16</v>
      </c>
      <c r="C1601" s="2">
        <v>44742.885625</v>
      </c>
      <c r="D1601" s="3">
        <v>44742.885625</v>
      </c>
      <c r="E1601" s="3">
        <v>44742.885775462964</v>
      </c>
      <c r="F1601" s="4">
        <v>1.5046296175569296E-4</v>
      </c>
      <c r="G1601" s="1" t="s">
        <v>36</v>
      </c>
      <c r="H1601" s="1">
        <v>428.0</v>
      </c>
      <c r="I1601" s="1" t="s">
        <v>36</v>
      </c>
      <c r="J1601" s="1">
        <v>428.0</v>
      </c>
      <c r="K1601" s="1">
        <v>41.92</v>
      </c>
      <c r="L1601" s="1">
        <v>-87.7</v>
      </c>
      <c r="M1601" s="1">
        <v>41.92</v>
      </c>
      <c r="N1601" s="1">
        <v>-87.7</v>
      </c>
      <c r="O1601" s="1" t="s">
        <v>29</v>
      </c>
    </row>
    <row r="1602">
      <c r="A1602" s="1" t="s">
        <v>1783</v>
      </c>
      <c r="B1602" s="1" t="s">
        <v>16</v>
      </c>
      <c r="C1602" s="2">
        <v>44732.649733796294</v>
      </c>
      <c r="D1602" s="3">
        <v>44732.649733796294</v>
      </c>
      <c r="E1602" s="3">
        <v>44732.667395833334</v>
      </c>
      <c r="F1602" s="4">
        <v>0.017662037040281575</v>
      </c>
      <c r="G1602" s="1" t="s">
        <v>23</v>
      </c>
      <c r="H1602" s="1">
        <v>13154.0</v>
      </c>
      <c r="I1602" s="1" t="s">
        <v>23</v>
      </c>
      <c r="J1602" s="1">
        <v>13154.0</v>
      </c>
      <c r="K1602" s="1">
        <v>41.9105493333333</v>
      </c>
      <c r="L1602" s="1">
        <v>-87.6531825</v>
      </c>
      <c r="M1602" s="1">
        <v>41.910522</v>
      </c>
      <c r="N1602" s="1">
        <v>-87.653106</v>
      </c>
      <c r="O1602" s="1" t="s">
        <v>29</v>
      </c>
    </row>
    <row r="1603">
      <c r="A1603" s="1" t="s">
        <v>1784</v>
      </c>
      <c r="B1603" s="1" t="s">
        <v>22</v>
      </c>
      <c r="C1603" s="2">
        <v>44740.69186342593</v>
      </c>
      <c r="D1603" s="3">
        <v>44740.69186342593</v>
      </c>
      <c r="E1603" s="3">
        <v>44740.692199074074</v>
      </c>
      <c r="F1603" s="4">
        <v>3.3564814657438546E-4</v>
      </c>
      <c r="G1603" s="1" t="s">
        <v>32</v>
      </c>
      <c r="H1603" s="1" t="s">
        <v>33</v>
      </c>
      <c r="I1603" s="1" t="s">
        <v>32</v>
      </c>
      <c r="J1603" s="1" t="s">
        <v>33</v>
      </c>
      <c r="K1603" s="1">
        <v>41.884576228</v>
      </c>
      <c r="L1603" s="1">
        <v>-87.63188991</v>
      </c>
      <c r="M1603" s="1">
        <v>41.884576228</v>
      </c>
      <c r="N1603" s="1">
        <v>-87.63188991</v>
      </c>
      <c r="O1603" s="1" t="s">
        <v>29</v>
      </c>
    </row>
    <row r="1604">
      <c r="A1604" s="1" t="s">
        <v>1785</v>
      </c>
      <c r="B1604" s="1" t="s">
        <v>22</v>
      </c>
      <c r="C1604" s="2">
        <v>44733.84150462963</v>
      </c>
      <c r="D1604" s="3">
        <v>44733.84150462963</v>
      </c>
      <c r="E1604" s="3">
        <v>44733.842881944445</v>
      </c>
      <c r="F1604" s="4">
        <v>0.001377314816636499</v>
      </c>
      <c r="G1604" s="1" t="s">
        <v>32</v>
      </c>
      <c r="H1604" s="1" t="s">
        <v>33</v>
      </c>
      <c r="I1604" s="1" t="s">
        <v>32</v>
      </c>
      <c r="J1604" s="1" t="s">
        <v>33</v>
      </c>
      <c r="K1604" s="1">
        <v>41.884576228</v>
      </c>
      <c r="L1604" s="1">
        <v>-87.63188991</v>
      </c>
      <c r="M1604" s="1">
        <v>41.884576228</v>
      </c>
      <c r="N1604" s="1">
        <v>-87.63188991</v>
      </c>
      <c r="O1604" s="1" t="s">
        <v>29</v>
      </c>
    </row>
    <row r="1605">
      <c r="A1605" s="1" t="s">
        <v>1786</v>
      </c>
      <c r="B1605" s="1" t="s">
        <v>22</v>
      </c>
      <c r="C1605" s="2">
        <v>44734.42288194445</v>
      </c>
      <c r="D1605" s="3">
        <v>44734.42288194445</v>
      </c>
      <c r="E1605" s="3">
        <v>44734.56998842592</v>
      </c>
      <c r="F1605" s="4">
        <v>0.1471064814759302</v>
      </c>
      <c r="G1605" s="1" t="s">
        <v>28</v>
      </c>
      <c r="H1605" s="1">
        <v>13389.0</v>
      </c>
      <c r="I1605" s="1" t="s">
        <v>28</v>
      </c>
      <c r="J1605" s="1">
        <v>13389.0</v>
      </c>
      <c r="K1605" s="1">
        <v>41.961004</v>
      </c>
      <c r="L1605" s="1">
        <v>-87.649603</v>
      </c>
      <c r="M1605" s="1">
        <v>41.961004</v>
      </c>
      <c r="N1605" s="1">
        <v>-87.649603</v>
      </c>
      <c r="O1605" s="1" t="s">
        <v>29</v>
      </c>
    </row>
    <row r="1606">
      <c r="A1606" s="1" t="s">
        <v>1787</v>
      </c>
      <c r="B1606" s="1" t="s">
        <v>22</v>
      </c>
      <c r="C1606" s="2">
        <v>44728.741574074076</v>
      </c>
      <c r="D1606" s="3">
        <v>44728.741574074076</v>
      </c>
      <c r="E1606" s="3">
        <v>44728.81996527778</v>
      </c>
      <c r="F1606" s="4">
        <v>0.07839120370044839</v>
      </c>
      <c r="G1606" s="1" t="s">
        <v>28</v>
      </c>
      <c r="H1606" s="1">
        <v>13389.0</v>
      </c>
      <c r="I1606" s="1" t="s">
        <v>28</v>
      </c>
      <c r="J1606" s="1">
        <v>13389.0</v>
      </c>
      <c r="K1606" s="1">
        <v>41.961004</v>
      </c>
      <c r="L1606" s="1">
        <v>-87.649603</v>
      </c>
      <c r="M1606" s="1">
        <v>41.961004</v>
      </c>
      <c r="N1606" s="1">
        <v>-87.649603</v>
      </c>
      <c r="O1606" s="1" t="s">
        <v>29</v>
      </c>
    </row>
    <row r="1607">
      <c r="A1607" s="1" t="s">
        <v>1788</v>
      </c>
      <c r="B1607" s="1" t="s">
        <v>16</v>
      </c>
      <c r="C1607" s="2">
        <v>44718.310648148145</v>
      </c>
      <c r="D1607" s="3">
        <v>44718.310648148145</v>
      </c>
      <c r="E1607" s="3">
        <v>44718.327673611115</v>
      </c>
      <c r="F1607" s="4">
        <v>0.017025462970195804</v>
      </c>
      <c r="G1607" s="1" t="s">
        <v>1789</v>
      </c>
      <c r="H1607" s="1">
        <v>514.0</v>
      </c>
      <c r="I1607" s="1" t="s">
        <v>19</v>
      </c>
      <c r="J1607" s="1">
        <v>13253.0</v>
      </c>
      <c r="K1607" s="1">
        <v>41.9</v>
      </c>
      <c r="L1607" s="1">
        <v>-87.72</v>
      </c>
      <c r="M1607" s="1">
        <v>41.948797</v>
      </c>
      <c r="N1607" s="1">
        <v>-87.675278</v>
      </c>
      <c r="O1607" s="1" t="s">
        <v>29</v>
      </c>
    </row>
    <row r="1608">
      <c r="A1608" s="1" t="s">
        <v>1790</v>
      </c>
      <c r="B1608" s="1" t="s">
        <v>22</v>
      </c>
      <c r="C1608" s="2">
        <v>44737.00944444445</v>
      </c>
      <c r="D1608" s="3">
        <v>44737.00944444445</v>
      </c>
      <c r="E1608" s="3">
        <v>44737.01118055556</v>
      </c>
      <c r="F1608" s="4">
        <v>0.0017361111094942316</v>
      </c>
      <c r="G1608" s="1" t="s">
        <v>32</v>
      </c>
      <c r="H1608" s="1" t="s">
        <v>33</v>
      </c>
      <c r="I1608" s="1" t="s">
        <v>32</v>
      </c>
      <c r="J1608" s="1" t="s">
        <v>33</v>
      </c>
      <c r="K1608" s="1">
        <v>41.884576228</v>
      </c>
      <c r="L1608" s="1">
        <v>-87.63188991</v>
      </c>
      <c r="M1608" s="1">
        <v>41.884576228</v>
      </c>
      <c r="N1608" s="1">
        <v>-87.63188991</v>
      </c>
      <c r="O1608" s="1" t="s">
        <v>29</v>
      </c>
    </row>
    <row r="1609">
      <c r="A1609" s="1" t="s">
        <v>1791</v>
      </c>
      <c r="B1609" s="1" t="s">
        <v>22</v>
      </c>
      <c r="C1609" s="2">
        <v>44736.925474537034</v>
      </c>
      <c r="D1609" s="3">
        <v>44736.925474537034</v>
      </c>
      <c r="E1609" s="3">
        <v>44736.941342592596</v>
      </c>
      <c r="F1609" s="4">
        <v>0.015868055561440997</v>
      </c>
      <c r="G1609" s="1" t="s">
        <v>32</v>
      </c>
      <c r="H1609" s="1" t="s">
        <v>33</v>
      </c>
      <c r="I1609" s="1" t="s">
        <v>32</v>
      </c>
      <c r="J1609" s="1" t="s">
        <v>33</v>
      </c>
      <c r="K1609" s="1">
        <v>41.884576228</v>
      </c>
      <c r="L1609" s="1">
        <v>-87.63188991</v>
      </c>
      <c r="M1609" s="1">
        <v>41.884576228</v>
      </c>
      <c r="N1609" s="1">
        <v>-87.63188991</v>
      </c>
      <c r="O1609" s="1" t="s">
        <v>29</v>
      </c>
    </row>
    <row r="1610">
      <c r="A1610" s="1" t="s">
        <v>1792</v>
      </c>
      <c r="B1610" s="1" t="s">
        <v>22</v>
      </c>
      <c r="C1610" s="2">
        <v>44737.47702546296</v>
      </c>
      <c r="D1610" s="3">
        <v>44737.47702546296</v>
      </c>
      <c r="E1610" s="3">
        <v>44737.52310185185</v>
      </c>
      <c r="F1610" s="4">
        <v>0.04607638889137888</v>
      </c>
      <c r="G1610" s="1" t="s">
        <v>23</v>
      </c>
      <c r="H1610" s="1">
        <v>13154.0</v>
      </c>
      <c r="I1610" s="1" t="s">
        <v>23</v>
      </c>
      <c r="J1610" s="1">
        <v>13154.0</v>
      </c>
      <c r="K1610" s="1">
        <v>41.910522</v>
      </c>
      <c r="L1610" s="1">
        <v>-87.653106</v>
      </c>
      <c r="M1610" s="1">
        <v>41.910522</v>
      </c>
      <c r="N1610" s="1">
        <v>-87.653106</v>
      </c>
      <c r="O1610" s="1" t="s">
        <v>29</v>
      </c>
    </row>
    <row r="1611">
      <c r="A1611" s="1" t="s">
        <v>1793</v>
      </c>
      <c r="B1611" s="1" t="s">
        <v>22</v>
      </c>
      <c r="C1611" s="2">
        <v>44738.68612268518</v>
      </c>
      <c r="D1611" s="3">
        <v>44738.68612268518</v>
      </c>
      <c r="E1611" s="3">
        <v>44738.68986111111</v>
      </c>
      <c r="F1611" s="4">
        <v>0.0037384259267128073</v>
      </c>
      <c r="G1611" s="1" t="s">
        <v>28</v>
      </c>
      <c r="H1611" s="1">
        <v>13389.0</v>
      </c>
      <c r="I1611" s="1" t="s">
        <v>28</v>
      </c>
      <c r="J1611" s="1">
        <v>13389.0</v>
      </c>
      <c r="K1611" s="1">
        <v>41.961004</v>
      </c>
      <c r="L1611" s="1">
        <v>-87.649603</v>
      </c>
      <c r="M1611" s="1">
        <v>41.961004</v>
      </c>
      <c r="N1611" s="1">
        <v>-87.649603</v>
      </c>
      <c r="O1611" s="1" t="s">
        <v>29</v>
      </c>
    </row>
    <row r="1612">
      <c r="A1612" s="1" t="s">
        <v>1794</v>
      </c>
      <c r="B1612" s="1" t="s">
        <v>16</v>
      </c>
      <c r="C1612" s="2">
        <v>44715.62431712963</v>
      </c>
      <c r="D1612" s="3">
        <v>44715.62431712963</v>
      </c>
      <c r="E1612" s="3">
        <v>44715.657476851855</v>
      </c>
      <c r="F1612" s="4">
        <v>0.03315972222480923</v>
      </c>
      <c r="G1612" s="1" t="s">
        <v>32</v>
      </c>
      <c r="H1612" s="1" t="s">
        <v>33</v>
      </c>
      <c r="I1612" s="1" t="s">
        <v>32</v>
      </c>
      <c r="J1612" s="1" t="s">
        <v>33</v>
      </c>
      <c r="K1612" s="1">
        <v>41.8838786666667</v>
      </c>
      <c r="L1612" s="1">
        <v>-87.630773</v>
      </c>
      <c r="M1612" s="1">
        <v>41.884576228</v>
      </c>
      <c r="N1612" s="1">
        <v>-87.63188991</v>
      </c>
      <c r="O1612" s="1" t="s">
        <v>29</v>
      </c>
    </row>
    <row r="1613">
      <c r="A1613" s="1" t="s">
        <v>1795</v>
      </c>
      <c r="B1613" s="1" t="s">
        <v>22</v>
      </c>
      <c r="C1613" s="2">
        <v>44736.78858796296</v>
      </c>
      <c r="D1613" s="3">
        <v>44736.78858796296</v>
      </c>
      <c r="E1613" s="3">
        <v>44736.80421296296</v>
      </c>
      <c r="F1613" s="4">
        <v>0.015625</v>
      </c>
      <c r="G1613" s="1" t="s">
        <v>52</v>
      </c>
      <c r="H1613" s="1">
        <v>13160.0</v>
      </c>
      <c r="I1613" s="1" t="s">
        <v>52</v>
      </c>
      <c r="J1613" s="1">
        <v>13160.0</v>
      </c>
      <c r="K1613" s="1">
        <v>41.8694821</v>
      </c>
      <c r="L1613" s="1">
        <v>-87.6554864</v>
      </c>
      <c r="M1613" s="1">
        <v>41.8694821</v>
      </c>
      <c r="N1613" s="1">
        <v>-87.6554864</v>
      </c>
      <c r="O1613" s="1" t="s">
        <v>20</v>
      </c>
    </row>
    <row r="1614">
      <c r="A1614" s="1" t="s">
        <v>1796</v>
      </c>
      <c r="B1614" s="1" t="s">
        <v>127</v>
      </c>
      <c r="C1614" s="2">
        <v>44724.77125</v>
      </c>
      <c r="D1614" s="3">
        <v>44724.77125</v>
      </c>
      <c r="E1614" s="3">
        <v>44724.78508101852</v>
      </c>
      <c r="F1614" s="4">
        <v>0.013831018521159422</v>
      </c>
      <c r="G1614" s="1" t="s">
        <v>23</v>
      </c>
      <c r="H1614" s="1">
        <v>13154.0</v>
      </c>
      <c r="I1614" s="1" t="s">
        <v>23</v>
      </c>
      <c r="J1614" s="1">
        <v>13154.0</v>
      </c>
      <c r="K1614" s="1">
        <v>41.910522</v>
      </c>
      <c r="L1614" s="1">
        <v>-87.653106</v>
      </c>
      <c r="M1614" s="1">
        <v>41.910522</v>
      </c>
      <c r="N1614" s="1">
        <v>-87.653106</v>
      </c>
      <c r="O1614" s="1" t="s">
        <v>29</v>
      </c>
    </row>
    <row r="1615">
      <c r="A1615" s="1" t="s">
        <v>1797</v>
      </c>
      <c r="B1615" s="1" t="s">
        <v>22</v>
      </c>
      <c r="C1615" s="2">
        <v>44720.84322916667</v>
      </c>
      <c r="D1615" s="3">
        <v>44720.84322916667</v>
      </c>
      <c r="E1615" s="3">
        <v>44720.85157407408</v>
      </c>
      <c r="F1615" s="4">
        <v>0.00834490740817273</v>
      </c>
      <c r="G1615" s="1" t="s">
        <v>28</v>
      </c>
      <c r="H1615" s="1">
        <v>13389.0</v>
      </c>
      <c r="I1615" s="1" t="s">
        <v>28</v>
      </c>
      <c r="J1615" s="1">
        <v>13389.0</v>
      </c>
      <c r="K1615" s="1">
        <v>41.961004</v>
      </c>
      <c r="L1615" s="1">
        <v>-87.649603</v>
      </c>
      <c r="M1615" s="1">
        <v>41.961004</v>
      </c>
      <c r="N1615" s="1">
        <v>-87.649603</v>
      </c>
      <c r="O1615" s="1" t="s">
        <v>20</v>
      </c>
    </row>
    <row r="1616">
      <c r="A1616" s="1" t="s">
        <v>1798</v>
      </c>
      <c r="B1616" s="1" t="s">
        <v>16</v>
      </c>
      <c r="C1616" s="2">
        <v>44724.692766203705</v>
      </c>
      <c r="D1616" s="3">
        <v>44724.692766203705</v>
      </c>
      <c r="E1616" s="3">
        <v>44724.692928240744</v>
      </c>
      <c r="F1616" s="4">
        <v>1.6203703853534535E-4</v>
      </c>
      <c r="G1616" s="1" t="s">
        <v>32</v>
      </c>
      <c r="H1616" s="1" t="s">
        <v>33</v>
      </c>
      <c r="I1616" s="1" t="s">
        <v>32</v>
      </c>
      <c r="J1616" s="1" t="s">
        <v>33</v>
      </c>
      <c r="K1616" s="1">
        <v>41.8845685</v>
      </c>
      <c r="L1616" s="1">
        <v>-87.6308713333333</v>
      </c>
      <c r="M1616" s="1">
        <v>41.884576228</v>
      </c>
      <c r="N1616" s="1">
        <v>-87.63188991</v>
      </c>
      <c r="O1616" s="1" t="s">
        <v>20</v>
      </c>
    </row>
    <row r="1617">
      <c r="A1617" s="1" t="s">
        <v>1799</v>
      </c>
      <c r="B1617" s="1" t="s">
        <v>22</v>
      </c>
      <c r="C1617" s="2">
        <v>44727.47574074074</v>
      </c>
      <c r="D1617" s="3">
        <v>44727.47574074074</v>
      </c>
      <c r="E1617" s="3">
        <v>44727.483460648145</v>
      </c>
      <c r="F1617" s="4">
        <v>0.007719907407590654</v>
      </c>
      <c r="G1617" s="1" t="s">
        <v>60</v>
      </c>
      <c r="H1617" s="1">
        <v>13135.0</v>
      </c>
      <c r="I1617" s="1" t="s">
        <v>52</v>
      </c>
      <c r="J1617" s="1">
        <v>13160.0</v>
      </c>
      <c r="K1617" s="1">
        <v>41.857556</v>
      </c>
      <c r="L1617" s="1">
        <v>-87.661535</v>
      </c>
      <c r="M1617" s="1">
        <v>41.8694821</v>
      </c>
      <c r="N1617" s="1">
        <v>-87.6554864</v>
      </c>
      <c r="O1617" s="1" t="s">
        <v>29</v>
      </c>
    </row>
    <row r="1618">
      <c r="A1618" s="1" t="s">
        <v>1800</v>
      </c>
      <c r="B1618" s="1" t="s">
        <v>22</v>
      </c>
      <c r="C1618" s="2">
        <v>44727.48813657407</v>
      </c>
      <c r="D1618" s="3">
        <v>44727.48813657407</v>
      </c>
      <c r="E1618" s="3">
        <v>44727.495844907404</v>
      </c>
      <c r="F1618" s="4">
        <v>0.007708333330811001</v>
      </c>
      <c r="G1618" s="1" t="s">
        <v>52</v>
      </c>
      <c r="H1618" s="1">
        <v>13160.0</v>
      </c>
      <c r="I1618" s="1" t="s">
        <v>60</v>
      </c>
      <c r="J1618" s="1">
        <v>13135.0</v>
      </c>
      <c r="K1618" s="1">
        <v>41.8694821</v>
      </c>
      <c r="L1618" s="1">
        <v>-87.6554864</v>
      </c>
      <c r="M1618" s="1">
        <v>41.857556</v>
      </c>
      <c r="N1618" s="1">
        <v>-87.661535</v>
      </c>
      <c r="O1618" s="1" t="s">
        <v>29</v>
      </c>
    </row>
    <row r="1619">
      <c r="A1619" s="1" t="s">
        <v>1801</v>
      </c>
      <c r="B1619" s="1" t="s">
        <v>16</v>
      </c>
      <c r="C1619" s="2">
        <v>44727.50162037037</v>
      </c>
      <c r="D1619" s="3">
        <v>44727.50162037037</v>
      </c>
      <c r="E1619" s="3">
        <v>44727.50270833333</v>
      </c>
      <c r="F1619" s="4">
        <v>0.0010879629626288079</v>
      </c>
      <c r="G1619" s="1" t="s">
        <v>32</v>
      </c>
      <c r="H1619" s="1" t="s">
        <v>33</v>
      </c>
      <c r="I1619" s="1" t="s">
        <v>32</v>
      </c>
      <c r="J1619" s="1" t="s">
        <v>33</v>
      </c>
      <c r="K1619" s="1">
        <v>41.8847765</v>
      </c>
      <c r="L1619" s="1">
        <v>-87.6321301666667</v>
      </c>
      <c r="M1619" s="1">
        <v>41.884576228</v>
      </c>
      <c r="N1619" s="1">
        <v>-87.63188991</v>
      </c>
      <c r="O1619" s="1" t="s">
        <v>29</v>
      </c>
    </row>
    <row r="1620">
      <c r="A1620" s="1" t="s">
        <v>1802</v>
      </c>
      <c r="B1620" s="1" t="s">
        <v>22</v>
      </c>
      <c r="C1620" s="2">
        <v>44723.43137731482</v>
      </c>
      <c r="D1620" s="3">
        <v>44723.43137731482</v>
      </c>
      <c r="E1620" s="3">
        <v>44723.43178240741</v>
      </c>
      <c r="F1620" s="4">
        <v>4.0509259270038456E-4</v>
      </c>
      <c r="G1620" s="1" t="s">
        <v>28</v>
      </c>
      <c r="H1620" s="1">
        <v>13389.0</v>
      </c>
      <c r="I1620" s="1" t="s">
        <v>28</v>
      </c>
      <c r="J1620" s="1">
        <v>13389.0</v>
      </c>
      <c r="K1620" s="1">
        <v>41.961004</v>
      </c>
      <c r="L1620" s="1">
        <v>-87.649603</v>
      </c>
      <c r="M1620" s="1">
        <v>41.961004</v>
      </c>
      <c r="N1620" s="1">
        <v>-87.649603</v>
      </c>
      <c r="O1620" s="1" t="s">
        <v>29</v>
      </c>
    </row>
    <row r="1621">
      <c r="A1621" s="1" t="s">
        <v>1803</v>
      </c>
      <c r="B1621" s="1" t="s">
        <v>16</v>
      </c>
      <c r="C1621" s="2">
        <v>44723.20347222222</v>
      </c>
      <c r="D1621" s="3">
        <v>44723.20347222222</v>
      </c>
      <c r="E1621" s="3">
        <v>44723.22293981481</v>
      </c>
      <c r="F1621" s="4">
        <v>0.01946759258862585</v>
      </c>
      <c r="G1621" s="1" t="s">
        <v>28</v>
      </c>
      <c r="H1621" s="1">
        <v>13389.0</v>
      </c>
      <c r="I1621" s="1" t="s">
        <v>28</v>
      </c>
      <c r="J1621" s="1">
        <v>13389.0</v>
      </c>
      <c r="K1621" s="1">
        <v>41.9610665</v>
      </c>
      <c r="L1621" s="1">
        <v>-87.6496725</v>
      </c>
      <c r="M1621" s="1">
        <v>41.961004</v>
      </c>
      <c r="N1621" s="1">
        <v>-87.649603</v>
      </c>
      <c r="O1621" s="1" t="s">
        <v>29</v>
      </c>
    </row>
    <row r="1622">
      <c r="A1622" s="1" t="s">
        <v>1804</v>
      </c>
      <c r="B1622" s="1" t="s">
        <v>22</v>
      </c>
      <c r="C1622" s="2">
        <v>44717.587905092594</v>
      </c>
      <c r="D1622" s="3">
        <v>44717.587905092594</v>
      </c>
      <c r="E1622" s="3">
        <v>44717.590219907404</v>
      </c>
      <c r="F1622" s="4">
        <v>0.0023148148102336563</v>
      </c>
      <c r="G1622" s="1" t="s">
        <v>23</v>
      </c>
      <c r="H1622" s="1">
        <v>13154.0</v>
      </c>
      <c r="I1622" s="1" t="s">
        <v>23</v>
      </c>
      <c r="J1622" s="1">
        <v>13154.0</v>
      </c>
      <c r="K1622" s="1">
        <v>41.910522</v>
      </c>
      <c r="L1622" s="1">
        <v>-87.653106</v>
      </c>
      <c r="M1622" s="1">
        <v>41.910522</v>
      </c>
      <c r="N1622" s="1">
        <v>-87.653106</v>
      </c>
      <c r="O1622" s="1" t="s">
        <v>29</v>
      </c>
    </row>
    <row r="1623">
      <c r="A1623" s="1" t="s">
        <v>1805</v>
      </c>
      <c r="B1623" s="1" t="s">
        <v>16</v>
      </c>
      <c r="C1623" s="2">
        <v>44734.81489583333</v>
      </c>
      <c r="D1623" s="3">
        <v>44734.81489583333</v>
      </c>
      <c r="E1623" s="3">
        <v>44734.83082175926</v>
      </c>
      <c r="F1623" s="4">
        <v>0.015925925923511386</v>
      </c>
      <c r="G1623" s="1" t="s">
        <v>369</v>
      </c>
      <c r="H1623" s="1">
        <v>388.0</v>
      </c>
      <c r="I1623" s="1" t="s">
        <v>369</v>
      </c>
      <c r="J1623" s="1">
        <v>388.0</v>
      </c>
      <c r="K1623" s="1">
        <v>41.79</v>
      </c>
      <c r="L1623" s="1">
        <v>-87.7</v>
      </c>
      <c r="M1623" s="1">
        <v>41.79</v>
      </c>
      <c r="N1623" s="1">
        <v>-87.7</v>
      </c>
      <c r="O1623" s="1" t="s">
        <v>29</v>
      </c>
    </row>
    <row r="1624">
      <c r="A1624" s="1" t="s">
        <v>1806</v>
      </c>
      <c r="B1624" s="1" t="s">
        <v>16</v>
      </c>
      <c r="C1624" s="2">
        <v>44713.86728009259</v>
      </c>
      <c r="D1624" s="3">
        <v>44713.86728009259</v>
      </c>
      <c r="E1624" s="3">
        <v>44713.86751157408</v>
      </c>
      <c r="F1624" s="4">
        <v>2.3148148466134444E-4</v>
      </c>
      <c r="G1624" s="1" t="s">
        <v>36</v>
      </c>
      <c r="H1624" s="1">
        <v>428.0</v>
      </c>
      <c r="I1624" s="1" t="s">
        <v>36</v>
      </c>
      <c r="J1624" s="1">
        <v>428.0</v>
      </c>
      <c r="K1624" s="1">
        <v>41.92</v>
      </c>
      <c r="L1624" s="1">
        <v>-87.7</v>
      </c>
      <c r="M1624" s="1">
        <v>41.92</v>
      </c>
      <c r="N1624" s="1">
        <v>-87.7</v>
      </c>
      <c r="O1624" s="1" t="s">
        <v>29</v>
      </c>
    </row>
    <row r="1625">
      <c r="A1625" s="1" t="s">
        <v>1807</v>
      </c>
      <c r="B1625" s="1" t="s">
        <v>22</v>
      </c>
      <c r="C1625" s="2">
        <v>44731.69394675926</v>
      </c>
      <c r="D1625" s="3">
        <v>44731.69394675926</v>
      </c>
      <c r="E1625" s="3">
        <v>44731.69452546296</v>
      </c>
      <c r="F1625" s="4">
        <v>5.787037007394247E-4</v>
      </c>
      <c r="G1625" s="1" t="s">
        <v>23</v>
      </c>
      <c r="H1625" s="1">
        <v>13154.0</v>
      </c>
      <c r="I1625" s="1" t="s">
        <v>23</v>
      </c>
      <c r="J1625" s="1">
        <v>13154.0</v>
      </c>
      <c r="K1625" s="1">
        <v>41.910522</v>
      </c>
      <c r="L1625" s="1">
        <v>-87.653106</v>
      </c>
      <c r="M1625" s="1">
        <v>41.910522</v>
      </c>
      <c r="N1625" s="1">
        <v>-87.653106</v>
      </c>
      <c r="O1625" s="1" t="s">
        <v>29</v>
      </c>
    </row>
    <row r="1626">
      <c r="A1626" s="1" t="s">
        <v>1808</v>
      </c>
      <c r="B1626" s="1" t="s">
        <v>22</v>
      </c>
      <c r="C1626" s="2">
        <v>44726.837002314816</v>
      </c>
      <c r="D1626" s="3">
        <v>44726.837002314816</v>
      </c>
      <c r="E1626" s="3">
        <v>44726.843090277776</v>
      </c>
      <c r="F1626" s="4">
        <v>0.006087962960009463</v>
      </c>
      <c r="G1626" s="1" t="s">
        <v>52</v>
      </c>
      <c r="H1626" s="1">
        <v>13160.0</v>
      </c>
      <c r="I1626" s="1" t="s">
        <v>52</v>
      </c>
      <c r="J1626" s="1">
        <v>13160.0</v>
      </c>
      <c r="K1626" s="1">
        <v>41.8694821</v>
      </c>
      <c r="L1626" s="1">
        <v>-87.6554864</v>
      </c>
      <c r="M1626" s="1">
        <v>41.8694821</v>
      </c>
      <c r="N1626" s="1">
        <v>-87.6554864</v>
      </c>
      <c r="O1626" s="1" t="s">
        <v>29</v>
      </c>
    </row>
    <row r="1627">
      <c r="A1627" s="1" t="s">
        <v>1809</v>
      </c>
      <c r="B1627" s="1" t="s">
        <v>16</v>
      </c>
      <c r="C1627" s="2">
        <v>44738.71923611111</v>
      </c>
      <c r="D1627" s="3">
        <v>44738.71923611111</v>
      </c>
      <c r="E1627" s="3">
        <v>44738.7209375</v>
      </c>
      <c r="F1627" s="4">
        <v>0.0017013888937071897</v>
      </c>
      <c r="G1627" s="1" t="s">
        <v>23</v>
      </c>
      <c r="H1627" s="1">
        <v>13154.0</v>
      </c>
      <c r="I1627" s="1" t="s">
        <v>23</v>
      </c>
      <c r="J1627" s="1">
        <v>13154.0</v>
      </c>
      <c r="K1627" s="1">
        <v>41.9105831666667</v>
      </c>
      <c r="L1627" s="1">
        <v>-87.6530658333333</v>
      </c>
      <c r="M1627" s="1">
        <v>41.910522</v>
      </c>
      <c r="N1627" s="1">
        <v>-87.653106</v>
      </c>
      <c r="O1627" s="1" t="s">
        <v>29</v>
      </c>
    </row>
    <row r="1628">
      <c r="A1628" s="1" t="s">
        <v>1810</v>
      </c>
      <c r="B1628" s="1" t="s">
        <v>22</v>
      </c>
      <c r="C1628" s="2">
        <v>44730.763819444444</v>
      </c>
      <c r="D1628" s="3">
        <v>44730.763819444444</v>
      </c>
      <c r="E1628" s="3">
        <v>44730.799421296295</v>
      </c>
      <c r="F1628" s="4">
        <v>0.03560185185051523</v>
      </c>
      <c r="G1628" s="1" t="s">
        <v>60</v>
      </c>
      <c r="H1628" s="1">
        <v>13135.0</v>
      </c>
      <c r="I1628" s="1" t="s">
        <v>60</v>
      </c>
      <c r="J1628" s="1">
        <v>13135.0</v>
      </c>
      <c r="K1628" s="1">
        <v>41.857556</v>
      </c>
      <c r="L1628" s="1">
        <v>-87.661535</v>
      </c>
      <c r="M1628" s="1">
        <v>41.857556</v>
      </c>
      <c r="N1628" s="1">
        <v>-87.661535</v>
      </c>
      <c r="O1628" s="1" t="s">
        <v>29</v>
      </c>
    </row>
    <row r="1629">
      <c r="A1629" s="1" t="s">
        <v>1811</v>
      </c>
      <c r="B1629" s="1" t="s">
        <v>22</v>
      </c>
      <c r="C1629" s="2">
        <v>44736.81728009259</v>
      </c>
      <c r="D1629" s="3">
        <v>44736.81728009259</v>
      </c>
      <c r="E1629" s="3">
        <v>44736.81762731481</v>
      </c>
      <c r="F1629" s="4">
        <v>3.4722222335403785E-4</v>
      </c>
      <c r="G1629" s="1" t="s">
        <v>28</v>
      </c>
      <c r="H1629" s="1">
        <v>13389.0</v>
      </c>
      <c r="I1629" s="1" t="s">
        <v>28</v>
      </c>
      <c r="J1629" s="1">
        <v>13389.0</v>
      </c>
      <c r="K1629" s="1">
        <v>41.961004</v>
      </c>
      <c r="L1629" s="1">
        <v>-87.649603</v>
      </c>
      <c r="M1629" s="1">
        <v>41.961004</v>
      </c>
      <c r="N1629" s="1">
        <v>-87.649603</v>
      </c>
      <c r="O1629" s="1" t="s">
        <v>20</v>
      </c>
    </row>
    <row r="1630">
      <c r="A1630" s="1" t="s">
        <v>1812</v>
      </c>
      <c r="B1630" s="1" t="s">
        <v>22</v>
      </c>
      <c r="C1630" s="2">
        <v>44717.792766203704</v>
      </c>
      <c r="D1630" s="3">
        <v>44717.792766203704</v>
      </c>
      <c r="E1630" s="3">
        <v>44717.799421296295</v>
      </c>
      <c r="F1630" s="4">
        <v>0.006655092591245193</v>
      </c>
      <c r="G1630" s="1" t="s">
        <v>1364</v>
      </c>
      <c r="H1630" s="1" t="s">
        <v>1365</v>
      </c>
      <c r="I1630" s="1" t="s">
        <v>23</v>
      </c>
      <c r="J1630" s="1">
        <v>13154.0</v>
      </c>
      <c r="K1630" s="1">
        <v>41.928712</v>
      </c>
      <c r="L1630" s="1">
        <v>-87.653833</v>
      </c>
      <c r="M1630" s="1">
        <v>41.910522</v>
      </c>
      <c r="N1630" s="1">
        <v>-87.653106</v>
      </c>
      <c r="O1630" s="1" t="s">
        <v>29</v>
      </c>
    </row>
    <row r="1631">
      <c r="A1631" s="1" t="s">
        <v>1813</v>
      </c>
      <c r="B1631" s="1" t="s">
        <v>16</v>
      </c>
      <c r="C1631" s="2">
        <v>44734.661203703705</v>
      </c>
      <c r="D1631" s="3">
        <v>44734.661203703705</v>
      </c>
      <c r="E1631" s="3">
        <v>44734.667592592596</v>
      </c>
      <c r="F1631" s="4">
        <v>0.006388888890796807</v>
      </c>
      <c r="G1631" s="1" t="s">
        <v>1372</v>
      </c>
      <c r="H1631" s="1">
        <v>15668.0</v>
      </c>
      <c r="I1631" s="1" t="s">
        <v>52</v>
      </c>
      <c r="J1631" s="1">
        <v>13160.0</v>
      </c>
      <c r="K1631" s="1">
        <v>41.8747616666667</v>
      </c>
      <c r="L1631" s="1">
        <v>-87.6863453333333</v>
      </c>
      <c r="M1631" s="1">
        <v>41.8694821</v>
      </c>
      <c r="N1631" s="1">
        <v>-87.6554864</v>
      </c>
      <c r="O1631" s="1" t="s">
        <v>29</v>
      </c>
    </row>
    <row r="1632">
      <c r="A1632" s="1" t="s">
        <v>1814</v>
      </c>
      <c r="B1632" s="1" t="s">
        <v>22</v>
      </c>
      <c r="C1632" s="2">
        <v>44741.24290509259</v>
      </c>
      <c r="D1632" s="3">
        <v>44741.24290509259</v>
      </c>
      <c r="E1632" s="3">
        <v>44741.24297453704</v>
      </c>
      <c r="F1632" s="4">
        <v>6.944444612599909E-5</v>
      </c>
      <c r="G1632" s="1" t="s">
        <v>60</v>
      </c>
      <c r="H1632" s="1">
        <v>13135.0</v>
      </c>
      <c r="I1632" s="1" t="s">
        <v>60</v>
      </c>
      <c r="J1632" s="1">
        <v>13135.0</v>
      </c>
      <c r="K1632" s="1">
        <v>41.857556</v>
      </c>
      <c r="L1632" s="1">
        <v>-87.661535</v>
      </c>
      <c r="M1632" s="1">
        <v>41.857556</v>
      </c>
      <c r="N1632" s="1">
        <v>-87.661535</v>
      </c>
      <c r="O1632" s="1" t="s">
        <v>20</v>
      </c>
    </row>
    <row r="1633">
      <c r="A1633" s="1" t="s">
        <v>1815</v>
      </c>
      <c r="B1633" s="1" t="s">
        <v>22</v>
      </c>
      <c r="C1633" s="2">
        <v>44737.823379629626</v>
      </c>
      <c r="D1633" s="3">
        <v>44737.823379629626</v>
      </c>
      <c r="E1633" s="3">
        <v>44737.83133101852</v>
      </c>
      <c r="F1633" s="4">
        <v>0.007951388892251998</v>
      </c>
      <c r="G1633" s="1" t="s">
        <v>60</v>
      </c>
      <c r="H1633" s="1">
        <v>13135.0</v>
      </c>
      <c r="I1633" s="1" t="s">
        <v>52</v>
      </c>
      <c r="J1633" s="1">
        <v>13160.0</v>
      </c>
      <c r="K1633" s="1">
        <v>41.857556</v>
      </c>
      <c r="L1633" s="1">
        <v>-87.661535</v>
      </c>
      <c r="M1633" s="1">
        <v>41.8694821</v>
      </c>
      <c r="N1633" s="1">
        <v>-87.6554864</v>
      </c>
      <c r="O1633" s="1" t="s">
        <v>20</v>
      </c>
    </row>
    <row r="1634">
      <c r="A1634" s="1" t="s">
        <v>1816</v>
      </c>
      <c r="B1634" s="1" t="s">
        <v>22</v>
      </c>
      <c r="C1634" s="2">
        <v>44733.92627314815</v>
      </c>
      <c r="D1634" s="3">
        <v>44733.92627314815</v>
      </c>
      <c r="E1634" s="3">
        <v>44733.93131944445</v>
      </c>
      <c r="F1634" s="4">
        <v>0.005046296297223307</v>
      </c>
      <c r="G1634" s="1" t="s">
        <v>28</v>
      </c>
      <c r="H1634" s="1">
        <v>13389.0</v>
      </c>
      <c r="I1634" s="1" t="s">
        <v>28</v>
      </c>
      <c r="J1634" s="1">
        <v>13389.0</v>
      </c>
      <c r="K1634" s="1">
        <v>41.961004</v>
      </c>
      <c r="L1634" s="1">
        <v>-87.649603</v>
      </c>
      <c r="M1634" s="1">
        <v>41.961004</v>
      </c>
      <c r="N1634" s="1">
        <v>-87.649603</v>
      </c>
      <c r="O1634" s="1" t="s">
        <v>20</v>
      </c>
    </row>
    <row r="1635">
      <c r="A1635" s="1" t="s">
        <v>1817</v>
      </c>
      <c r="B1635" s="1" t="s">
        <v>16</v>
      </c>
      <c r="C1635" s="2">
        <v>44735.52048611111</v>
      </c>
      <c r="D1635" s="3">
        <v>44735.52048611111</v>
      </c>
      <c r="E1635" s="3">
        <v>44735.534363425926</v>
      </c>
      <c r="F1635" s="4">
        <v>0.013877314813726116</v>
      </c>
      <c r="G1635" s="1" t="s">
        <v>19</v>
      </c>
      <c r="H1635" s="1">
        <v>13253.0</v>
      </c>
      <c r="I1635" s="1" t="s">
        <v>19</v>
      </c>
      <c r="J1635" s="1">
        <v>13253.0</v>
      </c>
      <c r="K1635" s="1">
        <v>41.9487783333333</v>
      </c>
      <c r="L1635" s="1">
        <v>-87.6753065</v>
      </c>
      <c r="M1635" s="1">
        <v>41.948797</v>
      </c>
      <c r="N1635" s="1">
        <v>-87.675278</v>
      </c>
      <c r="O1635" s="1" t="s">
        <v>29</v>
      </c>
    </row>
    <row r="1636">
      <c r="A1636" s="1" t="s">
        <v>1818</v>
      </c>
      <c r="B1636" s="1" t="s">
        <v>22</v>
      </c>
      <c r="C1636" s="2">
        <v>44734.92023148148</v>
      </c>
      <c r="D1636" s="3">
        <v>44734.92023148148</v>
      </c>
      <c r="E1636" s="3">
        <v>44735.0200462963</v>
      </c>
      <c r="F1636" s="4">
        <v>0.09981481481372612</v>
      </c>
      <c r="G1636" s="1" t="s">
        <v>28</v>
      </c>
      <c r="H1636" s="1">
        <v>13389.0</v>
      </c>
      <c r="I1636" s="1" t="s">
        <v>28</v>
      </c>
      <c r="J1636" s="1">
        <v>13389.0</v>
      </c>
      <c r="K1636" s="1">
        <v>41.961004</v>
      </c>
      <c r="L1636" s="1">
        <v>-87.649603</v>
      </c>
      <c r="M1636" s="1">
        <v>41.961004</v>
      </c>
      <c r="N1636" s="1">
        <v>-87.649603</v>
      </c>
      <c r="O1636" s="1" t="s">
        <v>29</v>
      </c>
    </row>
    <row r="1637">
      <c r="A1637" s="1" t="s">
        <v>1819</v>
      </c>
      <c r="B1637" s="1" t="s">
        <v>22</v>
      </c>
      <c r="C1637" s="2">
        <v>44739.330358796295</v>
      </c>
      <c r="D1637" s="3">
        <v>44739.330358796295</v>
      </c>
      <c r="E1637" s="3">
        <v>44739.346770833334</v>
      </c>
      <c r="F1637" s="4">
        <v>0.016412037039117422</v>
      </c>
      <c r="G1637" s="1" t="s">
        <v>60</v>
      </c>
      <c r="H1637" s="1">
        <v>13135.0</v>
      </c>
      <c r="I1637" s="1" t="s">
        <v>32</v>
      </c>
      <c r="J1637" s="1" t="s">
        <v>33</v>
      </c>
      <c r="K1637" s="1">
        <v>41.857556</v>
      </c>
      <c r="L1637" s="1">
        <v>-87.661535</v>
      </c>
      <c r="M1637" s="1">
        <v>41.884576228</v>
      </c>
      <c r="N1637" s="1">
        <v>-87.63188991</v>
      </c>
      <c r="O1637" s="1" t="s">
        <v>20</v>
      </c>
    </row>
    <row r="1638">
      <c r="A1638" s="1" t="s">
        <v>1820</v>
      </c>
      <c r="B1638" s="1" t="s">
        <v>22</v>
      </c>
      <c r="C1638" s="2">
        <v>44714.65840277778</v>
      </c>
      <c r="D1638" s="3">
        <v>44714.65840277778</v>
      </c>
      <c r="E1638" s="3">
        <v>44714.65892361111</v>
      </c>
      <c r="F1638" s="4">
        <v>5.20833331393078E-4</v>
      </c>
      <c r="G1638" s="1" t="s">
        <v>32</v>
      </c>
      <c r="H1638" s="1" t="s">
        <v>33</v>
      </c>
      <c r="I1638" s="1" t="s">
        <v>32</v>
      </c>
      <c r="J1638" s="1" t="s">
        <v>33</v>
      </c>
      <c r="K1638" s="1">
        <v>41.884576228</v>
      </c>
      <c r="L1638" s="1">
        <v>-87.63188991</v>
      </c>
      <c r="M1638" s="1">
        <v>41.884576228</v>
      </c>
      <c r="N1638" s="1">
        <v>-87.63188991</v>
      </c>
      <c r="O1638" s="1" t="s">
        <v>29</v>
      </c>
    </row>
    <row r="1639">
      <c r="A1639" s="1" t="s">
        <v>1821</v>
      </c>
      <c r="B1639" s="1" t="s">
        <v>16</v>
      </c>
      <c r="C1639" s="2">
        <v>44714.585752314815</v>
      </c>
      <c r="D1639" s="3">
        <v>44714.585752314815</v>
      </c>
      <c r="E1639" s="3">
        <v>44714.58681712963</v>
      </c>
      <c r="F1639" s="4">
        <v>0.0010648148163454607</v>
      </c>
      <c r="G1639" s="1" t="s">
        <v>23</v>
      </c>
      <c r="H1639" s="1">
        <v>13154.0</v>
      </c>
      <c r="I1639" s="1" t="s">
        <v>23</v>
      </c>
      <c r="J1639" s="1">
        <v>13154.0</v>
      </c>
      <c r="K1639" s="1">
        <v>41.9105588333333</v>
      </c>
      <c r="L1639" s="1">
        <v>-87.6531485</v>
      </c>
      <c r="M1639" s="1">
        <v>41.910522</v>
      </c>
      <c r="N1639" s="1">
        <v>-87.653106</v>
      </c>
      <c r="O1639" s="1" t="s">
        <v>29</v>
      </c>
    </row>
    <row r="1640">
      <c r="A1640" s="1" t="s">
        <v>1822</v>
      </c>
      <c r="B1640" s="1" t="s">
        <v>22</v>
      </c>
      <c r="C1640" s="2">
        <v>44717.509409722225</v>
      </c>
      <c r="D1640" s="3">
        <v>44717.509409722225</v>
      </c>
      <c r="E1640" s="3">
        <v>44717.521145833336</v>
      </c>
      <c r="F1640" s="4">
        <v>0.0117361111115315</v>
      </c>
      <c r="G1640" s="1" t="s">
        <v>28</v>
      </c>
      <c r="H1640" s="1">
        <v>13389.0</v>
      </c>
      <c r="I1640" s="1" t="s">
        <v>28</v>
      </c>
      <c r="J1640" s="1">
        <v>13389.0</v>
      </c>
      <c r="K1640" s="1">
        <v>41.961004</v>
      </c>
      <c r="L1640" s="1">
        <v>-87.649603</v>
      </c>
      <c r="M1640" s="1">
        <v>41.961004</v>
      </c>
      <c r="N1640" s="1">
        <v>-87.649603</v>
      </c>
      <c r="O1640" s="1" t="s">
        <v>29</v>
      </c>
    </row>
    <row r="1641">
      <c r="A1641" s="1" t="s">
        <v>1823</v>
      </c>
      <c r="B1641" s="1" t="s">
        <v>22</v>
      </c>
      <c r="C1641" s="2">
        <v>44716.81172453704</v>
      </c>
      <c r="D1641" s="3">
        <v>44716.81172453704</v>
      </c>
      <c r="E1641" s="3">
        <v>44716.81836805555</v>
      </c>
      <c r="F1641" s="4">
        <v>0.006643518514465541</v>
      </c>
      <c r="G1641" s="1" t="s">
        <v>52</v>
      </c>
      <c r="H1641" s="1">
        <v>13160.0</v>
      </c>
      <c r="I1641" s="1" t="s">
        <v>52</v>
      </c>
      <c r="J1641" s="1">
        <v>13160.0</v>
      </c>
      <c r="K1641" s="1">
        <v>41.8694821</v>
      </c>
      <c r="L1641" s="1">
        <v>-87.6554864</v>
      </c>
      <c r="M1641" s="1">
        <v>41.8694821</v>
      </c>
      <c r="N1641" s="1">
        <v>-87.6554864</v>
      </c>
      <c r="O1641" s="1" t="s">
        <v>29</v>
      </c>
    </row>
    <row r="1642">
      <c r="A1642" s="1" t="s">
        <v>1824</v>
      </c>
      <c r="B1642" s="1" t="s">
        <v>16</v>
      </c>
      <c r="C1642" s="2">
        <v>44717.63267361111</v>
      </c>
      <c r="D1642" s="3">
        <v>44717.63267361111</v>
      </c>
      <c r="E1642" s="3">
        <v>44717.658171296294</v>
      </c>
      <c r="F1642" s="4">
        <v>0.025497685186564922</v>
      </c>
      <c r="G1642" s="1" t="s">
        <v>60</v>
      </c>
      <c r="H1642" s="1">
        <v>13135.0</v>
      </c>
      <c r="I1642" s="1" t="s">
        <v>60</v>
      </c>
      <c r="J1642" s="1">
        <v>13135.0</v>
      </c>
      <c r="K1642" s="1">
        <v>41.8574768333333</v>
      </c>
      <c r="L1642" s="1">
        <v>-87.66159</v>
      </c>
      <c r="M1642" s="1">
        <v>41.857556</v>
      </c>
      <c r="N1642" s="1">
        <v>-87.661535</v>
      </c>
      <c r="O1642" s="1" t="s">
        <v>29</v>
      </c>
    </row>
    <row r="1643">
      <c r="A1643" s="1" t="s">
        <v>1825</v>
      </c>
      <c r="B1643" s="1" t="s">
        <v>22</v>
      </c>
      <c r="C1643" s="2">
        <v>44725.26368055555</v>
      </c>
      <c r="D1643" s="3">
        <v>44725.26368055555</v>
      </c>
      <c r="E1643" s="3">
        <v>44725.267696759256</v>
      </c>
      <c r="F1643" s="4">
        <v>0.004016203703940846</v>
      </c>
      <c r="G1643" s="1" t="s">
        <v>52</v>
      </c>
      <c r="H1643" s="1">
        <v>13160.0</v>
      </c>
      <c r="I1643" s="1" t="s">
        <v>60</v>
      </c>
      <c r="J1643" s="1">
        <v>13135.0</v>
      </c>
      <c r="K1643" s="1">
        <v>41.8694821</v>
      </c>
      <c r="L1643" s="1">
        <v>-87.6554864</v>
      </c>
      <c r="M1643" s="1">
        <v>41.857556</v>
      </c>
      <c r="N1643" s="1">
        <v>-87.661535</v>
      </c>
      <c r="O1643" s="1" t="s">
        <v>29</v>
      </c>
    </row>
    <row r="1644">
      <c r="A1644" s="1" t="s">
        <v>1826</v>
      </c>
      <c r="B1644" s="1" t="s">
        <v>16</v>
      </c>
      <c r="C1644" s="2">
        <v>44725.28792824074</v>
      </c>
      <c r="D1644" s="3">
        <v>44725.28792824074</v>
      </c>
      <c r="E1644" s="3">
        <v>44725.29099537037</v>
      </c>
      <c r="F1644" s="4">
        <v>0.0030671296335640363</v>
      </c>
      <c r="G1644" s="1" t="s">
        <v>60</v>
      </c>
      <c r="H1644" s="1">
        <v>13135.0</v>
      </c>
      <c r="I1644" s="1" t="s">
        <v>52</v>
      </c>
      <c r="J1644" s="1">
        <v>13160.0</v>
      </c>
      <c r="K1644" s="1">
        <v>41.8574855</v>
      </c>
      <c r="L1644" s="1">
        <v>-87.6616105</v>
      </c>
      <c r="M1644" s="1">
        <v>41.8694821</v>
      </c>
      <c r="N1644" s="1">
        <v>-87.6554864</v>
      </c>
      <c r="O1644" s="1" t="s">
        <v>29</v>
      </c>
    </row>
    <row r="1645">
      <c r="A1645" s="1" t="s">
        <v>1827</v>
      </c>
      <c r="B1645" s="1" t="s">
        <v>16</v>
      </c>
      <c r="C1645" s="2">
        <v>44725.609398148146</v>
      </c>
      <c r="D1645" s="3">
        <v>44725.609398148146</v>
      </c>
      <c r="E1645" s="3">
        <v>44725.6096412037</v>
      </c>
      <c r="F1645" s="4">
        <v>2.430555541650392E-4</v>
      </c>
      <c r="G1645" s="1" t="s">
        <v>32</v>
      </c>
      <c r="H1645" s="1" t="s">
        <v>33</v>
      </c>
      <c r="I1645" s="1" t="s">
        <v>32</v>
      </c>
      <c r="J1645" s="1" t="s">
        <v>33</v>
      </c>
      <c r="K1645" s="1">
        <v>41.8846878333333</v>
      </c>
      <c r="L1645" s="1">
        <v>-87.6308596666667</v>
      </c>
      <c r="M1645" s="1">
        <v>41.884576228</v>
      </c>
      <c r="N1645" s="1">
        <v>-87.63188991</v>
      </c>
      <c r="O1645" s="1" t="s">
        <v>29</v>
      </c>
    </row>
    <row r="1646">
      <c r="A1646" s="1" t="s">
        <v>1828</v>
      </c>
      <c r="B1646" s="1" t="s">
        <v>127</v>
      </c>
      <c r="C1646" s="2">
        <v>44742.86199074074</v>
      </c>
      <c r="D1646" s="3">
        <v>44742.86199074074</v>
      </c>
      <c r="E1646" s="3">
        <v>44742.95208333333</v>
      </c>
      <c r="F1646" s="4">
        <v>0.09009259258891689</v>
      </c>
      <c r="G1646" s="1" t="s">
        <v>28</v>
      </c>
      <c r="H1646" s="1">
        <v>13389.0</v>
      </c>
      <c r="I1646" s="1" t="s">
        <v>28</v>
      </c>
      <c r="J1646" s="1">
        <v>13389.0</v>
      </c>
      <c r="K1646" s="1">
        <v>41.961004</v>
      </c>
      <c r="L1646" s="1">
        <v>-87.649603</v>
      </c>
      <c r="M1646" s="1">
        <v>41.961004</v>
      </c>
      <c r="N1646" s="1">
        <v>-87.649603</v>
      </c>
      <c r="O1646" s="1" t="s">
        <v>29</v>
      </c>
    </row>
    <row r="1647">
      <c r="A1647" s="1" t="s">
        <v>1829</v>
      </c>
      <c r="B1647" s="1" t="s">
        <v>127</v>
      </c>
      <c r="C1647" s="2">
        <v>44726.848333333335</v>
      </c>
      <c r="D1647" s="3">
        <v>44726.848333333335</v>
      </c>
      <c r="E1647" s="3">
        <v>44726.88961805555</v>
      </c>
      <c r="F1647" s="4">
        <v>0.04128472221782431</v>
      </c>
      <c r="G1647" s="1" t="s">
        <v>28</v>
      </c>
      <c r="H1647" s="1">
        <v>13389.0</v>
      </c>
      <c r="I1647" s="1" t="s">
        <v>28</v>
      </c>
      <c r="J1647" s="1">
        <v>13389.0</v>
      </c>
      <c r="K1647" s="1">
        <v>41.961004</v>
      </c>
      <c r="L1647" s="1">
        <v>-87.649603</v>
      </c>
      <c r="M1647" s="1">
        <v>41.961004</v>
      </c>
      <c r="N1647" s="1">
        <v>-87.649603</v>
      </c>
      <c r="O1647" s="1" t="s">
        <v>29</v>
      </c>
    </row>
    <row r="1648">
      <c r="A1648" s="1" t="s">
        <v>1830</v>
      </c>
      <c r="B1648" s="1" t="s">
        <v>22</v>
      </c>
      <c r="C1648" s="2">
        <v>44716.728993055556</v>
      </c>
      <c r="D1648" s="3">
        <v>44716.728993055556</v>
      </c>
      <c r="E1648" s="3">
        <v>44716.72966435185</v>
      </c>
      <c r="F1648" s="4">
        <v>6.712962931487709E-4</v>
      </c>
      <c r="G1648" s="1" t="s">
        <v>28</v>
      </c>
      <c r="H1648" s="1">
        <v>13389.0</v>
      </c>
      <c r="I1648" s="1" t="s">
        <v>28</v>
      </c>
      <c r="J1648" s="1">
        <v>13389.0</v>
      </c>
      <c r="K1648" s="1">
        <v>41.961004</v>
      </c>
      <c r="L1648" s="1">
        <v>-87.649603</v>
      </c>
      <c r="M1648" s="1">
        <v>41.961004</v>
      </c>
      <c r="N1648" s="1">
        <v>-87.649603</v>
      </c>
      <c r="O1648" s="1" t="s">
        <v>20</v>
      </c>
    </row>
    <row r="1649">
      <c r="A1649" s="1" t="s">
        <v>1831</v>
      </c>
      <c r="B1649" s="1" t="s">
        <v>22</v>
      </c>
      <c r="C1649" s="2">
        <v>44741.70306712963</v>
      </c>
      <c r="D1649" s="3">
        <v>44741.70306712963</v>
      </c>
      <c r="E1649" s="3">
        <v>44741.71113425926</v>
      </c>
      <c r="F1649" s="4">
        <v>0.008067129630944692</v>
      </c>
      <c r="G1649" s="1" t="s">
        <v>28</v>
      </c>
      <c r="H1649" s="1">
        <v>13389.0</v>
      </c>
      <c r="I1649" s="1" t="s">
        <v>28</v>
      </c>
      <c r="J1649" s="1">
        <v>13389.0</v>
      </c>
      <c r="K1649" s="1">
        <v>41.961004</v>
      </c>
      <c r="L1649" s="1">
        <v>-87.649603</v>
      </c>
      <c r="M1649" s="1">
        <v>41.961004</v>
      </c>
      <c r="N1649" s="1">
        <v>-87.649603</v>
      </c>
      <c r="O1649" s="1" t="s">
        <v>20</v>
      </c>
    </row>
    <row r="1650">
      <c r="A1650" s="1" t="s">
        <v>1832</v>
      </c>
      <c r="B1650" s="1" t="s">
        <v>22</v>
      </c>
      <c r="C1650" s="2">
        <v>44716.9374537037</v>
      </c>
      <c r="D1650" s="3">
        <v>44716.9374537037</v>
      </c>
      <c r="E1650" s="3">
        <v>44716.950277777774</v>
      </c>
      <c r="F1650" s="4">
        <v>0.012824074074160308</v>
      </c>
      <c r="G1650" s="1" t="s">
        <v>28</v>
      </c>
      <c r="H1650" s="1">
        <v>13389.0</v>
      </c>
      <c r="I1650" s="1" t="s">
        <v>28</v>
      </c>
      <c r="J1650" s="1">
        <v>13389.0</v>
      </c>
      <c r="K1650" s="1">
        <v>41.961004</v>
      </c>
      <c r="L1650" s="1">
        <v>-87.649603</v>
      </c>
      <c r="M1650" s="1">
        <v>41.961004</v>
      </c>
      <c r="N1650" s="1">
        <v>-87.649603</v>
      </c>
      <c r="O1650" s="1" t="s">
        <v>20</v>
      </c>
    </row>
    <row r="1651">
      <c r="A1651" s="1" t="s">
        <v>1833</v>
      </c>
      <c r="B1651" s="1" t="s">
        <v>22</v>
      </c>
      <c r="C1651" s="2">
        <v>44741.52087962963</v>
      </c>
      <c r="D1651" s="3">
        <v>44741.52087962963</v>
      </c>
      <c r="E1651" s="3">
        <v>44741.52092592593</v>
      </c>
      <c r="F1651" s="4">
        <v>4.6296299842651933E-5</v>
      </c>
      <c r="G1651" s="1" t="s">
        <v>28</v>
      </c>
      <c r="H1651" s="1">
        <v>13389.0</v>
      </c>
      <c r="I1651" s="1" t="s">
        <v>28</v>
      </c>
      <c r="J1651" s="1">
        <v>13389.0</v>
      </c>
      <c r="K1651" s="1">
        <v>41.961004</v>
      </c>
      <c r="L1651" s="1">
        <v>-87.649603</v>
      </c>
      <c r="M1651" s="1">
        <v>41.961004</v>
      </c>
      <c r="N1651" s="1">
        <v>-87.649603</v>
      </c>
      <c r="O1651" s="1" t="s">
        <v>20</v>
      </c>
    </row>
    <row r="1652">
      <c r="A1652" s="1" t="s">
        <v>1834</v>
      </c>
      <c r="B1652" s="1" t="s">
        <v>16</v>
      </c>
      <c r="C1652" s="2">
        <v>44739.8515625</v>
      </c>
      <c r="D1652" s="3">
        <v>44739.8515625</v>
      </c>
      <c r="E1652" s="3">
        <v>44739.851747685185</v>
      </c>
      <c r="F1652" s="4">
        <v>1.851851848186925E-4</v>
      </c>
      <c r="G1652" s="1" t="s">
        <v>32</v>
      </c>
      <c r="H1652" s="1" t="s">
        <v>33</v>
      </c>
      <c r="I1652" s="1" t="s">
        <v>32</v>
      </c>
      <c r="J1652" s="1" t="s">
        <v>33</v>
      </c>
      <c r="K1652" s="1">
        <v>41.8843058333333</v>
      </c>
      <c r="L1652" s="1">
        <v>-87.6318635</v>
      </c>
      <c r="M1652" s="1">
        <v>41.884576228</v>
      </c>
      <c r="N1652" s="1">
        <v>-87.63188991</v>
      </c>
      <c r="O1652" s="1" t="s">
        <v>20</v>
      </c>
    </row>
    <row r="1653">
      <c r="A1653" s="1" t="s">
        <v>1835</v>
      </c>
      <c r="B1653" s="1" t="s">
        <v>22</v>
      </c>
      <c r="C1653" s="2">
        <v>44722.930347222224</v>
      </c>
      <c r="D1653" s="3">
        <v>44722.930347222224</v>
      </c>
      <c r="E1653" s="3">
        <v>44722.932025462964</v>
      </c>
      <c r="F1653" s="4">
        <v>0.001678240740147885</v>
      </c>
      <c r="G1653" s="1" t="s">
        <v>32</v>
      </c>
      <c r="H1653" s="1" t="s">
        <v>33</v>
      </c>
      <c r="I1653" s="1" t="s">
        <v>32</v>
      </c>
      <c r="J1653" s="1" t="s">
        <v>33</v>
      </c>
      <c r="K1653" s="1">
        <v>41.884576228</v>
      </c>
      <c r="L1653" s="1">
        <v>-87.63188991</v>
      </c>
      <c r="M1653" s="1">
        <v>41.884576228</v>
      </c>
      <c r="N1653" s="1">
        <v>-87.63188991</v>
      </c>
      <c r="O1653" s="1" t="s">
        <v>20</v>
      </c>
    </row>
    <row r="1654">
      <c r="A1654" s="1" t="s">
        <v>1836</v>
      </c>
      <c r="B1654" s="1" t="s">
        <v>22</v>
      </c>
      <c r="C1654" s="2">
        <v>44719.74175925926</v>
      </c>
      <c r="D1654" s="3">
        <v>44719.74175925926</v>
      </c>
      <c r="E1654" s="3">
        <v>44719.74193287037</v>
      </c>
      <c r="F1654" s="4">
        <v>1.7361110803904012E-4</v>
      </c>
      <c r="G1654" s="1" t="s">
        <v>28</v>
      </c>
      <c r="H1654" s="1">
        <v>13389.0</v>
      </c>
      <c r="I1654" s="1" t="s">
        <v>28</v>
      </c>
      <c r="J1654" s="1">
        <v>13389.0</v>
      </c>
      <c r="K1654" s="1">
        <v>41.961004</v>
      </c>
      <c r="L1654" s="1">
        <v>-87.649603</v>
      </c>
      <c r="M1654" s="1">
        <v>41.961004</v>
      </c>
      <c r="N1654" s="1">
        <v>-87.649603</v>
      </c>
      <c r="O1654" s="1" t="s">
        <v>20</v>
      </c>
    </row>
    <row r="1655">
      <c r="A1655" s="1" t="s">
        <v>1837</v>
      </c>
      <c r="B1655" s="1" t="s">
        <v>22</v>
      </c>
      <c r="C1655" s="2">
        <v>44719.74246527778</v>
      </c>
      <c r="D1655" s="3">
        <v>44719.74246527778</v>
      </c>
      <c r="E1655" s="3">
        <v>44719.74304398148</v>
      </c>
      <c r="F1655" s="4">
        <v>5.787037007394247E-4</v>
      </c>
      <c r="G1655" s="1" t="s">
        <v>28</v>
      </c>
      <c r="H1655" s="1">
        <v>13389.0</v>
      </c>
      <c r="I1655" s="1" t="s">
        <v>28</v>
      </c>
      <c r="J1655" s="1">
        <v>13389.0</v>
      </c>
      <c r="K1655" s="1">
        <v>41.961004</v>
      </c>
      <c r="L1655" s="1">
        <v>-87.649603</v>
      </c>
      <c r="M1655" s="1">
        <v>41.961004</v>
      </c>
      <c r="N1655" s="1">
        <v>-87.649603</v>
      </c>
      <c r="O1655" s="1" t="s">
        <v>20</v>
      </c>
    </row>
    <row r="1656">
      <c r="A1656" s="1" t="s">
        <v>1838</v>
      </c>
      <c r="B1656" s="1" t="s">
        <v>16</v>
      </c>
      <c r="C1656" s="2">
        <v>44720.46261574074</v>
      </c>
      <c r="D1656" s="3">
        <v>44720.46261574074</v>
      </c>
      <c r="E1656" s="3">
        <v>44720.462905092594</v>
      </c>
      <c r="F1656" s="4">
        <v>2.8935185400769114E-4</v>
      </c>
      <c r="G1656" s="1" t="s">
        <v>28</v>
      </c>
      <c r="H1656" s="1">
        <v>13389.0</v>
      </c>
      <c r="I1656" s="1" t="s">
        <v>28</v>
      </c>
      <c r="J1656" s="1">
        <v>13389.0</v>
      </c>
      <c r="K1656" s="1">
        <v>41.9609411666667</v>
      </c>
      <c r="L1656" s="1">
        <v>-87.6494318333333</v>
      </c>
      <c r="M1656" s="1">
        <v>41.961004</v>
      </c>
      <c r="N1656" s="1">
        <v>-87.649603</v>
      </c>
      <c r="O1656" s="1" t="s">
        <v>20</v>
      </c>
    </row>
    <row r="1657">
      <c r="A1657" s="1" t="s">
        <v>1839</v>
      </c>
      <c r="B1657" s="1" t="s">
        <v>22</v>
      </c>
      <c r="C1657" s="2">
        <v>44741.71125</v>
      </c>
      <c r="D1657" s="3">
        <v>44741.71125</v>
      </c>
      <c r="E1657" s="3">
        <v>44741.71162037037</v>
      </c>
      <c r="F1657" s="4">
        <v>3.70370369637385E-4</v>
      </c>
      <c r="G1657" s="1" t="s">
        <v>23</v>
      </c>
      <c r="H1657" s="1">
        <v>13154.0</v>
      </c>
      <c r="I1657" s="1" t="s">
        <v>23</v>
      </c>
      <c r="J1657" s="1">
        <v>13154.0</v>
      </c>
      <c r="K1657" s="1">
        <v>41.910522</v>
      </c>
      <c r="L1657" s="1">
        <v>-87.653106</v>
      </c>
      <c r="M1657" s="1">
        <v>41.910522</v>
      </c>
      <c r="N1657" s="1">
        <v>-87.653106</v>
      </c>
      <c r="O1657" s="1" t="s">
        <v>20</v>
      </c>
    </row>
    <row r="1658">
      <c r="A1658" s="1" t="s">
        <v>1840</v>
      </c>
      <c r="B1658" s="1" t="s">
        <v>22</v>
      </c>
      <c r="C1658" s="2">
        <v>44730.88763888889</v>
      </c>
      <c r="D1658" s="3">
        <v>44730.88763888889</v>
      </c>
      <c r="E1658" s="3">
        <v>44730.893900462965</v>
      </c>
      <c r="F1658" s="4">
        <v>0.006261574075324461</v>
      </c>
      <c r="G1658" s="1" t="s">
        <v>60</v>
      </c>
      <c r="H1658" s="1">
        <v>13135.0</v>
      </c>
      <c r="I1658" s="1" t="s">
        <v>52</v>
      </c>
      <c r="J1658" s="1">
        <v>13160.0</v>
      </c>
      <c r="K1658" s="1">
        <v>41.857556</v>
      </c>
      <c r="L1658" s="1">
        <v>-87.661535</v>
      </c>
      <c r="M1658" s="1">
        <v>41.8694821</v>
      </c>
      <c r="N1658" s="1">
        <v>-87.6554864</v>
      </c>
      <c r="O1658" s="1" t="s">
        <v>20</v>
      </c>
    </row>
    <row r="1659">
      <c r="A1659" s="1" t="s">
        <v>1841</v>
      </c>
      <c r="B1659" s="1" t="s">
        <v>22</v>
      </c>
      <c r="C1659" s="2">
        <v>44730.89949074074</v>
      </c>
      <c r="D1659" s="3">
        <v>44730.89949074074</v>
      </c>
      <c r="E1659" s="3">
        <v>44730.904699074075</v>
      </c>
      <c r="F1659" s="4">
        <v>0.0052083333357586525</v>
      </c>
      <c r="G1659" s="1" t="s">
        <v>52</v>
      </c>
      <c r="H1659" s="1">
        <v>13160.0</v>
      </c>
      <c r="I1659" s="1" t="s">
        <v>60</v>
      </c>
      <c r="J1659" s="1">
        <v>13135.0</v>
      </c>
      <c r="K1659" s="1">
        <v>41.8694821</v>
      </c>
      <c r="L1659" s="1">
        <v>-87.6554864</v>
      </c>
      <c r="M1659" s="1">
        <v>41.857556</v>
      </c>
      <c r="N1659" s="1">
        <v>-87.661535</v>
      </c>
      <c r="O1659" s="1" t="s">
        <v>20</v>
      </c>
    </row>
    <row r="1660">
      <c r="A1660" s="1" t="s">
        <v>1842</v>
      </c>
      <c r="B1660" s="1" t="s">
        <v>16</v>
      </c>
      <c r="C1660" s="2">
        <v>44727.62846064815</v>
      </c>
      <c r="D1660" s="3">
        <v>44727.62846064815</v>
      </c>
      <c r="E1660" s="3">
        <v>44727.63295138889</v>
      </c>
      <c r="F1660" s="4">
        <v>0.00449074074276723</v>
      </c>
      <c r="G1660" s="1" t="s">
        <v>60</v>
      </c>
      <c r="H1660" s="1">
        <v>13135.0</v>
      </c>
      <c r="I1660" s="1" t="s">
        <v>52</v>
      </c>
      <c r="J1660" s="1">
        <v>13160.0</v>
      </c>
      <c r="K1660" s="1">
        <v>41.8575215</v>
      </c>
      <c r="L1660" s="1">
        <v>-87.661701</v>
      </c>
      <c r="M1660" s="1">
        <v>41.8694821</v>
      </c>
      <c r="N1660" s="1">
        <v>-87.6554864</v>
      </c>
      <c r="O1660" s="1" t="s">
        <v>20</v>
      </c>
    </row>
    <row r="1661">
      <c r="A1661" s="1" t="s">
        <v>1843</v>
      </c>
      <c r="B1661" s="1" t="s">
        <v>16</v>
      </c>
      <c r="C1661" s="2">
        <v>44727.64722222222</v>
      </c>
      <c r="D1661" s="3">
        <v>44727.64722222222</v>
      </c>
      <c r="E1661" s="3">
        <v>44727.65243055556</v>
      </c>
      <c r="F1661" s="4">
        <v>0.0052083333357586525</v>
      </c>
      <c r="G1661" s="1" t="s">
        <v>52</v>
      </c>
      <c r="H1661" s="1">
        <v>13160.0</v>
      </c>
      <c r="I1661" s="1" t="s">
        <v>60</v>
      </c>
      <c r="J1661" s="1">
        <v>13135.0</v>
      </c>
      <c r="K1661" s="1">
        <v>41.8694435</v>
      </c>
      <c r="L1661" s="1">
        <v>-87.6554456666667</v>
      </c>
      <c r="M1661" s="1">
        <v>41.857556</v>
      </c>
      <c r="N1661" s="1">
        <v>-87.661535</v>
      </c>
      <c r="O1661" s="1" t="s">
        <v>20</v>
      </c>
    </row>
    <row r="1662">
      <c r="A1662" s="1" t="s">
        <v>1844</v>
      </c>
      <c r="B1662" s="1" t="s">
        <v>22</v>
      </c>
      <c r="C1662" s="2">
        <v>44718.802719907406</v>
      </c>
      <c r="D1662" s="3">
        <v>44718.802719907406</v>
      </c>
      <c r="E1662" s="3">
        <v>44718.81576388889</v>
      </c>
      <c r="F1662" s="4">
        <v>0.013043981482042</v>
      </c>
      <c r="G1662" s="1" t="s">
        <v>52</v>
      </c>
      <c r="H1662" s="1">
        <v>13160.0</v>
      </c>
      <c r="I1662" s="1" t="s">
        <v>52</v>
      </c>
      <c r="J1662" s="1">
        <v>13160.0</v>
      </c>
      <c r="K1662" s="1">
        <v>41.8694821</v>
      </c>
      <c r="L1662" s="1">
        <v>-87.6554864</v>
      </c>
      <c r="M1662" s="1">
        <v>41.8694821</v>
      </c>
      <c r="N1662" s="1">
        <v>-87.6554864</v>
      </c>
      <c r="O1662" s="1" t="s">
        <v>20</v>
      </c>
    </row>
    <row r="1663">
      <c r="A1663" s="1" t="s">
        <v>1845</v>
      </c>
      <c r="B1663" s="1" t="s">
        <v>16</v>
      </c>
      <c r="C1663" s="2">
        <v>44739.450787037036</v>
      </c>
      <c r="D1663" s="3">
        <v>44739.450787037036</v>
      </c>
      <c r="E1663" s="3">
        <v>44739.451574074075</v>
      </c>
      <c r="F1663" s="4">
        <v>7.87037039117422E-4</v>
      </c>
      <c r="G1663" s="1" t="s">
        <v>36</v>
      </c>
      <c r="H1663" s="1">
        <v>428.0</v>
      </c>
      <c r="I1663" s="1" t="s">
        <v>36</v>
      </c>
      <c r="J1663" s="1">
        <v>428.0</v>
      </c>
      <c r="K1663" s="1">
        <v>41.92</v>
      </c>
      <c r="L1663" s="1">
        <v>-87.7</v>
      </c>
      <c r="M1663" s="1">
        <v>41.92</v>
      </c>
      <c r="N1663" s="1">
        <v>-87.7</v>
      </c>
      <c r="O1663" s="1" t="s">
        <v>20</v>
      </c>
    </row>
    <row r="1664">
      <c r="A1664" s="1" t="s">
        <v>1846</v>
      </c>
      <c r="B1664" s="1" t="s">
        <v>22</v>
      </c>
      <c r="C1664" s="2">
        <v>44727.62962962963</v>
      </c>
      <c r="D1664" s="3">
        <v>44727.62962962963</v>
      </c>
      <c r="E1664" s="3">
        <v>44727.63013888889</v>
      </c>
      <c r="F1664" s="4">
        <v>5.092592618893832E-4</v>
      </c>
      <c r="G1664" s="1" t="s">
        <v>28</v>
      </c>
      <c r="H1664" s="1">
        <v>13389.0</v>
      </c>
      <c r="I1664" s="1" t="s">
        <v>28</v>
      </c>
      <c r="J1664" s="1">
        <v>13389.0</v>
      </c>
      <c r="K1664" s="1">
        <v>41.961004</v>
      </c>
      <c r="L1664" s="1">
        <v>-87.649603</v>
      </c>
      <c r="M1664" s="1">
        <v>41.961004</v>
      </c>
      <c r="N1664" s="1">
        <v>-87.649603</v>
      </c>
      <c r="O1664" s="1" t="s">
        <v>20</v>
      </c>
    </row>
    <row r="1665">
      <c r="A1665" s="1" t="s">
        <v>1847</v>
      </c>
      <c r="B1665" s="1" t="s">
        <v>16</v>
      </c>
      <c r="C1665" s="2">
        <v>44742.32067129629</v>
      </c>
      <c r="D1665" s="3">
        <v>44742.32067129629</v>
      </c>
      <c r="E1665" s="3">
        <v>44742.32125</v>
      </c>
      <c r="F1665" s="4">
        <v>5.787037080153823E-4</v>
      </c>
      <c r="G1665" s="1" t="s">
        <v>52</v>
      </c>
      <c r="H1665" s="1">
        <v>13160.0</v>
      </c>
      <c r="I1665" s="1" t="s">
        <v>52</v>
      </c>
      <c r="J1665" s="1">
        <v>13160.0</v>
      </c>
      <c r="K1665" s="1">
        <v>41.8694208333333</v>
      </c>
      <c r="L1665" s="1">
        <v>-87.6554368333333</v>
      </c>
      <c r="M1665" s="1">
        <v>41.8694821</v>
      </c>
      <c r="N1665" s="1">
        <v>-87.6554864</v>
      </c>
      <c r="O1665" s="1" t="s">
        <v>20</v>
      </c>
    </row>
    <row r="1666">
      <c r="A1666" s="1" t="s">
        <v>1848</v>
      </c>
      <c r="B1666" s="1" t="s">
        <v>22</v>
      </c>
      <c r="C1666" s="2">
        <v>44742.54849537037</v>
      </c>
      <c r="D1666" s="3">
        <v>44742.54849537037</v>
      </c>
      <c r="E1666" s="3">
        <v>44742.553391203706</v>
      </c>
      <c r="F1666" s="4">
        <v>0.004895833335467614</v>
      </c>
      <c r="G1666" s="1" t="s">
        <v>60</v>
      </c>
      <c r="H1666" s="1">
        <v>13135.0</v>
      </c>
      <c r="I1666" s="1" t="s">
        <v>52</v>
      </c>
      <c r="J1666" s="1">
        <v>13160.0</v>
      </c>
      <c r="K1666" s="1">
        <v>41.857556</v>
      </c>
      <c r="L1666" s="1">
        <v>-87.661535</v>
      </c>
      <c r="M1666" s="1">
        <v>41.8694821</v>
      </c>
      <c r="N1666" s="1">
        <v>-87.6554864</v>
      </c>
      <c r="O1666" s="1" t="s">
        <v>20</v>
      </c>
    </row>
    <row r="1667">
      <c r="A1667" s="1" t="s">
        <v>1849</v>
      </c>
      <c r="B1667" s="1" t="s">
        <v>22</v>
      </c>
      <c r="C1667" s="2">
        <v>44742.5571875</v>
      </c>
      <c r="D1667" s="3">
        <v>44742.5571875</v>
      </c>
      <c r="E1667" s="3">
        <v>44742.56292824074</v>
      </c>
      <c r="F1667" s="4">
        <v>0.005740740736655425</v>
      </c>
      <c r="G1667" s="1" t="s">
        <v>52</v>
      </c>
      <c r="H1667" s="1">
        <v>13160.0</v>
      </c>
      <c r="I1667" s="1" t="s">
        <v>60</v>
      </c>
      <c r="J1667" s="1">
        <v>13135.0</v>
      </c>
      <c r="K1667" s="1">
        <v>41.8694821</v>
      </c>
      <c r="L1667" s="1">
        <v>-87.6554864</v>
      </c>
      <c r="M1667" s="1">
        <v>41.857556</v>
      </c>
      <c r="N1667" s="1">
        <v>-87.661535</v>
      </c>
      <c r="O1667" s="1" t="s">
        <v>20</v>
      </c>
    </row>
    <row r="1668">
      <c r="A1668" s="1" t="s">
        <v>1850</v>
      </c>
      <c r="B1668" s="1" t="s">
        <v>16</v>
      </c>
      <c r="C1668" s="2">
        <v>44738.92265046296</v>
      </c>
      <c r="D1668" s="3">
        <v>44738.92265046296</v>
      </c>
      <c r="E1668" s="3">
        <v>44738.94805555556</v>
      </c>
      <c r="F1668" s="4">
        <v>0.025405092594155576</v>
      </c>
      <c r="G1668" s="1" t="s">
        <v>32</v>
      </c>
      <c r="H1668" s="1" t="s">
        <v>33</v>
      </c>
      <c r="I1668" s="1" t="s">
        <v>32</v>
      </c>
      <c r="J1668" s="1" t="s">
        <v>33</v>
      </c>
      <c r="K1668" s="1">
        <v>41.884979</v>
      </c>
      <c r="L1668" s="1">
        <v>-87.6311251666667</v>
      </c>
      <c r="M1668" s="1">
        <v>41.884576228</v>
      </c>
      <c r="N1668" s="1">
        <v>-87.63188991</v>
      </c>
      <c r="O1668" s="1" t="s">
        <v>20</v>
      </c>
    </row>
    <row r="1669">
      <c r="A1669" s="1" t="s">
        <v>1851</v>
      </c>
      <c r="B1669" s="1" t="s">
        <v>16</v>
      </c>
      <c r="C1669" s="2">
        <v>44715.384050925924</v>
      </c>
      <c r="D1669" s="3">
        <v>44715.384050925924</v>
      </c>
      <c r="E1669" s="3">
        <v>44715.38480324074</v>
      </c>
      <c r="F1669" s="4">
        <v>7.523148160544224E-4</v>
      </c>
      <c r="G1669" s="1" t="s">
        <v>28</v>
      </c>
      <c r="H1669" s="1">
        <v>13389.0</v>
      </c>
      <c r="I1669" s="1" t="s">
        <v>28</v>
      </c>
      <c r="J1669" s="1">
        <v>13389.0</v>
      </c>
      <c r="K1669" s="1">
        <v>41.9609688333333</v>
      </c>
      <c r="L1669" s="1">
        <v>-87.6494866666667</v>
      </c>
      <c r="M1669" s="1">
        <v>41.961004</v>
      </c>
      <c r="N1669" s="1">
        <v>-87.649603</v>
      </c>
      <c r="O1669" s="1" t="s">
        <v>20</v>
      </c>
    </row>
    <row r="1670">
      <c r="A1670" s="1" t="s">
        <v>1852</v>
      </c>
      <c r="B1670" s="1" t="s">
        <v>22</v>
      </c>
      <c r="C1670" s="2">
        <v>44727.5490162037</v>
      </c>
      <c r="D1670" s="3">
        <v>44727.5490162037</v>
      </c>
      <c r="E1670" s="3">
        <v>44727.55059027778</v>
      </c>
      <c r="F1670" s="4">
        <v>0.001574074078234844</v>
      </c>
      <c r="G1670" s="1" t="s">
        <v>23</v>
      </c>
      <c r="H1670" s="1">
        <v>13154.0</v>
      </c>
      <c r="I1670" s="1" t="s">
        <v>23</v>
      </c>
      <c r="J1670" s="1">
        <v>13154.0</v>
      </c>
      <c r="K1670" s="1">
        <v>41.910522</v>
      </c>
      <c r="L1670" s="1">
        <v>-87.653106</v>
      </c>
      <c r="M1670" s="1">
        <v>41.910522</v>
      </c>
      <c r="N1670" s="1">
        <v>-87.653106</v>
      </c>
      <c r="O1670" s="1" t="s">
        <v>20</v>
      </c>
    </row>
    <row r="1671">
      <c r="A1671" s="1" t="s">
        <v>1853</v>
      </c>
      <c r="B1671" s="1" t="s">
        <v>22</v>
      </c>
      <c r="C1671" s="2">
        <v>44739.733564814815</v>
      </c>
      <c r="D1671" s="3">
        <v>44739.733564814815</v>
      </c>
      <c r="E1671" s="3">
        <v>44739.73364583333</v>
      </c>
      <c r="F1671" s="4">
        <v>8.101851562969387E-5</v>
      </c>
      <c r="G1671" s="1" t="s">
        <v>32</v>
      </c>
      <c r="H1671" s="1" t="s">
        <v>33</v>
      </c>
      <c r="I1671" s="1" t="s">
        <v>32</v>
      </c>
      <c r="J1671" s="1" t="s">
        <v>33</v>
      </c>
      <c r="K1671" s="1">
        <v>41.884576228</v>
      </c>
      <c r="L1671" s="1">
        <v>-87.63188991</v>
      </c>
      <c r="M1671" s="1">
        <v>41.884576228</v>
      </c>
      <c r="N1671" s="1">
        <v>-87.63188991</v>
      </c>
      <c r="O1671" s="1" t="s">
        <v>20</v>
      </c>
    </row>
    <row r="1672">
      <c r="A1672" s="1" t="s">
        <v>1854</v>
      </c>
      <c r="B1672" s="1" t="s">
        <v>16</v>
      </c>
      <c r="C1672" s="2">
        <v>44741.56612268519</v>
      </c>
      <c r="D1672" s="3">
        <v>44741.56612268519</v>
      </c>
      <c r="E1672" s="3">
        <v>44741.5671875</v>
      </c>
      <c r="F1672" s="4">
        <v>0.001064814809069503</v>
      </c>
      <c r="G1672" s="1" t="s">
        <v>60</v>
      </c>
      <c r="H1672" s="1">
        <v>13135.0</v>
      </c>
      <c r="I1672" s="1" t="s">
        <v>60</v>
      </c>
      <c r="J1672" s="1">
        <v>13135.0</v>
      </c>
      <c r="K1672" s="1">
        <v>41.857474327</v>
      </c>
      <c r="L1672" s="1">
        <v>-87.661586881</v>
      </c>
      <c r="M1672" s="1">
        <v>41.857556</v>
      </c>
      <c r="N1672" s="1">
        <v>-87.661535</v>
      </c>
      <c r="O1672" s="1" t="s">
        <v>20</v>
      </c>
    </row>
    <row r="1673">
      <c r="A1673" s="1" t="s">
        <v>1855</v>
      </c>
      <c r="B1673" s="1" t="s">
        <v>16</v>
      </c>
      <c r="C1673" s="2">
        <v>44727.37976851852</v>
      </c>
      <c r="D1673" s="3">
        <v>44727.37976851852</v>
      </c>
      <c r="E1673" s="3">
        <v>44727.380219907405</v>
      </c>
      <c r="F1673" s="4">
        <v>4.513888852670789E-4</v>
      </c>
      <c r="G1673" s="1" t="s">
        <v>32</v>
      </c>
      <c r="H1673" s="1" t="s">
        <v>33</v>
      </c>
      <c r="I1673" s="1" t="s">
        <v>32</v>
      </c>
      <c r="J1673" s="1" t="s">
        <v>33</v>
      </c>
      <c r="K1673" s="1">
        <v>41.8846155</v>
      </c>
      <c r="L1673" s="1">
        <v>-87.6324491666667</v>
      </c>
      <c r="M1673" s="1">
        <v>41.884576228</v>
      </c>
      <c r="N1673" s="1">
        <v>-87.63188991</v>
      </c>
      <c r="O1673" s="1" t="s">
        <v>20</v>
      </c>
    </row>
    <row r="1674">
      <c r="A1674" s="1" t="s">
        <v>1856</v>
      </c>
      <c r="B1674" s="1" t="s">
        <v>127</v>
      </c>
      <c r="C1674" s="2">
        <v>44732.63700231481</v>
      </c>
      <c r="D1674" s="3">
        <v>44732.63700231481</v>
      </c>
      <c r="E1674" s="3">
        <v>44732.63831018518</v>
      </c>
      <c r="F1674" s="4">
        <v>0.0013078703705105</v>
      </c>
      <c r="G1674" s="1" t="s">
        <v>32</v>
      </c>
      <c r="H1674" s="1" t="s">
        <v>33</v>
      </c>
      <c r="I1674" s="1" t="s">
        <v>32</v>
      </c>
      <c r="J1674" s="1" t="s">
        <v>33</v>
      </c>
      <c r="K1674" s="1">
        <v>41.884576</v>
      </c>
      <c r="L1674" s="1">
        <v>-87.63189</v>
      </c>
      <c r="M1674" s="1">
        <v>41.884576</v>
      </c>
      <c r="N1674" s="1">
        <v>-87.63189</v>
      </c>
      <c r="O1674" s="1" t="s">
        <v>29</v>
      </c>
    </row>
    <row r="1675">
      <c r="A1675" s="1" t="s">
        <v>1857</v>
      </c>
      <c r="B1675" s="1" t="s">
        <v>22</v>
      </c>
      <c r="C1675" s="2">
        <v>44714.57990740741</v>
      </c>
      <c r="D1675" s="3">
        <v>44714.57990740741</v>
      </c>
      <c r="E1675" s="3">
        <v>44714.58011574074</v>
      </c>
      <c r="F1675" s="4">
        <v>2.0833333110203966E-4</v>
      </c>
      <c r="G1675" s="1" t="s">
        <v>23</v>
      </c>
      <c r="H1675" s="1">
        <v>13154.0</v>
      </c>
      <c r="I1675" s="1" t="s">
        <v>23</v>
      </c>
      <c r="J1675" s="1">
        <v>13154.0</v>
      </c>
      <c r="K1675" s="1">
        <v>41.910522</v>
      </c>
      <c r="L1675" s="1">
        <v>-87.653106</v>
      </c>
      <c r="M1675" s="1">
        <v>41.910522</v>
      </c>
      <c r="N1675" s="1">
        <v>-87.653106</v>
      </c>
      <c r="O1675" s="1" t="s">
        <v>20</v>
      </c>
    </row>
    <row r="1676">
      <c r="A1676" s="1" t="s">
        <v>1858</v>
      </c>
      <c r="B1676" s="1" t="s">
        <v>16</v>
      </c>
      <c r="C1676" s="2">
        <v>44737.7740625</v>
      </c>
      <c r="D1676" s="3">
        <v>44737.7740625</v>
      </c>
      <c r="E1676" s="3">
        <v>44737.77431712963</v>
      </c>
      <c r="F1676" s="4">
        <v>2.546296309446916E-4</v>
      </c>
      <c r="G1676" s="1" t="s">
        <v>52</v>
      </c>
      <c r="H1676" s="1">
        <v>13160.0</v>
      </c>
      <c r="I1676" s="1" t="s">
        <v>52</v>
      </c>
      <c r="J1676" s="1">
        <v>13160.0</v>
      </c>
      <c r="K1676" s="1">
        <v>41.8694303333333</v>
      </c>
      <c r="L1676" s="1">
        <v>-87.6554876666667</v>
      </c>
      <c r="M1676" s="1">
        <v>41.8694821</v>
      </c>
      <c r="N1676" s="1">
        <v>-87.6554864</v>
      </c>
      <c r="O1676" s="1" t="s">
        <v>20</v>
      </c>
    </row>
    <row r="1677">
      <c r="A1677" s="1" t="s">
        <v>1859</v>
      </c>
      <c r="B1677" s="1" t="s">
        <v>22</v>
      </c>
      <c r="C1677" s="2">
        <v>44724.73032407407</v>
      </c>
      <c r="D1677" s="3">
        <v>44724.73032407407</v>
      </c>
      <c r="E1677" s="3">
        <v>44724.73034722222</v>
      </c>
      <c r="F1677" s="4">
        <v>2.314814628334716E-5</v>
      </c>
      <c r="G1677" s="1" t="s">
        <v>28</v>
      </c>
      <c r="H1677" s="1">
        <v>13389.0</v>
      </c>
      <c r="I1677" s="1" t="s">
        <v>28</v>
      </c>
      <c r="J1677" s="1">
        <v>13389.0</v>
      </c>
      <c r="K1677" s="1">
        <v>41.961004</v>
      </c>
      <c r="L1677" s="1">
        <v>-87.649603</v>
      </c>
      <c r="M1677" s="1">
        <v>41.961004</v>
      </c>
      <c r="N1677" s="1">
        <v>-87.649603</v>
      </c>
      <c r="O1677" s="1" t="s">
        <v>20</v>
      </c>
    </row>
    <row r="1678">
      <c r="A1678" s="1" t="s">
        <v>1860</v>
      </c>
      <c r="B1678" s="1" t="s">
        <v>16</v>
      </c>
      <c r="C1678" s="2">
        <v>44717.51703703704</v>
      </c>
      <c r="D1678" s="3">
        <v>44717.51703703704</v>
      </c>
      <c r="E1678" s="3">
        <v>44717.52384259259</v>
      </c>
      <c r="F1678" s="4">
        <v>0.006805555553000886</v>
      </c>
      <c r="G1678" s="1" t="s">
        <v>19</v>
      </c>
      <c r="H1678" s="1">
        <v>13253.0</v>
      </c>
      <c r="I1678" s="1" t="s">
        <v>19</v>
      </c>
      <c r="J1678" s="1">
        <v>13253.0</v>
      </c>
      <c r="K1678" s="1">
        <v>41.9488386666667</v>
      </c>
      <c r="L1678" s="1">
        <v>-87.6752093333333</v>
      </c>
      <c r="M1678" s="1">
        <v>41.948797</v>
      </c>
      <c r="N1678" s="1">
        <v>-87.675278</v>
      </c>
      <c r="O1678" s="1" t="s">
        <v>20</v>
      </c>
    </row>
    <row r="1679">
      <c r="A1679" s="1" t="s">
        <v>1861</v>
      </c>
      <c r="B1679" s="1" t="s">
        <v>22</v>
      </c>
      <c r="C1679" s="2">
        <v>44713.69400462963</v>
      </c>
      <c r="D1679" s="3">
        <v>44713.69400462963</v>
      </c>
      <c r="E1679" s="3">
        <v>44713.694502314815</v>
      </c>
      <c r="F1679" s="4">
        <v>4.976851851097308E-4</v>
      </c>
      <c r="G1679" s="1" t="s">
        <v>32</v>
      </c>
      <c r="H1679" s="1" t="s">
        <v>33</v>
      </c>
      <c r="I1679" s="1" t="s">
        <v>32</v>
      </c>
      <c r="J1679" s="1" t="s">
        <v>33</v>
      </c>
      <c r="K1679" s="1">
        <v>41.884576228</v>
      </c>
      <c r="L1679" s="1">
        <v>-87.63188991</v>
      </c>
      <c r="M1679" s="1">
        <v>41.884576228</v>
      </c>
      <c r="N1679" s="1">
        <v>-87.63188991</v>
      </c>
      <c r="O1679" s="1" t="s">
        <v>20</v>
      </c>
    </row>
    <row r="1680">
      <c r="A1680" s="1" t="s">
        <v>1862</v>
      </c>
      <c r="B1680" s="1" t="s">
        <v>22</v>
      </c>
      <c r="C1680" s="2">
        <v>44718.81228009259</v>
      </c>
      <c r="D1680" s="3">
        <v>44718.81228009259</v>
      </c>
      <c r="E1680" s="3">
        <v>44718.81306712963</v>
      </c>
      <c r="F1680" s="4">
        <v>7.87037039117422E-4</v>
      </c>
      <c r="G1680" s="1" t="s">
        <v>52</v>
      </c>
      <c r="H1680" s="1">
        <v>13160.0</v>
      </c>
      <c r="I1680" s="1" t="s">
        <v>52</v>
      </c>
      <c r="J1680" s="1">
        <v>13160.0</v>
      </c>
      <c r="K1680" s="1">
        <v>41.8694821</v>
      </c>
      <c r="L1680" s="1">
        <v>-87.6554864</v>
      </c>
      <c r="M1680" s="1">
        <v>41.8694821</v>
      </c>
      <c r="N1680" s="1">
        <v>-87.6554864</v>
      </c>
      <c r="O1680" s="1" t="s">
        <v>20</v>
      </c>
    </row>
    <row r="1681">
      <c r="A1681" s="1" t="s">
        <v>1863</v>
      </c>
      <c r="B1681" s="1" t="s">
        <v>16</v>
      </c>
      <c r="C1681" s="2">
        <v>44725.52501157407</v>
      </c>
      <c r="D1681" s="3">
        <v>44725.52501157407</v>
      </c>
      <c r="E1681" s="3">
        <v>44725.56784722222</v>
      </c>
      <c r="F1681" s="4">
        <v>0.04283564814977581</v>
      </c>
      <c r="G1681" s="1" t="s">
        <v>32</v>
      </c>
      <c r="H1681" s="1" t="s">
        <v>33</v>
      </c>
      <c r="I1681" s="1" t="s">
        <v>32</v>
      </c>
      <c r="J1681" s="1" t="s">
        <v>33</v>
      </c>
      <c r="K1681" s="1">
        <v>41.8838151666667</v>
      </c>
      <c r="L1681" s="1">
        <v>-87.6316826666667</v>
      </c>
      <c r="M1681" s="1">
        <v>41.884576228</v>
      </c>
      <c r="N1681" s="1">
        <v>-87.63188991</v>
      </c>
      <c r="O1681" s="1" t="s">
        <v>20</v>
      </c>
    </row>
    <row r="1682">
      <c r="A1682" s="1" t="s">
        <v>1864</v>
      </c>
      <c r="B1682" s="1" t="s">
        <v>16</v>
      </c>
      <c r="C1682" s="2">
        <v>44736.77446759259</v>
      </c>
      <c r="D1682" s="3">
        <v>44736.77446759259</v>
      </c>
      <c r="E1682" s="3">
        <v>44736.77459490741</v>
      </c>
      <c r="F1682" s="4">
        <v>1.273148154723458E-4</v>
      </c>
      <c r="G1682" s="1" t="s">
        <v>36</v>
      </c>
      <c r="H1682" s="1">
        <v>428.0</v>
      </c>
      <c r="I1682" s="1" t="s">
        <v>36</v>
      </c>
      <c r="J1682" s="1">
        <v>428.0</v>
      </c>
      <c r="K1682" s="1">
        <v>41.92</v>
      </c>
      <c r="L1682" s="1">
        <v>-87.7</v>
      </c>
      <c r="M1682" s="1">
        <v>41.92</v>
      </c>
      <c r="N1682" s="1">
        <v>-87.7</v>
      </c>
      <c r="O1682" s="1" t="s">
        <v>20</v>
      </c>
    </row>
    <row r="1683">
      <c r="A1683" s="1" t="s">
        <v>1865</v>
      </c>
      <c r="B1683" s="1" t="s">
        <v>22</v>
      </c>
      <c r="C1683" s="2">
        <v>44716.752650462964</v>
      </c>
      <c r="D1683" s="3">
        <v>44716.752650462964</v>
      </c>
      <c r="E1683" s="3">
        <v>44716.77303240741</v>
      </c>
      <c r="F1683" s="4">
        <v>0.020381944443215616</v>
      </c>
      <c r="G1683" s="1" t="s">
        <v>52</v>
      </c>
      <c r="H1683" s="1">
        <v>13160.0</v>
      </c>
      <c r="I1683" s="1" t="s">
        <v>52</v>
      </c>
      <c r="J1683" s="1">
        <v>13160.0</v>
      </c>
      <c r="K1683" s="1">
        <v>41.8694821</v>
      </c>
      <c r="L1683" s="1">
        <v>-87.6554864</v>
      </c>
      <c r="M1683" s="1">
        <v>41.8694821</v>
      </c>
      <c r="N1683" s="1">
        <v>-87.6554864</v>
      </c>
      <c r="O1683" s="1" t="s">
        <v>20</v>
      </c>
    </row>
    <row r="1684">
      <c r="A1684" s="1" t="s">
        <v>1866</v>
      </c>
      <c r="B1684" s="1" t="s">
        <v>22</v>
      </c>
      <c r="C1684" s="2">
        <v>44720.87642361111</v>
      </c>
      <c r="D1684" s="3">
        <v>44720.87642361111</v>
      </c>
      <c r="E1684" s="3">
        <v>44720.88731481481</v>
      </c>
      <c r="F1684" s="4">
        <v>0.010891203703067731</v>
      </c>
      <c r="G1684" s="1" t="s">
        <v>52</v>
      </c>
      <c r="H1684" s="1">
        <v>13160.0</v>
      </c>
      <c r="I1684" s="1" t="s">
        <v>60</v>
      </c>
      <c r="J1684" s="1">
        <v>13135.0</v>
      </c>
      <c r="K1684" s="1">
        <v>41.8694821</v>
      </c>
      <c r="L1684" s="1">
        <v>-87.6554864</v>
      </c>
      <c r="M1684" s="1">
        <v>41.857556</v>
      </c>
      <c r="N1684" s="1">
        <v>-87.661535</v>
      </c>
      <c r="O1684" s="1" t="s">
        <v>20</v>
      </c>
    </row>
    <row r="1685">
      <c r="A1685" s="1" t="s">
        <v>1867</v>
      </c>
      <c r="B1685" s="1" t="s">
        <v>16</v>
      </c>
      <c r="C1685" s="2">
        <v>44727.84777777778</v>
      </c>
      <c r="D1685" s="3">
        <v>44727.84777777778</v>
      </c>
      <c r="E1685" s="3">
        <v>44727.84795138889</v>
      </c>
      <c r="F1685" s="4">
        <v>1.7361110803904012E-4</v>
      </c>
      <c r="G1685" s="1" t="s">
        <v>36</v>
      </c>
      <c r="H1685" s="1">
        <v>428.0</v>
      </c>
      <c r="I1685" s="1" t="s">
        <v>36</v>
      </c>
      <c r="J1685" s="1">
        <v>428.0</v>
      </c>
      <c r="K1685" s="1">
        <v>41.92</v>
      </c>
      <c r="L1685" s="1">
        <v>-87.7</v>
      </c>
      <c r="M1685" s="1">
        <v>41.92</v>
      </c>
      <c r="N1685" s="1">
        <v>-87.7</v>
      </c>
      <c r="O1685" s="1" t="s">
        <v>20</v>
      </c>
    </row>
    <row r="1686">
      <c r="A1686" s="1" t="s">
        <v>1868</v>
      </c>
      <c r="B1686" s="1" t="s">
        <v>127</v>
      </c>
      <c r="C1686" s="2">
        <v>44736.36269675926</v>
      </c>
      <c r="D1686" s="3">
        <v>44736.36269675926</v>
      </c>
      <c r="E1686" s="3">
        <v>44736.51832175926</v>
      </c>
      <c r="F1686" s="4">
        <v>0.15562499999941792</v>
      </c>
      <c r="G1686" s="1" t="s">
        <v>32</v>
      </c>
      <c r="H1686" s="1" t="s">
        <v>33</v>
      </c>
      <c r="I1686" s="1" t="s">
        <v>32</v>
      </c>
      <c r="J1686" s="1" t="s">
        <v>33</v>
      </c>
      <c r="K1686" s="1">
        <v>41.884576</v>
      </c>
      <c r="L1686" s="1">
        <v>-87.63189</v>
      </c>
      <c r="M1686" s="1">
        <v>41.884576</v>
      </c>
      <c r="N1686" s="1">
        <v>-87.63189</v>
      </c>
      <c r="O1686" s="1" t="s">
        <v>29</v>
      </c>
    </row>
    <row r="1687">
      <c r="A1687" s="1" t="s">
        <v>1869</v>
      </c>
      <c r="B1687" s="1" t="s">
        <v>22</v>
      </c>
      <c r="C1687" s="2">
        <v>44730.02363425926</v>
      </c>
      <c r="D1687" s="3">
        <v>44730.02363425926</v>
      </c>
      <c r="E1687" s="3">
        <v>44730.02392361111</v>
      </c>
      <c r="F1687" s="4">
        <v>2.8935184673173353E-4</v>
      </c>
      <c r="G1687" s="1" t="s">
        <v>28</v>
      </c>
      <c r="H1687" s="1">
        <v>13389.0</v>
      </c>
      <c r="I1687" s="1" t="s">
        <v>28</v>
      </c>
      <c r="J1687" s="1">
        <v>13389.0</v>
      </c>
      <c r="K1687" s="1">
        <v>41.961004</v>
      </c>
      <c r="L1687" s="1">
        <v>-87.649603</v>
      </c>
      <c r="M1687" s="1">
        <v>41.961004</v>
      </c>
      <c r="N1687" s="1">
        <v>-87.649603</v>
      </c>
      <c r="O1687" s="1" t="s">
        <v>20</v>
      </c>
    </row>
    <row r="1688">
      <c r="A1688" s="1" t="s">
        <v>1870</v>
      </c>
      <c r="B1688" s="1" t="s">
        <v>16</v>
      </c>
      <c r="C1688" s="2">
        <v>44735.66372685185</v>
      </c>
      <c r="D1688" s="3">
        <v>44735.66372685185</v>
      </c>
      <c r="E1688" s="3">
        <v>44735.664293981485</v>
      </c>
      <c r="F1688" s="4">
        <v>5.671296312357299E-4</v>
      </c>
      <c r="G1688" s="1" t="s">
        <v>32</v>
      </c>
      <c r="H1688" s="1" t="s">
        <v>33</v>
      </c>
      <c r="I1688" s="1" t="s">
        <v>32</v>
      </c>
      <c r="J1688" s="1" t="s">
        <v>33</v>
      </c>
      <c r="K1688" s="1">
        <v>41.884546757</v>
      </c>
      <c r="L1688" s="1">
        <v>-87.63162744</v>
      </c>
      <c r="M1688" s="1">
        <v>41.884576228</v>
      </c>
      <c r="N1688" s="1">
        <v>-87.63188991</v>
      </c>
      <c r="O1688" s="1" t="s">
        <v>20</v>
      </c>
    </row>
    <row r="1689">
      <c r="A1689" s="1" t="s">
        <v>1871</v>
      </c>
      <c r="B1689" s="1" t="s">
        <v>22</v>
      </c>
      <c r="C1689" s="2">
        <v>44729.62946759259</v>
      </c>
      <c r="D1689" s="3">
        <v>44729.62946759259</v>
      </c>
      <c r="E1689" s="3">
        <v>44729.63688657407</v>
      </c>
      <c r="F1689" s="4">
        <v>0.007418981484079268</v>
      </c>
      <c r="G1689" s="1" t="s">
        <v>23</v>
      </c>
      <c r="H1689" s="1">
        <v>13154.0</v>
      </c>
      <c r="I1689" s="1" t="s">
        <v>23</v>
      </c>
      <c r="J1689" s="1">
        <v>13154.0</v>
      </c>
      <c r="K1689" s="1">
        <v>41.910522</v>
      </c>
      <c r="L1689" s="1">
        <v>-87.653106</v>
      </c>
      <c r="M1689" s="1">
        <v>41.910522</v>
      </c>
      <c r="N1689" s="1">
        <v>-87.653106</v>
      </c>
      <c r="O1689" s="1" t="s">
        <v>20</v>
      </c>
    </row>
    <row r="1690">
      <c r="A1690" s="1" t="s">
        <v>1872</v>
      </c>
      <c r="B1690" s="1" t="s">
        <v>22</v>
      </c>
      <c r="C1690" s="2">
        <v>44728.88216435185</v>
      </c>
      <c r="D1690" s="3">
        <v>44728.88216435185</v>
      </c>
      <c r="E1690" s="3">
        <v>44728.887870370374</v>
      </c>
      <c r="F1690" s="4">
        <v>0.005706018520868383</v>
      </c>
      <c r="G1690" s="1" t="s">
        <v>23</v>
      </c>
      <c r="H1690" s="1">
        <v>13154.0</v>
      </c>
      <c r="I1690" s="1" t="s">
        <v>23</v>
      </c>
      <c r="J1690" s="1">
        <v>13154.0</v>
      </c>
      <c r="K1690" s="1">
        <v>41.910522</v>
      </c>
      <c r="L1690" s="1">
        <v>-87.653106</v>
      </c>
      <c r="M1690" s="1">
        <v>41.910522</v>
      </c>
      <c r="N1690" s="1">
        <v>-87.653106</v>
      </c>
      <c r="O1690" s="1" t="s">
        <v>20</v>
      </c>
    </row>
    <row r="1691">
      <c r="A1691" s="1" t="s">
        <v>1873</v>
      </c>
      <c r="B1691" s="1" t="s">
        <v>22</v>
      </c>
      <c r="C1691" s="2">
        <v>44742.81967592592</v>
      </c>
      <c r="D1691" s="3">
        <v>44742.81967592592</v>
      </c>
      <c r="E1691" s="3">
        <v>44742.85097222222</v>
      </c>
      <c r="F1691" s="4">
        <v>0.03129629629984265</v>
      </c>
      <c r="G1691" s="1" t="s">
        <v>19</v>
      </c>
      <c r="H1691" s="1">
        <v>13253.0</v>
      </c>
      <c r="I1691" s="1" t="s">
        <v>19</v>
      </c>
      <c r="J1691" s="1">
        <v>13253.0</v>
      </c>
      <c r="K1691" s="1">
        <v>41.948797</v>
      </c>
      <c r="L1691" s="1">
        <v>-87.675278</v>
      </c>
      <c r="M1691" s="1">
        <v>41.948797</v>
      </c>
      <c r="N1691" s="1">
        <v>-87.675278</v>
      </c>
      <c r="O1691" s="1" t="s">
        <v>20</v>
      </c>
    </row>
    <row r="1692">
      <c r="A1692" s="1" t="s">
        <v>1874</v>
      </c>
      <c r="B1692" s="1" t="s">
        <v>16</v>
      </c>
      <c r="C1692" s="2">
        <v>44721.6252662037</v>
      </c>
      <c r="D1692" s="3">
        <v>44721.6252662037</v>
      </c>
      <c r="E1692" s="3">
        <v>44721.650509259256</v>
      </c>
      <c r="F1692" s="4">
        <v>0.02524305555562023</v>
      </c>
      <c r="G1692" s="1" t="s">
        <v>52</v>
      </c>
      <c r="H1692" s="1">
        <v>13160.0</v>
      </c>
      <c r="I1692" s="1" t="s">
        <v>52</v>
      </c>
      <c r="J1692" s="1">
        <v>13160.0</v>
      </c>
      <c r="K1692" s="1">
        <v>41.8694213333333</v>
      </c>
      <c r="L1692" s="1">
        <v>-87.6555271666667</v>
      </c>
      <c r="M1692" s="1">
        <v>41.8694821</v>
      </c>
      <c r="N1692" s="1">
        <v>-87.6554864</v>
      </c>
      <c r="O1692" s="1" t="s">
        <v>20</v>
      </c>
    </row>
    <row r="1693">
      <c r="A1693" s="1" t="s">
        <v>1875</v>
      </c>
      <c r="B1693" s="1" t="s">
        <v>22</v>
      </c>
      <c r="C1693" s="2">
        <v>44719.32980324074</v>
      </c>
      <c r="D1693" s="3">
        <v>44719.32980324074</v>
      </c>
      <c r="E1693" s="3">
        <v>44719.34690972222</v>
      </c>
      <c r="F1693" s="4">
        <v>0.01710648147854954</v>
      </c>
      <c r="G1693" s="1" t="s">
        <v>60</v>
      </c>
      <c r="H1693" s="1">
        <v>13135.0</v>
      </c>
      <c r="I1693" s="1" t="s">
        <v>32</v>
      </c>
      <c r="J1693" s="1" t="s">
        <v>33</v>
      </c>
      <c r="K1693" s="1">
        <v>41.857556</v>
      </c>
      <c r="L1693" s="1">
        <v>-87.661535</v>
      </c>
      <c r="M1693" s="1">
        <v>41.884576228</v>
      </c>
      <c r="N1693" s="1">
        <v>-87.63188991</v>
      </c>
      <c r="O1693" s="1" t="s">
        <v>20</v>
      </c>
    </row>
    <row r="1694">
      <c r="A1694" s="1" t="s">
        <v>1876</v>
      </c>
      <c r="B1694" s="1" t="s">
        <v>22</v>
      </c>
      <c r="C1694" s="2">
        <v>44719.69194444444</v>
      </c>
      <c r="D1694" s="3">
        <v>44719.69194444444</v>
      </c>
      <c r="E1694" s="3">
        <v>44719.708287037036</v>
      </c>
      <c r="F1694" s="4">
        <v>0.016342592592991423</v>
      </c>
      <c r="G1694" s="1" t="s">
        <v>32</v>
      </c>
      <c r="H1694" s="1" t="s">
        <v>33</v>
      </c>
      <c r="I1694" s="1" t="s">
        <v>60</v>
      </c>
      <c r="J1694" s="1">
        <v>13135.0</v>
      </c>
      <c r="K1694" s="1">
        <v>41.884576228</v>
      </c>
      <c r="L1694" s="1">
        <v>-87.63188991</v>
      </c>
      <c r="M1694" s="1">
        <v>41.857556</v>
      </c>
      <c r="N1694" s="1">
        <v>-87.661535</v>
      </c>
      <c r="O1694" s="1" t="s">
        <v>20</v>
      </c>
    </row>
    <row r="1695">
      <c r="A1695" s="1" t="s">
        <v>1877</v>
      </c>
      <c r="B1695" s="1" t="s">
        <v>16</v>
      </c>
      <c r="C1695" s="2">
        <v>44723.55585648148</v>
      </c>
      <c r="D1695" s="3">
        <v>44723.55585648148</v>
      </c>
      <c r="E1695" s="3">
        <v>44723.55616898148</v>
      </c>
      <c r="F1695" s="4">
        <v>3.125000002910383E-4</v>
      </c>
      <c r="G1695" s="1" t="s">
        <v>23</v>
      </c>
      <c r="H1695" s="1">
        <v>13154.0</v>
      </c>
      <c r="I1695" s="1" t="s">
        <v>23</v>
      </c>
      <c r="J1695" s="1">
        <v>13154.0</v>
      </c>
      <c r="K1695" s="1">
        <v>41.910647</v>
      </c>
      <c r="L1695" s="1">
        <v>-87.6532773333333</v>
      </c>
      <c r="M1695" s="1">
        <v>41.910522</v>
      </c>
      <c r="N1695" s="1">
        <v>-87.653106</v>
      </c>
      <c r="O1695" s="1" t="s">
        <v>20</v>
      </c>
    </row>
    <row r="1696">
      <c r="A1696" s="1" t="s">
        <v>1878</v>
      </c>
      <c r="B1696" s="1" t="s">
        <v>16</v>
      </c>
      <c r="C1696" s="2">
        <v>44736.95230324074</v>
      </c>
      <c r="D1696" s="3">
        <v>44736.95230324074</v>
      </c>
      <c r="E1696" s="3">
        <v>44736.95247685185</v>
      </c>
      <c r="F1696" s="4">
        <v>1.7361111531499773E-4</v>
      </c>
      <c r="G1696" s="1" t="s">
        <v>36</v>
      </c>
      <c r="H1696" s="1">
        <v>428.0</v>
      </c>
      <c r="I1696" s="1" t="s">
        <v>36</v>
      </c>
      <c r="J1696" s="1">
        <v>428.0</v>
      </c>
      <c r="K1696" s="1">
        <v>41.92</v>
      </c>
      <c r="L1696" s="1">
        <v>-87.7</v>
      </c>
      <c r="M1696" s="1">
        <v>41.92</v>
      </c>
      <c r="N1696" s="1">
        <v>-87.7</v>
      </c>
      <c r="O1696" s="1" t="s">
        <v>20</v>
      </c>
    </row>
    <row r="1697">
      <c r="A1697" s="1" t="s">
        <v>1879</v>
      </c>
      <c r="B1697" s="1" t="s">
        <v>16</v>
      </c>
      <c r="C1697" s="2">
        <v>44720.66915509259</v>
      </c>
      <c r="D1697" s="3">
        <v>44720.66915509259</v>
      </c>
      <c r="E1697" s="3">
        <v>44720.66920138889</v>
      </c>
      <c r="F1697" s="4">
        <v>4.6296299842651933E-5</v>
      </c>
      <c r="G1697" s="1" t="s">
        <v>32</v>
      </c>
      <c r="H1697" s="1" t="s">
        <v>33</v>
      </c>
      <c r="I1697" s="1" t="s">
        <v>32</v>
      </c>
      <c r="J1697" s="1" t="s">
        <v>33</v>
      </c>
      <c r="K1697" s="1">
        <v>41.8847476666667</v>
      </c>
      <c r="L1697" s="1">
        <v>-87.6313525</v>
      </c>
      <c r="M1697" s="1">
        <v>41.884576228</v>
      </c>
      <c r="N1697" s="1">
        <v>-87.63188991</v>
      </c>
      <c r="O1697" s="1" t="s">
        <v>20</v>
      </c>
    </row>
    <row r="1698">
      <c r="A1698" s="1" t="s">
        <v>1880</v>
      </c>
      <c r="B1698" s="1" t="s">
        <v>22</v>
      </c>
      <c r="C1698" s="2">
        <v>44715.811203703706</v>
      </c>
      <c r="D1698" s="3">
        <v>44715.811203703706</v>
      </c>
      <c r="E1698" s="3">
        <v>44715.83657407408</v>
      </c>
      <c r="F1698" s="4">
        <v>0.025370370371092577</v>
      </c>
      <c r="G1698" s="1" t="s">
        <v>28</v>
      </c>
      <c r="H1698" s="1">
        <v>13389.0</v>
      </c>
      <c r="I1698" s="1" t="s">
        <v>28</v>
      </c>
      <c r="J1698" s="1">
        <v>13389.0</v>
      </c>
      <c r="K1698" s="1">
        <v>41.961004</v>
      </c>
      <c r="L1698" s="1">
        <v>-87.649603</v>
      </c>
      <c r="M1698" s="1">
        <v>41.961004</v>
      </c>
      <c r="N1698" s="1">
        <v>-87.649603</v>
      </c>
      <c r="O1698" s="1" t="s">
        <v>29</v>
      </c>
    </row>
    <row r="1699">
      <c r="A1699" s="1" t="s">
        <v>1881</v>
      </c>
      <c r="B1699" s="1" t="s">
        <v>16</v>
      </c>
      <c r="C1699" s="2">
        <v>44725.096400462964</v>
      </c>
      <c r="D1699" s="3">
        <v>44725.096400462964</v>
      </c>
      <c r="E1699" s="3">
        <v>44725.09868055556</v>
      </c>
      <c r="F1699" s="4">
        <v>0.0022800925944466144</v>
      </c>
      <c r="G1699" s="1" t="s">
        <v>52</v>
      </c>
      <c r="H1699" s="1">
        <v>13160.0</v>
      </c>
      <c r="I1699" s="1" t="s">
        <v>52</v>
      </c>
      <c r="J1699" s="1">
        <v>13160.0</v>
      </c>
      <c r="K1699" s="1">
        <v>41.8694116666667</v>
      </c>
      <c r="L1699" s="1">
        <v>-87.6554543333333</v>
      </c>
      <c r="M1699" s="1">
        <v>41.8694821</v>
      </c>
      <c r="N1699" s="1">
        <v>-87.6554864</v>
      </c>
      <c r="O1699" s="1" t="s">
        <v>29</v>
      </c>
    </row>
    <row r="1700">
      <c r="A1700" s="1" t="s">
        <v>1882</v>
      </c>
      <c r="B1700" s="1" t="s">
        <v>16</v>
      </c>
      <c r="C1700" s="2">
        <v>44732.68960648148</v>
      </c>
      <c r="D1700" s="3">
        <v>44732.68960648148</v>
      </c>
      <c r="E1700" s="3">
        <v>44732.68962962963</v>
      </c>
      <c r="F1700" s="4">
        <v>2.3148153559304774E-5</v>
      </c>
      <c r="G1700" s="1" t="s">
        <v>1883</v>
      </c>
      <c r="H1700" s="1">
        <v>508.0</v>
      </c>
      <c r="I1700" s="1" t="s">
        <v>1883</v>
      </c>
      <c r="J1700" s="1">
        <v>508.0</v>
      </c>
      <c r="K1700" s="1">
        <v>41.92</v>
      </c>
      <c r="L1700" s="1">
        <v>-87.73</v>
      </c>
      <c r="M1700" s="1">
        <v>41.92</v>
      </c>
      <c r="N1700" s="1">
        <v>-87.73</v>
      </c>
      <c r="O1700" s="1" t="s">
        <v>29</v>
      </c>
    </row>
    <row r="1701">
      <c r="A1701" s="1" t="s">
        <v>1884</v>
      </c>
      <c r="B1701" s="1" t="s">
        <v>16</v>
      </c>
      <c r="C1701" s="2">
        <v>44740.69793981482</v>
      </c>
      <c r="D1701" s="3">
        <v>44740.69793981482</v>
      </c>
      <c r="E1701" s="3">
        <v>44740.69818287037</v>
      </c>
      <c r="F1701" s="4">
        <v>2.430555541650392E-4</v>
      </c>
      <c r="G1701" s="1" t="s">
        <v>36</v>
      </c>
      <c r="H1701" s="1">
        <v>428.0</v>
      </c>
      <c r="I1701" s="1" t="s">
        <v>36</v>
      </c>
      <c r="J1701" s="1">
        <v>428.0</v>
      </c>
      <c r="K1701" s="1">
        <v>41.92</v>
      </c>
      <c r="L1701" s="1">
        <v>-87.7</v>
      </c>
      <c r="M1701" s="1">
        <v>41.92</v>
      </c>
      <c r="N1701" s="1">
        <v>-87.7</v>
      </c>
      <c r="O1701" s="1" t="s">
        <v>29</v>
      </c>
    </row>
    <row r="1702">
      <c r="A1702" s="1" t="s">
        <v>1885</v>
      </c>
      <c r="B1702" s="1" t="s">
        <v>16</v>
      </c>
      <c r="C1702" s="2">
        <v>44740.69675925926</v>
      </c>
      <c r="D1702" s="3">
        <v>44740.69675925926</v>
      </c>
      <c r="E1702" s="3">
        <v>44740.69695601852</v>
      </c>
      <c r="F1702" s="4">
        <v>1.9675925432238728E-4</v>
      </c>
      <c r="G1702" s="1" t="s">
        <v>36</v>
      </c>
      <c r="H1702" s="1">
        <v>428.0</v>
      </c>
      <c r="I1702" s="1" t="s">
        <v>36</v>
      </c>
      <c r="J1702" s="1">
        <v>428.0</v>
      </c>
      <c r="K1702" s="1">
        <v>41.92</v>
      </c>
      <c r="L1702" s="1">
        <v>-87.7</v>
      </c>
      <c r="M1702" s="1">
        <v>41.92</v>
      </c>
      <c r="N1702" s="1">
        <v>-87.7</v>
      </c>
      <c r="O1702" s="1" t="s">
        <v>29</v>
      </c>
    </row>
    <row r="1703">
      <c r="A1703" s="1" t="s">
        <v>1886</v>
      </c>
      <c r="B1703" s="1" t="s">
        <v>22</v>
      </c>
      <c r="C1703" s="2">
        <v>44740.72221064815</v>
      </c>
      <c r="D1703" s="3">
        <v>44740.72221064815</v>
      </c>
      <c r="E1703" s="3">
        <v>44740.72236111111</v>
      </c>
      <c r="F1703" s="4">
        <v>1.5046296175569296E-4</v>
      </c>
      <c r="G1703" s="1" t="s">
        <v>23</v>
      </c>
      <c r="H1703" s="1">
        <v>13154.0</v>
      </c>
      <c r="I1703" s="1" t="s">
        <v>23</v>
      </c>
      <c r="J1703" s="1">
        <v>13154.0</v>
      </c>
      <c r="K1703" s="1">
        <v>41.910522</v>
      </c>
      <c r="L1703" s="1">
        <v>-87.653106</v>
      </c>
      <c r="M1703" s="1">
        <v>41.910522</v>
      </c>
      <c r="N1703" s="1">
        <v>-87.653106</v>
      </c>
      <c r="O1703" s="1" t="s">
        <v>29</v>
      </c>
    </row>
    <row r="1704">
      <c r="A1704" s="1" t="s">
        <v>1887</v>
      </c>
      <c r="B1704" s="1" t="s">
        <v>16</v>
      </c>
      <c r="C1704" s="2">
        <v>44738.86324074074</v>
      </c>
      <c r="D1704" s="3">
        <v>44738.86324074074</v>
      </c>
      <c r="E1704" s="3">
        <v>44738.864212962966</v>
      </c>
      <c r="F1704" s="4">
        <v>9.722222239361145E-4</v>
      </c>
      <c r="G1704" s="1" t="s">
        <v>41</v>
      </c>
      <c r="H1704" s="1">
        <v>16913.0</v>
      </c>
      <c r="I1704" s="1" t="s">
        <v>41</v>
      </c>
      <c r="J1704" s="1">
        <v>16913.0</v>
      </c>
      <c r="K1704" s="1">
        <v>41.8776438333333</v>
      </c>
      <c r="L1704" s="1">
        <v>-87.7454193333333</v>
      </c>
      <c r="M1704" s="1">
        <v>41.877613</v>
      </c>
      <c r="N1704" s="1">
        <v>-87.745405</v>
      </c>
      <c r="O1704" s="1" t="s">
        <v>29</v>
      </c>
    </row>
    <row r="1705">
      <c r="A1705" s="1" t="s">
        <v>1888</v>
      </c>
      <c r="B1705" s="1" t="s">
        <v>22</v>
      </c>
      <c r="C1705" s="2">
        <v>44739.72790509259</v>
      </c>
      <c r="D1705" s="3">
        <v>44739.72790509259</v>
      </c>
      <c r="E1705" s="3">
        <v>44739.72809027778</v>
      </c>
      <c r="F1705" s="4">
        <v>1.851851848186925E-4</v>
      </c>
      <c r="G1705" s="1" t="s">
        <v>32</v>
      </c>
      <c r="H1705" s="1" t="s">
        <v>33</v>
      </c>
      <c r="I1705" s="1" t="s">
        <v>32</v>
      </c>
      <c r="J1705" s="1" t="s">
        <v>33</v>
      </c>
      <c r="K1705" s="1">
        <v>41.884576228</v>
      </c>
      <c r="L1705" s="1">
        <v>-87.63188991</v>
      </c>
      <c r="M1705" s="1">
        <v>41.884576228</v>
      </c>
      <c r="N1705" s="1">
        <v>-87.63188991</v>
      </c>
      <c r="O1705" s="1" t="s">
        <v>29</v>
      </c>
    </row>
    <row r="1706">
      <c r="A1706" s="1" t="s">
        <v>1889</v>
      </c>
      <c r="B1706" s="1" t="s">
        <v>16</v>
      </c>
      <c r="C1706" s="2">
        <v>44719.7137037037</v>
      </c>
      <c r="D1706" s="3">
        <v>44719.7137037037</v>
      </c>
      <c r="E1706" s="3">
        <v>44719.80535879629</v>
      </c>
      <c r="F1706" s="4">
        <v>0.09165509259037208</v>
      </c>
      <c r="G1706" s="1" t="s">
        <v>60</v>
      </c>
      <c r="H1706" s="1">
        <v>13135.0</v>
      </c>
      <c r="I1706" s="1" t="s">
        <v>60</v>
      </c>
      <c r="J1706" s="1">
        <v>13135.0</v>
      </c>
      <c r="K1706" s="1">
        <v>41.8574595</v>
      </c>
      <c r="L1706" s="1">
        <v>-87.6618303333333</v>
      </c>
      <c r="M1706" s="1">
        <v>41.857556</v>
      </c>
      <c r="N1706" s="1">
        <v>-87.661535</v>
      </c>
      <c r="O1706" s="1" t="s">
        <v>29</v>
      </c>
    </row>
    <row r="1707">
      <c r="A1707" s="1" t="s">
        <v>1890</v>
      </c>
      <c r="B1707" s="1" t="s">
        <v>22</v>
      </c>
      <c r="C1707" s="2">
        <v>44713.361226851855</v>
      </c>
      <c r="D1707" s="3">
        <v>44713.361226851855</v>
      </c>
      <c r="E1707" s="3">
        <v>44713.37395833333</v>
      </c>
      <c r="F1707" s="4">
        <v>0.012731481474475004</v>
      </c>
      <c r="G1707" s="1" t="s">
        <v>52</v>
      </c>
      <c r="H1707" s="1">
        <v>13160.0</v>
      </c>
      <c r="I1707" s="1" t="s">
        <v>32</v>
      </c>
      <c r="J1707" s="1" t="s">
        <v>33</v>
      </c>
      <c r="K1707" s="1">
        <v>41.8694821</v>
      </c>
      <c r="L1707" s="1">
        <v>-87.6554864</v>
      </c>
      <c r="M1707" s="1">
        <v>41.884576228</v>
      </c>
      <c r="N1707" s="1">
        <v>-87.63188991</v>
      </c>
      <c r="O1707" s="1" t="s">
        <v>29</v>
      </c>
    </row>
    <row r="1708">
      <c r="A1708" s="1" t="s">
        <v>1891</v>
      </c>
      <c r="B1708" s="1" t="s">
        <v>16</v>
      </c>
      <c r="C1708" s="2">
        <v>44738.378275462965</v>
      </c>
      <c r="D1708" s="3">
        <v>44738.378275462965</v>
      </c>
      <c r="E1708" s="3">
        <v>44738.37832175926</v>
      </c>
      <c r="F1708" s="4">
        <v>4.629629256669432E-5</v>
      </c>
      <c r="G1708" s="1" t="s">
        <v>28</v>
      </c>
      <c r="H1708" s="1">
        <v>13389.0</v>
      </c>
      <c r="I1708" s="1" t="s">
        <v>28</v>
      </c>
      <c r="J1708" s="1">
        <v>13389.0</v>
      </c>
      <c r="K1708" s="1">
        <v>41.9610563333333</v>
      </c>
      <c r="L1708" s="1">
        <v>-87.6494866666667</v>
      </c>
      <c r="M1708" s="1">
        <v>41.961004</v>
      </c>
      <c r="N1708" s="1">
        <v>-87.649603</v>
      </c>
      <c r="O1708" s="1" t="s">
        <v>29</v>
      </c>
    </row>
    <row r="1709">
      <c r="A1709" s="1" t="s">
        <v>1892</v>
      </c>
      <c r="B1709" s="1" t="s">
        <v>16</v>
      </c>
      <c r="C1709" s="2">
        <v>44722.59719907407</v>
      </c>
      <c r="D1709" s="3">
        <v>44722.59719907407</v>
      </c>
      <c r="E1709" s="3">
        <v>44722.599282407406</v>
      </c>
      <c r="F1709" s="4">
        <v>0.0020833333328482695</v>
      </c>
      <c r="G1709" s="1" t="s">
        <v>32</v>
      </c>
      <c r="H1709" s="1" t="s">
        <v>33</v>
      </c>
      <c r="I1709" s="1" t="s">
        <v>32</v>
      </c>
      <c r="J1709" s="1" t="s">
        <v>33</v>
      </c>
      <c r="K1709" s="1">
        <v>41.8843128333333</v>
      </c>
      <c r="L1709" s="1">
        <v>-87.6310003333333</v>
      </c>
      <c r="M1709" s="1">
        <v>41.884576228</v>
      </c>
      <c r="N1709" s="1">
        <v>-87.63188991</v>
      </c>
      <c r="O1709" s="1" t="s">
        <v>29</v>
      </c>
    </row>
    <row r="1710">
      <c r="A1710" s="1" t="s">
        <v>1893</v>
      </c>
      <c r="B1710" s="1" t="s">
        <v>127</v>
      </c>
      <c r="C1710" s="2">
        <v>44732.59359953704</v>
      </c>
      <c r="D1710" s="3">
        <v>44732.59359953704</v>
      </c>
      <c r="E1710" s="3">
        <v>44732.616111111114</v>
      </c>
      <c r="F1710" s="4">
        <v>0.022511574075906537</v>
      </c>
      <c r="G1710" s="1" t="s">
        <v>32</v>
      </c>
      <c r="H1710" s="1" t="s">
        <v>33</v>
      </c>
      <c r="I1710" s="1" t="s">
        <v>32</v>
      </c>
      <c r="J1710" s="1" t="s">
        <v>33</v>
      </c>
      <c r="K1710" s="1">
        <v>41.884576</v>
      </c>
      <c r="L1710" s="1">
        <v>-87.63189</v>
      </c>
      <c r="M1710" s="1">
        <v>41.884576</v>
      </c>
      <c r="N1710" s="1">
        <v>-87.63189</v>
      </c>
      <c r="O1710" s="1" t="s">
        <v>29</v>
      </c>
    </row>
    <row r="1711">
      <c r="A1711" s="1" t="s">
        <v>1894</v>
      </c>
      <c r="B1711" s="1" t="s">
        <v>16</v>
      </c>
      <c r="C1711" s="2">
        <v>44719.45747685185</v>
      </c>
      <c r="D1711" s="3">
        <v>44719.45747685185</v>
      </c>
      <c r="E1711" s="3">
        <v>44719.45940972222</v>
      </c>
      <c r="F1711" s="4">
        <v>0.0019328703710925765</v>
      </c>
      <c r="G1711" s="1" t="s">
        <v>32</v>
      </c>
      <c r="H1711" s="1" t="s">
        <v>33</v>
      </c>
      <c r="I1711" s="1" t="s">
        <v>32</v>
      </c>
      <c r="J1711" s="1" t="s">
        <v>33</v>
      </c>
      <c r="K1711" s="1">
        <v>41.8844305</v>
      </c>
      <c r="L1711" s="1">
        <v>-87.6312458333333</v>
      </c>
      <c r="M1711" s="1">
        <v>41.884576228</v>
      </c>
      <c r="N1711" s="1">
        <v>-87.63188991</v>
      </c>
      <c r="O1711" s="1" t="s">
        <v>29</v>
      </c>
    </row>
    <row r="1712">
      <c r="A1712" s="1" t="s">
        <v>1895</v>
      </c>
      <c r="B1712" s="1" t="s">
        <v>22</v>
      </c>
      <c r="C1712" s="2">
        <v>44729.645150462966</v>
      </c>
      <c r="D1712" s="3">
        <v>44729.645150462966</v>
      </c>
      <c r="E1712" s="3">
        <v>44729.6462962963</v>
      </c>
      <c r="F1712" s="4">
        <v>0.0011458333319751546</v>
      </c>
      <c r="G1712" s="1" t="s">
        <v>32</v>
      </c>
      <c r="H1712" s="1" t="s">
        <v>33</v>
      </c>
      <c r="I1712" s="1" t="s">
        <v>32</v>
      </c>
      <c r="J1712" s="1" t="s">
        <v>33</v>
      </c>
      <c r="K1712" s="1">
        <v>41.884576228</v>
      </c>
      <c r="L1712" s="1">
        <v>-87.63188991</v>
      </c>
      <c r="M1712" s="1">
        <v>41.884576228</v>
      </c>
      <c r="N1712" s="1">
        <v>-87.63188991</v>
      </c>
      <c r="O1712" s="1" t="s">
        <v>20</v>
      </c>
    </row>
    <row r="1713">
      <c r="A1713" s="1" t="s">
        <v>1896</v>
      </c>
      <c r="B1713" s="1" t="s">
        <v>22</v>
      </c>
      <c r="C1713" s="2">
        <v>44725.746342592596</v>
      </c>
      <c r="D1713" s="3">
        <v>44725.746342592596</v>
      </c>
      <c r="E1713" s="3">
        <v>44725.7466087963</v>
      </c>
      <c r="F1713" s="4">
        <v>2.6620370044838637E-4</v>
      </c>
      <c r="G1713" s="1" t="s">
        <v>52</v>
      </c>
      <c r="H1713" s="1">
        <v>13160.0</v>
      </c>
      <c r="I1713" s="1" t="s">
        <v>52</v>
      </c>
      <c r="J1713" s="1">
        <v>13160.0</v>
      </c>
      <c r="K1713" s="1">
        <v>41.8694821</v>
      </c>
      <c r="L1713" s="1">
        <v>-87.6554864</v>
      </c>
      <c r="M1713" s="1">
        <v>41.8694821</v>
      </c>
      <c r="N1713" s="1">
        <v>-87.6554864</v>
      </c>
      <c r="O1713" s="1" t="s">
        <v>20</v>
      </c>
    </row>
    <row r="1714">
      <c r="A1714" s="1" t="s">
        <v>1897</v>
      </c>
      <c r="B1714" s="1" t="s">
        <v>22</v>
      </c>
      <c r="C1714" s="2">
        <v>44727.3571875</v>
      </c>
      <c r="D1714" s="3">
        <v>44727.3571875</v>
      </c>
      <c r="E1714" s="3">
        <v>44727.35731481481</v>
      </c>
      <c r="F1714" s="4">
        <v>1.273148154723458E-4</v>
      </c>
      <c r="G1714" s="1" t="s">
        <v>23</v>
      </c>
      <c r="H1714" s="1">
        <v>13154.0</v>
      </c>
      <c r="I1714" s="1" t="s">
        <v>23</v>
      </c>
      <c r="J1714" s="1">
        <v>13154.0</v>
      </c>
      <c r="K1714" s="1">
        <v>41.910522</v>
      </c>
      <c r="L1714" s="1">
        <v>-87.653106</v>
      </c>
      <c r="M1714" s="1">
        <v>41.910522</v>
      </c>
      <c r="N1714" s="1">
        <v>-87.653106</v>
      </c>
      <c r="O1714" s="1" t="s">
        <v>20</v>
      </c>
    </row>
    <row r="1715">
      <c r="A1715" s="1" t="s">
        <v>1898</v>
      </c>
      <c r="B1715" s="1" t="s">
        <v>22</v>
      </c>
      <c r="C1715" s="2">
        <v>44735.27751157407</v>
      </c>
      <c r="D1715" s="3">
        <v>44735.27751157407</v>
      </c>
      <c r="E1715" s="3">
        <v>44735.29554398148</v>
      </c>
      <c r="F1715" s="4">
        <v>0.01803240740991896</v>
      </c>
      <c r="G1715" s="1" t="s">
        <v>28</v>
      </c>
      <c r="H1715" s="1">
        <v>13389.0</v>
      </c>
      <c r="I1715" s="1" t="s">
        <v>28</v>
      </c>
      <c r="J1715" s="1">
        <v>13389.0</v>
      </c>
      <c r="K1715" s="1">
        <v>41.961004</v>
      </c>
      <c r="L1715" s="1">
        <v>-87.649603</v>
      </c>
      <c r="M1715" s="1">
        <v>41.961004</v>
      </c>
      <c r="N1715" s="1">
        <v>-87.649603</v>
      </c>
      <c r="O1715" s="1" t="s">
        <v>20</v>
      </c>
    </row>
    <row r="1716">
      <c r="A1716" s="1" t="s">
        <v>1899</v>
      </c>
      <c r="B1716" s="1" t="s">
        <v>16</v>
      </c>
      <c r="C1716" s="2">
        <v>44721.64431712963</v>
      </c>
      <c r="D1716" s="3">
        <v>44721.64431712963</v>
      </c>
      <c r="E1716" s="3">
        <v>44721.6450462963</v>
      </c>
      <c r="F1716" s="4">
        <v>7.291666697710752E-4</v>
      </c>
      <c r="G1716" s="1" t="s">
        <v>60</v>
      </c>
      <c r="H1716" s="1">
        <v>13135.0</v>
      </c>
      <c r="I1716" s="1" t="s">
        <v>60</v>
      </c>
      <c r="J1716" s="1">
        <v>13135.0</v>
      </c>
      <c r="K1716" s="1">
        <v>41.8573768333333</v>
      </c>
      <c r="L1716" s="1">
        <v>-87.6614671666667</v>
      </c>
      <c r="M1716" s="1">
        <v>41.857556</v>
      </c>
      <c r="N1716" s="1">
        <v>-87.661535</v>
      </c>
      <c r="O1716" s="1" t="s">
        <v>20</v>
      </c>
    </row>
    <row r="1717">
      <c r="A1717" s="1" t="s">
        <v>1900</v>
      </c>
      <c r="B1717" s="1" t="s">
        <v>16</v>
      </c>
      <c r="C1717" s="2">
        <v>44717.02065972222</v>
      </c>
      <c r="D1717" s="3">
        <v>44717.02065972222</v>
      </c>
      <c r="E1717" s="3">
        <v>44717.02484953704</v>
      </c>
      <c r="F1717" s="4">
        <v>0.004189814819255844</v>
      </c>
      <c r="G1717" s="1" t="s">
        <v>60</v>
      </c>
      <c r="H1717" s="1">
        <v>13135.0</v>
      </c>
      <c r="I1717" s="1" t="s">
        <v>52</v>
      </c>
      <c r="J1717" s="1">
        <v>13160.0</v>
      </c>
      <c r="K1717" s="1">
        <v>41.8575813333333</v>
      </c>
      <c r="L1717" s="1">
        <v>-87.6616656666667</v>
      </c>
      <c r="M1717" s="1">
        <v>41.8694821</v>
      </c>
      <c r="N1717" s="1">
        <v>-87.6554864</v>
      </c>
      <c r="O1717" s="1" t="s">
        <v>20</v>
      </c>
    </row>
    <row r="1718">
      <c r="A1718" s="1" t="s">
        <v>1901</v>
      </c>
      <c r="B1718" s="1" t="s">
        <v>127</v>
      </c>
      <c r="C1718" s="2">
        <v>44730.67626157407</v>
      </c>
      <c r="D1718" s="3">
        <v>44730.67626157407</v>
      </c>
      <c r="E1718" s="3">
        <v>44730.68041666667</v>
      </c>
      <c r="F1718" s="4">
        <v>0.004155092596192844</v>
      </c>
      <c r="G1718" s="1" t="s">
        <v>60</v>
      </c>
      <c r="H1718" s="1">
        <v>13135.0</v>
      </c>
      <c r="I1718" s="1" t="s">
        <v>60</v>
      </c>
      <c r="J1718" s="1">
        <v>13135.0</v>
      </c>
      <c r="K1718" s="1">
        <v>41.857556</v>
      </c>
      <c r="L1718" s="1">
        <v>-87.661535</v>
      </c>
      <c r="M1718" s="1">
        <v>41.857556</v>
      </c>
      <c r="N1718" s="1">
        <v>-87.661535</v>
      </c>
      <c r="O1718" s="1" t="s">
        <v>29</v>
      </c>
    </row>
    <row r="1719">
      <c r="A1719" s="1" t="s">
        <v>1902</v>
      </c>
      <c r="B1719" s="1" t="s">
        <v>16</v>
      </c>
      <c r="C1719" s="2">
        <v>44718.64622685185</v>
      </c>
      <c r="D1719" s="3">
        <v>44718.64622685185</v>
      </c>
      <c r="E1719" s="3">
        <v>44718.646828703706</v>
      </c>
      <c r="F1719" s="4">
        <v>6.018518542987294E-4</v>
      </c>
      <c r="G1719" s="1" t="s">
        <v>60</v>
      </c>
      <c r="H1719" s="1">
        <v>13135.0</v>
      </c>
      <c r="I1719" s="1" t="s">
        <v>60</v>
      </c>
      <c r="J1719" s="1">
        <v>13135.0</v>
      </c>
      <c r="K1719" s="1">
        <v>41.8574788333333</v>
      </c>
      <c r="L1719" s="1">
        <v>-87.6617271666667</v>
      </c>
      <c r="M1719" s="1">
        <v>41.857556</v>
      </c>
      <c r="N1719" s="1">
        <v>-87.661535</v>
      </c>
      <c r="O1719" s="1" t="s">
        <v>20</v>
      </c>
    </row>
    <row r="1720">
      <c r="A1720" s="1" t="s">
        <v>1903</v>
      </c>
      <c r="B1720" s="1" t="s">
        <v>16</v>
      </c>
      <c r="C1720" s="2">
        <v>44714.669386574074</v>
      </c>
      <c r="D1720" s="3">
        <v>44714.669386574074</v>
      </c>
      <c r="E1720" s="3">
        <v>44714.683645833335</v>
      </c>
      <c r="F1720" s="4">
        <v>0.014259259260143153</v>
      </c>
      <c r="G1720" s="1" t="s">
        <v>23</v>
      </c>
      <c r="H1720" s="1">
        <v>13154.0</v>
      </c>
      <c r="I1720" s="1" t="s">
        <v>23</v>
      </c>
      <c r="J1720" s="1">
        <v>13154.0</v>
      </c>
      <c r="K1720" s="1">
        <v>41.9105143333333</v>
      </c>
      <c r="L1720" s="1">
        <v>-87.6532883333333</v>
      </c>
      <c r="M1720" s="1">
        <v>41.910522</v>
      </c>
      <c r="N1720" s="1">
        <v>-87.653106</v>
      </c>
      <c r="O1720" s="1" t="s">
        <v>20</v>
      </c>
    </row>
    <row r="1721">
      <c r="A1721" s="1" t="s">
        <v>1904</v>
      </c>
      <c r="B1721" s="1" t="s">
        <v>22</v>
      </c>
      <c r="C1721" s="2">
        <v>44738.500706018516</v>
      </c>
      <c r="D1721" s="3">
        <v>44738.500706018516</v>
      </c>
      <c r="E1721" s="3">
        <v>44738.500868055555</v>
      </c>
      <c r="F1721" s="4">
        <v>1.6203703853534535E-4</v>
      </c>
      <c r="G1721" s="1" t="s">
        <v>52</v>
      </c>
      <c r="H1721" s="1">
        <v>13160.0</v>
      </c>
      <c r="I1721" s="1" t="s">
        <v>52</v>
      </c>
      <c r="J1721" s="1">
        <v>13160.0</v>
      </c>
      <c r="K1721" s="1">
        <v>41.8694821</v>
      </c>
      <c r="L1721" s="1">
        <v>-87.6554864</v>
      </c>
      <c r="M1721" s="1">
        <v>41.8694821</v>
      </c>
      <c r="N1721" s="1">
        <v>-87.6554864</v>
      </c>
      <c r="O1721" s="1" t="s">
        <v>20</v>
      </c>
    </row>
    <row r="1722">
      <c r="A1722" s="1" t="s">
        <v>1905</v>
      </c>
      <c r="B1722" s="1" t="s">
        <v>22</v>
      </c>
      <c r="C1722" s="2">
        <v>44736.812523148146</v>
      </c>
      <c r="D1722" s="3">
        <v>44736.812523148146</v>
      </c>
      <c r="E1722" s="3">
        <v>44736.81253472222</v>
      </c>
      <c r="F1722" s="4">
        <v>1.1574076779652387E-5</v>
      </c>
      <c r="G1722" s="1" t="s">
        <v>52</v>
      </c>
      <c r="H1722" s="1">
        <v>13160.0</v>
      </c>
      <c r="I1722" s="1" t="s">
        <v>52</v>
      </c>
      <c r="J1722" s="1">
        <v>13160.0</v>
      </c>
      <c r="K1722" s="1">
        <v>41.8694821</v>
      </c>
      <c r="L1722" s="1">
        <v>-87.6554864</v>
      </c>
      <c r="M1722" s="1">
        <v>41.8694821</v>
      </c>
      <c r="N1722" s="1">
        <v>-87.6554864</v>
      </c>
      <c r="O1722" s="1" t="s">
        <v>20</v>
      </c>
    </row>
    <row r="1723">
      <c r="A1723" s="1" t="s">
        <v>1906</v>
      </c>
      <c r="B1723" s="1" t="s">
        <v>22</v>
      </c>
      <c r="C1723" s="2">
        <v>44721.769421296296</v>
      </c>
      <c r="D1723" s="3">
        <v>44721.769421296296</v>
      </c>
      <c r="E1723" s="3">
        <v>44721.782534722224</v>
      </c>
      <c r="F1723" s="4">
        <v>0.013113425928167999</v>
      </c>
      <c r="G1723" s="1" t="s">
        <v>28</v>
      </c>
      <c r="H1723" s="1">
        <v>13389.0</v>
      </c>
      <c r="I1723" s="1" t="s">
        <v>28</v>
      </c>
      <c r="J1723" s="1">
        <v>13389.0</v>
      </c>
      <c r="K1723" s="1">
        <v>41.961004</v>
      </c>
      <c r="L1723" s="1">
        <v>-87.649603</v>
      </c>
      <c r="M1723" s="1">
        <v>41.961004</v>
      </c>
      <c r="N1723" s="1">
        <v>-87.649603</v>
      </c>
      <c r="O1723" s="1" t="s">
        <v>20</v>
      </c>
    </row>
    <row r="1724">
      <c r="A1724" s="1" t="s">
        <v>1907</v>
      </c>
      <c r="B1724" s="1" t="s">
        <v>22</v>
      </c>
      <c r="C1724" s="2">
        <v>44719.65894675926</v>
      </c>
      <c r="D1724" s="3">
        <v>44719.65894675926</v>
      </c>
      <c r="E1724" s="3">
        <v>44719.70311342592</v>
      </c>
      <c r="F1724" s="4">
        <v>0.044166666666569654</v>
      </c>
      <c r="G1724" s="1" t="s">
        <v>28</v>
      </c>
      <c r="H1724" s="1">
        <v>13389.0</v>
      </c>
      <c r="I1724" s="1" t="s">
        <v>28</v>
      </c>
      <c r="J1724" s="1">
        <v>13389.0</v>
      </c>
      <c r="K1724" s="1">
        <v>41.961004</v>
      </c>
      <c r="L1724" s="1">
        <v>-87.649603</v>
      </c>
      <c r="M1724" s="1">
        <v>41.961004</v>
      </c>
      <c r="N1724" s="1">
        <v>-87.649603</v>
      </c>
      <c r="O1724" s="1" t="s">
        <v>20</v>
      </c>
    </row>
    <row r="1725">
      <c r="A1725" s="1" t="s">
        <v>1908</v>
      </c>
      <c r="B1725" s="1" t="s">
        <v>22</v>
      </c>
      <c r="C1725" s="2">
        <v>44715.45255787037</v>
      </c>
      <c r="D1725" s="3">
        <v>44715.45255787037</v>
      </c>
      <c r="E1725" s="3">
        <v>44715.471342592595</v>
      </c>
      <c r="F1725" s="4">
        <v>0.018784722225973383</v>
      </c>
      <c r="G1725" s="1" t="s">
        <v>28</v>
      </c>
      <c r="H1725" s="1">
        <v>13389.0</v>
      </c>
      <c r="I1725" s="1" t="s">
        <v>28</v>
      </c>
      <c r="J1725" s="1">
        <v>13389.0</v>
      </c>
      <c r="K1725" s="1">
        <v>41.961004</v>
      </c>
      <c r="L1725" s="1">
        <v>-87.649603</v>
      </c>
      <c r="M1725" s="1">
        <v>41.961004</v>
      </c>
      <c r="N1725" s="1">
        <v>-87.649603</v>
      </c>
      <c r="O1725" s="1" t="s">
        <v>20</v>
      </c>
    </row>
    <row r="1726">
      <c r="A1726" s="1" t="s">
        <v>1909</v>
      </c>
      <c r="B1726" s="1" t="s">
        <v>22</v>
      </c>
      <c r="C1726" s="2">
        <v>44734.811793981484</v>
      </c>
      <c r="D1726" s="3">
        <v>44734.811793981484</v>
      </c>
      <c r="E1726" s="3">
        <v>44734.811898148146</v>
      </c>
      <c r="F1726" s="4">
        <v>1.0416666191304103E-4</v>
      </c>
      <c r="G1726" s="1" t="s">
        <v>28</v>
      </c>
      <c r="H1726" s="1">
        <v>13389.0</v>
      </c>
      <c r="I1726" s="1" t="s">
        <v>28</v>
      </c>
      <c r="J1726" s="1">
        <v>13389.0</v>
      </c>
      <c r="K1726" s="1">
        <v>41.961004</v>
      </c>
      <c r="L1726" s="1">
        <v>-87.649603</v>
      </c>
      <c r="M1726" s="1">
        <v>41.961004</v>
      </c>
      <c r="N1726" s="1">
        <v>-87.649603</v>
      </c>
      <c r="O1726" s="1" t="s">
        <v>20</v>
      </c>
    </row>
    <row r="1727">
      <c r="A1727" s="1" t="s">
        <v>1910</v>
      </c>
      <c r="B1727" s="1" t="s">
        <v>16</v>
      </c>
      <c r="C1727" s="2">
        <v>44722.274513888886</v>
      </c>
      <c r="D1727" s="3">
        <v>44722.274513888886</v>
      </c>
      <c r="E1727" s="3">
        <v>44722.27486111111</v>
      </c>
      <c r="F1727" s="4">
        <v>3.4722222335403785E-4</v>
      </c>
      <c r="G1727" s="1" t="s">
        <v>23</v>
      </c>
      <c r="H1727" s="1">
        <v>13154.0</v>
      </c>
      <c r="I1727" s="1" t="s">
        <v>23</v>
      </c>
      <c r="J1727" s="1">
        <v>13154.0</v>
      </c>
      <c r="K1727" s="1">
        <v>41.9106128333333</v>
      </c>
      <c r="L1727" s="1">
        <v>-87.653163</v>
      </c>
      <c r="M1727" s="1">
        <v>41.910522</v>
      </c>
      <c r="N1727" s="1">
        <v>-87.653106</v>
      </c>
      <c r="O1727" s="1" t="s">
        <v>20</v>
      </c>
    </row>
    <row r="1728">
      <c r="A1728" s="1" t="s">
        <v>1911</v>
      </c>
      <c r="B1728" s="1" t="s">
        <v>22</v>
      </c>
      <c r="C1728" s="2">
        <v>44714.81679398148</v>
      </c>
      <c r="D1728" s="3">
        <v>44714.81679398148</v>
      </c>
      <c r="E1728" s="3">
        <v>44714.81736111111</v>
      </c>
      <c r="F1728" s="4">
        <v>5.671296312357299E-4</v>
      </c>
      <c r="G1728" s="1" t="s">
        <v>52</v>
      </c>
      <c r="H1728" s="1">
        <v>13160.0</v>
      </c>
      <c r="I1728" s="1" t="s">
        <v>52</v>
      </c>
      <c r="J1728" s="1">
        <v>13160.0</v>
      </c>
      <c r="K1728" s="1">
        <v>41.8694821</v>
      </c>
      <c r="L1728" s="1">
        <v>-87.6554864</v>
      </c>
      <c r="M1728" s="1">
        <v>41.8694821</v>
      </c>
      <c r="N1728" s="1">
        <v>-87.6554864</v>
      </c>
      <c r="O1728" s="1" t="s">
        <v>20</v>
      </c>
    </row>
    <row r="1729">
      <c r="A1729" s="1" t="s">
        <v>1912</v>
      </c>
      <c r="B1729" s="1" t="s">
        <v>22</v>
      </c>
      <c r="C1729" s="2">
        <v>44733.248402777775</v>
      </c>
      <c r="D1729" s="3">
        <v>44733.248402777775</v>
      </c>
      <c r="E1729" s="3">
        <v>44733.25052083333</v>
      </c>
      <c r="F1729" s="4">
        <v>0.002118055555911269</v>
      </c>
      <c r="G1729" s="1" t="s">
        <v>28</v>
      </c>
      <c r="H1729" s="1">
        <v>13389.0</v>
      </c>
      <c r="I1729" s="1" t="s">
        <v>28</v>
      </c>
      <c r="J1729" s="1">
        <v>13389.0</v>
      </c>
      <c r="K1729" s="1">
        <v>41.961004</v>
      </c>
      <c r="L1729" s="1">
        <v>-87.649603</v>
      </c>
      <c r="M1729" s="1">
        <v>41.961004</v>
      </c>
      <c r="N1729" s="1">
        <v>-87.649603</v>
      </c>
      <c r="O1729" s="1" t="s">
        <v>20</v>
      </c>
    </row>
    <row r="1730">
      <c r="A1730" s="1" t="s">
        <v>1913</v>
      </c>
      <c r="B1730" s="1" t="s">
        <v>16</v>
      </c>
      <c r="C1730" s="2">
        <v>44713.846770833334</v>
      </c>
      <c r="D1730" s="3">
        <v>44713.846770833334</v>
      </c>
      <c r="E1730" s="3">
        <v>44713.85167824074</v>
      </c>
      <c r="F1730" s="4">
        <v>0.004907407404971309</v>
      </c>
      <c r="G1730" s="1" t="s">
        <v>28</v>
      </c>
      <c r="H1730" s="1">
        <v>13389.0</v>
      </c>
      <c r="I1730" s="1" t="s">
        <v>28</v>
      </c>
      <c r="J1730" s="1">
        <v>13389.0</v>
      </c>
      <c r="K1730" s="1">
        <v>41.9609296666667</v>
      </c>
      <c r="L1730" s="1">
        <v>-87.6496988333333</v>
      </c>
      <c r="M1730" s="1">
        <v>41.961004</v>
      </c>
      <c r="N1730" s="1">
        <v>-87.649603</v>
      </c>
      <c r="O1730" s="1" t="s">
        <v>20</v>
      </c>
    </row>
    <row r="1731">
      <c r="A1731" s="1" t="s">
        <v>1914</v>
      </c>
      <c r="B1731" s="1" t="s">
        <v>127</v>
      </c>
      <c r="C1731" s="2">
        <v>44720.39050925926</v>
      </c>
      <c r="D1731" s="3">
        <v>44720.39050925926</v>
      </c>
      <c r="E1731" s="3">
        <v>44720.40997685185</v>
      </c>
      <c r="F1731" s="4">
        <v>0.01946759258862585</v>
      </c>
      <c r="G1731" s="1" t="s">
        <v>52</v>
      </c>
      <c r="H1731" s="1">
        <v>13160.0</v>
      </c>
      <c r="I1731" s="1" t="s">
        <v>52</v>
      </c>
      <c r="J1731" s="1">
        <v>13160.0</v>
      </c>
      <c r="K1731" s="1">
        <v>41.869482</v>
      </c>
      <c r="L1731" s="1">
        <v>-87.655486</v>
      </c>
      <c r="M1731" s="1">
        <v>41.869482</v>
      </c>
      <c r="N1731" s="1">
        <v>-87.655486</v>
      </c>
      <c r="O1731" s="1" t="s">
        <v>29</v>
      </c>
    </row>
    <row r="1732">
      <c r="A1732" s="1" t="s">
        <v>1915</v>
      </c>
      <c r="B1732" s="1" t="s">
        <v>22</v>
      </c>
      <c r="C1732" s="2">
        <v>44723.2184375</v>
      </c>
      <c r="D1732" s="3">
        <v>44723.2184375</v>
      </c>
      <c r="E1732" s="3">
        <v>44723.22324074074</v>
      </c>
      <c r="F1732" s="4">
        <v>0.004803240743058268</v>
      </c>
      <c r="G1732" s="1" t="s">
        <v>28</v>
      </c>
      <c r="H1732" s="1">
        <v>13389.0</v>
      </c>
      <c r="I1732" s="1" t="s">
        <v>28</v>
      </c>
      <c r="J1732" s="1">
        <v>13389.0</v>
      </c>
      <c r="K1732" s="1">
        <v>41.961004</v>
      </c>
      <c r="L1732" s="1">
        <v>-87.649603</v>
      </c>
      <c r="M1732" s="1">
        <v>41.961004</v>
      </c>
      <c r="N1732" s="1">
        <v>-87.649603</v>
      </c>
      <c r="O1732" s="1" t="s">
        <v>29</v>
      </c>
    </row>
    <row r="1733">
      <c r="A1733" s="1" t="s">
        <v>1916</v>
      </c>
      <c r="B1733" s="1" t="s">
        <v>22</v>
      </c>
      <c r="C1733" s="2">
        <v>44714.529652777775</v>
      </c>
      <c r="D1733" s="3">
        <v>44714.529652777775</v>
      </c>
      <c r="E1733" s="3">
        <v>44714.56936342592</v>
      </c>
      <c r="F1733" s="4">
        <v>0.039710648146865424</v>
      </c>
      <c r="G1733" s="1" t="s">
        <v>28</v>
      </c>
      <c r="H1733" s="1">
        <v>13389.0</v>
      </c>
      <c r="I1733" s="1" t="s">
        <v>28</v>
      </c>
      <c r="J1733" s="1">
        <v>13389.0</v>
      </c>
      <c r="K1733" s="1">
        <v>41.961004</v>
      </c>
      <c r="L1733" s="1">
        <v>-87.649603</v>
      </c>
      <c r="M1733" s="1">
        <v>41.961004</v>
      </c>
      <c r="N1733" s="1">
        <v>-87.649603</v>
      </c>
      <c r="O1733" s="1" t="s">
        <v>29</v>
      </c>
    </row>
    <row r="1734">
      <c r="A1734" s="1" t="s">
        <v>1917</v>
      </c>
      <c r="B1734" s="1" t="s">
        <v>22</v>
      </c>
      <c r="C1734" s="2">
        <v>44734.870208333334</v>
      </c>
      <c r="D1734" s="3">
        <v>44734.870208333334</v>
      </c>
      <c r="E1734" s="3">
        <v>44734.91179398148</v>
      </c>
      <c r="F1734" s="4">
        <v>0.041585648148611654</v>
      </c>
      <c r="G1734" s="1" t="s">
        <v>28</v>
      </c>
      <c r="H1734" s="1">
        <v>13389.0</v>
      </c>
      <c r="I1734" s="1" t="s">
        <v>28</v>
      </c>
      <c r="J1734" s="1">
        <v>13389.0</v>
      </c>
      <c r="K1734" s="1">
        <v>41.961004</v>
      </c>
      <c r="L1734" s="1">
        <v>-87.649603</v>
      </c>
      <c r="M1734" s="1">
        <v>41.961004</v>
      </c>
      <c r="N1734" s="1">
        <v>-87.649603</v>
      </c>
      <c r="O1734" s="1" t="s">
        <v>29</v>
      </c>
    </row>
    <row r="1735">
      <c r="A1735" s="1" t="s">
        <v>1918</v>
      </c>
      <c r="B1735" s="1" t="s">
        <v>16</v>
      </c>
      <c r="C1735" s="2">
        <v>44731.94126157407</v>
      </c>
      <c r="D1735" s="3">
        <v>44731.94126157407</v>
      </c>
      <c r="E1735" s="3">
        <v>44731.957280092596</v>
      </c>
      <c r="F1735" s="4">
        <v>0.01601851852319669</v>
      </c>
      <c r="G1735" s="1" t="s">
        <v>41</v>
      </c>
      <c r="H1735" s="1">
        <v>16913.0</v>
      </c>
      <c r="I1735" s="1" t="s">
        <v>41</v>
      </c>
      <c r="J1735" s="1">
        <v>16913.0</v>
      </c>
      <c r="K1735" s="1">
        <v>41.8775721666667</v>
      </c>
      <c r="L1735" s="1">
        <v>-87.7454155</v>
      </c>
      <c r="M1735" s="1">
        <v>41.877613</v>
      </c>
      <c r="N1735" s="1">
        <v>-87.745405</v>
      </c>
      <c r="O1735" s="1" t="s">
        <v>29</v>
      </c>
    </row>
    <row r="1736">
      <c r="A1736" s="1" t="s">
        <v>1919</v>
      </c>
      <c r="B1736" s="1" t="s">
        <v>22</v>
      </c>
      <c r="C1736" s="2">
        <v>44741.731990740744</v>
      </c>
      <c r="D1736" s="3">
        <v>44741.731990740744</v>
      </c>
      <c r="E1736" s="3">
        <v>44741.73332175926</v>
      </c>
      <c r="F1736" s="4">
        <v>0.001331018516793847</v>
      </c>
      <c r="G1736" s="1" t="s">
        <v>28</v>
      </c>
      <c r="H1736" s="1">
        <v>13389.0</v>
      </c>
      <c r="I1736" s="1" t="s">
        <v>28</v>
      </c>
      <c r="J1736" s="1">
        <v>13389.0</v>
      </c>
      <c r="K1736" s="1">
        <v>41.961004</v>
      </c>
      <c r="L1736" s="1">
        <v>-87.649603</v>
      </c>
      <c r="M1736" s="1">
        <v>41.961004</v>
      </c>
      <c r="N1736" s="1">
        <v>-87.649603</v>
      </c>
      <c r="O1736" s="1" t="s">
        <v>29</v>
      </c>
    </row>
    <row r="1737">
      <c r="A1737" s="1" t="s">
        <v>1920</v>
      </c>
      <c r="B1737" s="1" t="s">
        <v>16</v>
      </c>
      <c r="C1737" s="2">
        <v>44730.49607638889</v>
      </c>
      <c r="D1737" s="3">
        <v>44730.49607638889</v>
      </c>
      <c r="E1737" s="3">
        <v>44730.497708333336</v>
      </c>
      <c r="F1737" s="4">
        <v>0.0016319444475811906</v>
      </c>
      <c r="G1737" s="1" t="s">
        <v>52</v>
      </c>
      <c r="H1737" s="1">
        <v>13160.0</v>
      </c>
      <c r="I1737" s="1" t="s">
        <v>52</v>
      </c>
      <c r="J1737" s="1">
        <v>13160.0</v>
      </c>
      <c r="K1737" s="1">
        <v>41.8694801666667</v>
      </c>
      <c r="L1737" s="1">
        <v>-87.6555863333333</v>
      </c>
      <c r="M1737" s="1">
        <v>41.8694821</v>
      </c>
      <c r="N1737" s="1">
        <v>-87.6554864</v>
      </c>
      <c r="O1737" s="1" t="s">
        <v>29</v>
      </c>
    </row>
    <row r="1738">
      <c r="A1738" s="1" t="s">
        <v>1921</v>
      </c>
      <c r="B1738" s="1" t="s">
        <v>22</v>
      </c>
      <c r="C1738" s="2">
        <v>44725.71469907407</v>
      </c>
      <c r="D1738" s="3">
        <v>44725.71469907407</v>
      </c>
      <c r="E1738" s="3">
        <v>44725.746099537035</v>
      </c>
      <c r="F1738" s="4">
        <v>0.03140046296175569</v>
      </c>
      <c r="G1738" s="1" t="s">
        <v>28</v>
      </c>
      <c r="H1738" s="1">
        <v>13389.0</v>
      </c>
      <c r="I1738" s="1" t="s">
        <v>28</v>
      </c>
      <c r="J1738" s="1">
        <v>13389.0</v>
      </c>
      <c r="K1738" s="1">
        <v>41.961004</v>
      </c>
      <c r="L1738" s="1">
        <v>-87.649603</v>
      </c>
      <c r="M1738" s="1">
        <v>41.961004</v>
      </c>
      <c r="N1738" s="1">
        <v>-87.649603</v>
      </c>
      <c r="O1738" s="1" t="s">
        <v>20</v>
      </c>
    </row>
    <row r="1739">
      <c r="A1739" s="1" t="s">
        <v>1922</v>
      </c>
      <c r="B1739" s="1" t="s">
        <v>16</v>
      </c>
      <c r="C1739" s="2">
        <v>44726.88810185185</v>
      </c>
      <c r="D1739" s="3">
        <v>44726.88810185185</v>
      </c>
      <c r="E1739" s="3">
        <v>44726.88872685185</v>
      </c>
      <c r="F1739" s="4">
        <v>6.250000005820766E-4</v>
      </c>
      <c r="G1739" s="1" t="s">
        <v>52</v>
      </c>
      <c r="H1739" s="1">
        <v>13160.0</v>
      </c>
      <c r="I1739" s="1" t="s">
        <v>52</v>
      </c>
      <c r="J1739" s="1">
        <v>13160.0</v>
      </c>
      <c r="K1739" s="1">
        <v>41.8693958333333</v>
      </c>
      <c r="L1739" s="1">
        <v>-87.6554963333333</v>
      </c>
      <c r="M1739" s="1">
        <v>41.8694821</v>
      </c>
      <c r="N1739" s="1">
        <v>-87.6554864</v>
      </c>
      <c r="O1739" s="1" t="s">
        <v>20</v>
      </c>
    </row>
    <row r="1740">
      <c r="A1740" s="1" t="s">
        <v>1923</v>
      </c>
      <c r="B1740" s="1" t="s">
        <v>16</v>
      </c>
      <c r="C1740" s="2">
        <v>44724.867314814815</v>
      </c>
      <c r="D1740" s="3">
        <v>44724.867314814815</v>
      </c>
      <c r="E1740" s="3">
        <v>44724.86740740741</v>
      </c>
      <c r="F1740" s="4">
        <v>9.259259240934625E-5</v>
      </c>
      <c r="G1740" s="1" t="s">
        <v>36</v>
      </c>
      <c r="H1740" s="1">
        <v>428.0</v>
      </c>
      <c r="I1740" s="1" t="s">
        <v>36</v>
      </c>
      <c r="J1740" s="1">
        <v>428.0</v>
      </c>
      <c r="K1740" s="1">
        <v>41.92</v>
      </c>
      <c r="L1740" s="1">
        <v>-87.7</v>
      </c>
      <c r="M1740" s="1">
        <v>41.92</v>
      </c>
      <c r="N1740" s="1">
        <v>-87.7</v>
      </c>
      <c r="O1740" s="1" t="s">
        <v>20</v>
      </c>
    </row>
    <row r="1741">
      <c r="A1741" s="1" t="s">
        <v>1924</v>
      </c>
      <c r="B1741" s="1" t="s">
        <v>16</v>
      </c>
      <c r="C1741" s="2">
        <v>44733.08012731482</v>
      </c>
      <c r="D1741" s="3">
        <v>44733.08012731482</v>
      </c>
      <c r="E1741" s="3">
        <v>44733.081979166665</v>
      </c>
      <c r="F1741" s="4">
        <v>0.001851851848186925</v>
      </c>
      <c r="G1741" s="1" t="s">
        <v>36</v>
      </c>
      <c r="H1741" s="1">
        <v>428.0</v>
      </c>
      <c r="I1741" s="1" t="s">
        <v>36</v>
      </c>
      <c r="J1741" s="1">
        <v>428.0</v>
      </c>
      <c r="K1741" s="1">
        <v>41.92</v>
      </c>
      <c r="L1741" s="1">
        <v>-87.7</v>
      </c>
      <c r="M1741" s="1">
        <v>41.92</v>
      </c>
      <c r="N1741" s="1">
        <v>-87.7</v>
      </c>
      <c r="O1741" s="1" t="s">
        <v>20</v>
      </c>
    </row>
    <row r="1742">
      <c r="A1742" s="1" t="s">
        <v>1925</v>
      </c>
      <c r="B1742" s="1" t="s">
        <v>127</v>
      </c>
      <c r="C1742" s="2">
        <v>44713.543587962966</v>
      </c>
      <c r="D1742" s="3">
        <v>44713.543587962966</v>
      </c>
      <c r="E1742" s="3">
        <v>44713.54466435185</v>
      </c>
      <c r="F1742" s="4">
        <v>0.0010763888858491555</v>
      </c>
      <c r="G1742" s="1" t="s">
        <v>28</v>
      </c>
      <c r="H1742" s="1">
        <v>13389.0</v>
      </c>
      <c r="I1742" s="1" t="s">
        <v>28</v>
      </c>
      <c r="J1742" s="1">
        <v>13389.0</v>
      </c>
      <c r="K1742" s="1">
        <v>41.961004</v>
      </c>
      <c r="L1742" s="1">
        <v>-87.649603</v>
      </c>
      <c r="M1742" s="1">
        <v>41.961004</v>
      </c>
      <c r="N1742" s="1">
        <v>-87.649603</v>
      </c>
      <c r="O1742" s="1" t="s">
        <v>29</v>
      </c>
    </row>
    <row r="1743">
      <c r="A1743" s="1" t="s">
        <v>1926</v>
      </c>
      <c r="B1743" s="1" t="s">
        <v>127</v>
      </c>
      <c r="C1743" s="2">
        <v>44739.46537037037</v>
      </c>
      <c r="D1743" s="3">
        <v>44739.46537037037</v>
      </c>
      <c r="E1743" s="3">
        <v>44739.55909722222</v>
      </c>
      <c r="F1743" s="4">
        <v>0.0937268518464407</v>
      </c>
      <c r="G1743" s="1" t="s">
        <v>28</v>
      </c>
      <c r="H1743" s="1">
        <v>13389.0</v>
      </c>
      <c r="I1743" s="1" t="s">
        <v>28</v>
      </c>
      <c r="J1743" s="1">
        <v>13389.0</v>
      </c>
      <c r="K1743" s="1">
        <v>41.961004</v>
      </c>
      <c r="L1743" s="1">
        <v>-87.649603</v>
      </c>
      <c r="M1743" s="1">
        <v>41.961004</v>
      </c>
      <c r="N1743" s="1">
        <v>-87.649603</v>
      </c>
      <c r="O1743" s="1" t="s">
        <v>29</v>
      </c>
    </row>
    <row r="1744">
      <c r="A1744" s="1" t="s">
        <v>1927</v>
      </c>
      <c r="B1744" s="1" t="s">
        <v>16</v>
      </c>
      <c r="C1744" s="2">
        <v>44730.45290509259</v>
      </c>
      <c r="D1744" s="3">
        <v>44730.45290509259</v>
      </c>
      <c r="E1744" s="3">
        <v>44730.45412037037</v>
      </c>
      <c r="F1744" s="4">
        <v>0.0012152777781011537</v>
      </c>
      <c r="G1744" s="1" t="s">
        <v>23</v>
      </c>
      <c r="H1744" s="1">
        <v>13154.0</v>
      </c>
      <c r="I1744" s="1" t="s">
        <v>23</v>
      </c>
      <c r="J1744" s="1">
        <v>13154.0</v>
      </c>
      <c r="K1744" s="1">
        <v>41.9105966666667</v>
      </c>
      <c r="L1744" s="1">
        <v>-87.6531646666667</v>
      </c>
      <c r="M1744" s="1">
        <v>41.910522</v>
      </c>
      <c r="N1744" s="1">
        <v>-87.653106</v>
      </c>
      <c r="O1744" s="1" t="s">
        <v>20</v>
      </c>
    </row>
    <row r="1745">
      <c r="A1745" s="1" t="s">
        <v>1928</v>
      </c>
      <c r="B1745" s="1" t="s">
        <v>22</v>
      </c>
      <c r="C1745" s="2">
        <v>44737.304756944446</v>
      </c>
      <c r="D1745" s="3">
        <v>44737.304756944446</v>
      </c>
      <c r="E1745" s="3">
        <v>44737.31177083333</v>
      </c>
      <c r="F1745" s="4">
        <v>0.007013888884102926</v>
      </c>
      <c r="G1745" s="1" t="s">
        <v>52</v>
      </c>
      <c r="H1745" s="1">
        <v>13160.0</v>
      </c>
      <c r="I1745" s="1" t="s">
        <v>52</v>
      </c>
      <c r="J1745" s="1">
        <v>13160.0</v>
      </c>
      <c r="K1745" s="1">
        <v>41.8694821</v>
      </c>
      <c r="L1745" s="1">
        <v>-87.6554864</v>
      </c>
      <c r="M1745" s="1">
        <v>41.8694821</v>
      </c>
      <c r="N1745" s="1">
        <v>-87.6554864</v>
      </c>
      <c r="O1745" s="1" t="s">
        <v>20</v>
      </c>
    </row>
    <row r="1746">
      <c r="A1746" s="1" t="s">
        <v>1929</v>
      </c>
      <c r="B1746" s="1" t="s">
        <v>127</v>
      </c>
      <c r="C1746" s="2">
        <v>44715.56115740741</v>
      </c>
      <c r="D1746" s="3">
        <v>44715.56115740741</v>
      </c>
      <c r="E1746" s="3">
        <v>44715.579351851855</v>
      </c>
      <c r="F1746" s="4">
        <v>0.018194444448454306</v>
      </c>
      <c r="G1746" s="1" t="s">
        <v>32</v>
      </c>
      <c r="H1746" s="1" t="s">
        <v>33</v>
      </c>
      <c r="I1746" s="1" t="s">
        <v>32</v>
      </c>
      <c r="J1746" s="1" t="s">
        <v>33</v>
      </c>
      <c r="K1746" s="1">
        <v>41.884576</v>
      </c>
      <c r="L1746" s="1">
        <v>-87.63189</v>
      </c>
      <c r="M1746" s="1">
        <v>41.884576</v>
      </c>
      <c r="N1746" s="1">
        <v>-87.63189</v>
      </c>
      <c r="O1746" s="1" t="s">
        <v>29</v>
      </c>
    </row>
    <row r="1747">
      <c r="A1747" s="1" t="s">
        <v>1930</v>
      </c>
      <c r="B1747" s="1" t="s">
        <v>22</v>
      </c>
      <c r="C1747" s="2">
        <v>44720.96163194445</v>
      </c>
      <c r="D1747" s="3">
        <v>44720.96163194445</v>
      </c>
      <c r="E1747" s="3">
        <v>44720.96175925926</v>
      </c>
      <c r="F1747" s="4">
        <v>1.273148154723458E-4</v>
      </c>
      <c r="G1747" s="1" t="s">
        <v>19</v>
      </c>
      <c r="H1747" s="1">
        <v>13253.0</v>
      </c>
      <c r="I1747" s="1" t="s">
        <v>19</v>
      </c>
      <c r="J1747" s="1">
        <v>13253.0</v>
      </c>
      <c r="K1747" s="1">
        <v>41.948797</v>
      </c>
      <c r="L1747" s="1">
        <v>-87.675278</v>
      </c>
      <c r="M1747" s="1">
        <v>41.948797</v>
      </c>
      <c r="N1747" s="1">
        <v>-87.675278</v>
      </c>
      <c r="O1747" s="1" t="s">
        <v>20</v>
      </c>
    </row>
    <row r="1748">
      <c r="A1748" s="1" t="s">
        <v>1931</v>
      </c>
      <c r="B1748" s="1" t="s">
        <v>16</v>
      </c>
      <c r="C1748" s="2">
        <v>44722.59925925926</v>
      </c>
      <c r="D1748" s="3">
        <v>44722.59925925926</v>
      </c>
      <c r="E1748" s="3">
        <v>44722.59957175926</v>
      </c>
      <c r="F1748" s="4">
        <v>3.125000002910383E-4</v>
      </c>
      <c r="G1748" s="1" t="s">
        <v>23</v>
      </c>
      <c r="H1748" s="1">
        <v>13154.0</v>
      </c>
      <c r="I1748" s="1" t="s">
        <v>23</v>
      </c>
      <c r="J1748" s="1">
        <v>13154.0</v>
      </c>
      <c r="K1748" s="1">
        <v>41.9105863333333</v>
      </c>
      <c r="L1748" s="1">
        <v>-87.653199</v>
      </c>
      <c r="M1748" s="1">
        <v>41.910522</v>
      </c>
      <c r="N1748" s="1">
        <v>-87.653106</v>
      </c>
      <c r="O1748" s="1" t="s">
        <v>20</v>
      </c>
    </row>
    <row r="1749">
      <c r="A1749" s="1" t="s">
        <v>1932</v>
      </c>
      <c r="B1749" s="1" t="s">
        <v>127</v>
      </c>
      <c r="C1749" s="2">
        <v>44732.63686342593</v>
      </c>
      <c r="D1749" s="3">
        <v>44732.63686342593</v>
      </c>
      <c r="E1749" s="3">
        <v>44732.63780092593</v>
      </c>
      <c r="F1749" s="4">
        <v>9.375000008731149E-4</v>
      </c>
      <c r="G1749" s="1" t="s">
        <v>32</v>
      </c>
      <c r="H1749" s="1" t="s">
        <v>33</v>
      </c>
      <c r="I1749" s="1" t="s">
        <v>32</v>
      </c>
      <c r="J1749" s="1" t="s">
        <v>33</v>
      </c>
      <c r="K1749" s="1">
        <v>41.884576</v>
      </c>
      <c r="L1749" s="1">
        <v>-87.63189</v>
      </c>
      <c r="M1749" s="1">
        <v>41.884576</v>
      </c>
      <c r="N1749" s="1">
        <v>-87.63189</v>
      </c>
      <c r="O1749" s="1" t="s">
        <v>29</v>
      </c>
    </row>
    <row r="1750">
      <c r="A1750" s="1" t="s">
        <v>1933</v>
      </c>
      <c r="B1750" s="1" t="s">
        <v>22</v>
      </c>
      <c r="C1750" s="2">
        <v>44724.78885416667</v>
      </c>
      <c r="D1750" s="3">
        <v>44724.78885416667</v>
      </c>
      <c r="E1750" s="3">
        <v>44724.8187962963</v>
      </c>
      <c r="F1750" s="4">
        <v>0.0299421296294895</v>
      </c>
      <c r="G1750" s="1" t="s">
        <v>32</v>
      </c>
      <c r="H1750" s="1" t="s">
        <v>33</v>
      </c>
      <c r="I1750" s="1" t="s">
        <v>32</v>
      </c>
      <c r="J1750" s="1" t="s">
        <v>33</v>
      </c>
      <c r="K1750" s="1">
        <v>41.884576228</v>
      </c>
      <c r="L1750" s="1">
        <v>-87.63188991</v>
      </c>
      <c r="M1750" s="1">
        <v>41.884576228</v>
      </c>
      <c r="N1750" s="1">
        <v>-87.63188991</v>
      </c>
      <c r="O1750" s="1" t="s">
        <v>20</v>
      </c>
    </row>
    <row r="1751">
      <c r="A1751" s="1" t="s">
        <v>1934</v>
      </c>
      <c r="B1751" s="1" t="s">
        <v>16</v>
      </c>
      <c r="C1751" s="2">
        <v>44729.35643518518</v>
      </c>
      <c r="D1751" s="3">
        <v>44729.35643518518</v>
      </c>
      <c r="E1751" s="3">
        <v>44729.36914351852</v>
      </c>
      <c r="F1751" s="4">
        <v>0.012708333335467614</v>
      </c>
      <c r="G1751" s="1" t="s">
        <v>60</v>
      </c>
      <c r="H1751" s="1">
        <v>13135.0</v>
      </c>
      <c r="I1751" s="1" t="s">
        <v>32</v>
      </c>
      <c r="J1751" s="1" t="s">
        <v>33</v>
      </c>
      <c r="K1751" s="1">
        <v>41.8574795</v>
      </c>
      <c r="L1751" s="1">
        <v>-87.6616401666667</v>
      </c>
      <c r="M1751" s="1">
        <v>41.884576228</v>
      </c>
      <c r="N1751" s="1">
        <v>-87.63188991</v>
      </c>
      <c r="O1751" s="1" t="s">
        <v>20</v>
      </c>
    </row>
    <row r="1752">
      <c r="A1752" s="1" t="s">
        <v>1935</v>
      </c>
      <c r="B1752" s="1" t="s">
        <v>16</v>
      </c>
      <c r="C1752" s="2">
        <v>44716.50649305555</v>
      </c>
      <c r="D1752" s="3">
        <v>44716.50649305555</v>
      </c>
      <c r="E1752" s="3">
        <v>44716.518958333334</v>
      </c>
      <c r="F1752" s="4">
        <v>0.012465277781302575</v>
      </c>
      <c r="G1752" s="1" t="s">
        <v>19</v>
      </c>
      <c r="H1752" s="1">
        <v>13253.0</v>
      </c>
      <c r="I1752" s="1" t="s">
        <v>23</v>
      </c>
      <c r="J1752" s="1">
        <v>13154.0</v>
      </c>
      <c r="K1752" s="1">
        <v>41.9488055</v>
      </c>
      <c r="L1752" s="1">
        <v>-87.6752466666667</v>
      </c>
      <c r="M1752" s="1">
        <v>41.910522</v>
      </c>
      <c r="N1752" s="1">
        <v>-87.653106</v>
      </c>
      <c r="O1752" s="1" t="s">
        <v>20</v>
      </c>
    </row>
    <row r="1753">
      <c r="A1753" s="1" t="s">
        <v>1936</v>
      </c>
      <c r="B1753" s="1" t="s">
        <v>16</v>
      </c>
      <c r="C1753" s="2">
        <v>44732.52815972222</v>
      </c>
      <c r="D1753" s="3">
        <v>44732.52815972222</v>
      </c>
      <c r="E1753" s="3">
        <v>44732.52861111111</v>
      </c>
      <c r="F1753" s="4">
        <v>4.513888925430365E-4</v>
      </c>
      <c r="G1753" s="1" t="s">
        <v>19</v>
      </c>
      <c r="H1753" s="1">
        <v>13253.0</v>
      </c>
      <c r="I1753" s="1" t="s">
        <v>19</v>
      </c>
      <c r="J1753" s="1">
        <v>13253.0</v>
      </c>
      <c r="K1753" s="1">
        <v>41.9488448333333</v>
      </c>
      <c r="L1753" s="1">
        <v>-87.675229</v>
      </c>
      <c r="M1753" s="1">
        <v>41.948797</v>
      </c>
      <c r="N1753" s="1">
        <v>-87.675278</v>
      </c>
      <c r="O1753" s="1" t="s">
        <v>20</v>
      </c>
    </row>
    <row r="1754">
      <c r="A1754" s="1" t="s">
        <v>1937</v>
      </c>
      <c r="B1754" s="1" t="s">
        <v>22</v>
      </c>
      <c r="C1754" s="2">
        <v>44739.72273148148</v>
      </c>
      <c r="D1754" s="3">
        <v>44739.72273148148</v>
      </c>
      <c r="E1754" s="3">
        <v>44739.723287037035</v>
      </c>
      <c r="F1754" s="4">
        <v>5.555555544560775E-4</v>
      </c>
      <c r="G1754" s="1" t="s">
        <v>32</v>
      </c>
      <c r="H1754" s="1" t="s">
        <v>33</v>
      </c>
      <c r="I1754" s="1" t="s">
        <v>32</v>
      </c>
      <c r="J1754" s="1" t="s">
        <v>33</v>
      </c>
      <c r="K1754" s="1">
        <v>41.884576228</v>
      </c>
      <c r="L1754" s="1">
        <v>-87.63188991</v>
      </c>
      <c r="M1754" s="1">
        <v>41.884576228</v>
      </c>
      <c r="N1754" s="1">
        <v>-87.63188991</v>
      </c>
      <c r="O1754" s="1" t="s">
        <v>20</v>
      </c>
    </row>
    <row r="1755">
      <c r="A1755" s="1" t="s">
        <v>1938</v>
      </c>
      <c r="B1755" s="1" t="s">
        <v>22</v>
      </c>
      <c r="C1755" s="2">
        <v>44741.73479166667</v>
      </c>
      <c r="D1755" s="3">
        <v>44741.73479166667</v>
      </c>
      <c r="E1755" s="3">
        <v>44741.75268518519</v>
      </c>
      <c r="F1755" s="4">
        <v>0.017893518517666962</v>
      </c>
      <c r="G1755" s="1" t="s">
        <v>28</v>
      </c>
      <c r="H1755" s="1">
        <v>13389.0</v>
      </c>
      <c r="I1755" s="1" t="s">
        <v>28</v>
      </c>
      <c r="J1755" s="1">
        <v>13389.0</v>
      </c>
      <c r="K1755" s="1">
        <v>41.961004</v>
      </c>
      <c r="L1755" s="1">
        <v>-87.649603</v>
      </c>
      <c r="M1755" s="1">
        <v>41.961004</v>
      </c>
      <c r="N1755" s="1">
        <v>-87.649603</v>
      </c>
      <c r="O1755" s="1" t="s">
        <v>29</v>
      </c>
    </row>
    <row r="1756">
      <c r="A1756" s="1" t="s">
        <v>1939</v>
      </c>
      <c r="B1756" s="1" t="s">
        <v>22</v>
      </c>
      <c r="C1756" s="2">
        <v>44741.75510416667</v>
      </c>
      <c r="D1756" s="3">
        <v>44741.75510416667</v>
      </c>
      <c r="E1756" s="3">
        <v>44741.8159375</v>
      </c>
      <c r="F1756" s="4">
        <v>0.06083333333663177</v>
      </c>
      <c r="G1756" s="1" t="s">
        <v>28</v>
      </c>
      <c r="H1756" s="1">
        <v>13389.0</v>
      </c>
      <c r="I1756" s="1" t="s">
        <v>28</v>
      </c>
      <c r="J1756" s="1">
        <v>13389.0</v>
      </c>
      <c r="K1756" s="1">
        <v>41.961004</v>
      </c>
      <c r="L1756" s="1">
        <v>-87.649603</v>
      </c>
      <c r="M1756" s="1">
        <v>41.961004</v>
      </c>
      <c r="N1756" s="1">
        <v>-87.649603</v>
      </c>
      <c r="O1756" s="1" t="s">
        <v>29</v>
      </c>
    </row>
    <row r="1757">
      <c r="A1757" s="1" t="s">
        <v>1940</v>
      </c>
      <c r="B1757" s="1" t="s">
        <v>16</v>
      </c>
      <c r="C1757" s="2">
        <v>44738.80479166667</v>
      </c>
      <c r="D1757" s="3">
        <v>44738.80479166667</v>
      </c>
      <c r="E1757" s="3">
        <v>44738.83174768519</v>
      </c>
      <c r="F1757" s="4">
        <v>0.026956018518831115</v>
      </c>
      <c r="G1757" s="1" t="s">
        <v>28</v>
      </c>
      <c r="H1757" s="1">
        <v>13389.0</v>
      </c>
      <c r="I1757" s="1" t="s">
        <v>28</v>
      </c>
      <c r="J1757" s="1">
        <v>13389.0</v>
      </c>
      <c r="K1757" s="1">
        <v>41.9610975</v>
      </c>
      <c r="L1757" s="1">
        <v>-87.6495313333333</v>
      </c>
      <c r="M1757" s="1">
        <v>41.961004</v>
      </c>
      <c r="N1757" s="1">
        <v>-87.649603</v>
      </c>
      <c r="O1757" s="1" t="s">
        <v>20</v>
      </c>
    </row>
    <row r="1758">
      <c r="A1758" s="1" t="s">
        <v>1941</v>
      </c>
      <c r="B1758" s="1" t="s">
        <v>22</v>
      </c>
      <c r="C1758" s="2">
        <v>44735.88369212963</v>
      </c>
      <c r="D1758" s="3">
        <v>44735.88369212963</v>
      </c>
      <c r="E1758" s="3">
        <v>44735.903495370374</v>
      </c>
      <c r="F1758" s="4">
        <v>0.01980324074247619</v>
      </c>
      <c r="G1758" s="1" t="s">
        <v>52</v>
      </c>
      <c r="H1758" s="1">
        <v>13160.0</v>
      </c>
      <c r="I1758" s="1" t="s">
        <v>52</v>
      </c>
      <c r="J1758" s="1">
        <v>13160.0</v>
      </c>
      <c r="K1758" s="1">
        <v>41.8694821</v>
      </c>
      <c r="L1758" s="1">
        <v>-87.6554864</v>
      </c>
      <c r="M1758" s="1">
        <v>41.8694821</v>
      </c>
      <c r="N1758" s="1">
        <v>-87.6554864</v>
      </c>
      <c r="O1758" s="1" t="s">
        <v>20</v>
      </c>
    </row>
    <row r="1759">
      <c r="A1759" s="1" t="s">
        <v>1942</v>
      </c>
      <c r="B1759" s="1" t="s">
        <v>22</v>
      </c>
      <c r="C1759" s="2">
        <v>44720.32981481482</v>
      </c>
      <c r="D1759" s="3">
        <v>44720.32981481482</v>
      </c>
      <c r="E1759" s="3">
        <v>44720.34447916667</v>
      </c>
      <c r="F1759" s="4">
        <v>0.014664351852843538</v>
      </c>
      <c r="G1759" s="1" t="s">
        <v>60</v>
      </c>
      <c r="H1759" s="1">
        <v>13135.0</v>
      </c>
      <c r="I1759" s="1" t="s">
        <v>32</v>
      </c>
      <c r="J1759" s="1" t="s">
        <v>33</v>
      </c>
      <c r="K1759" s="1">
        <v>41.857556</v>
      </c>
      <c r="L1759" s="1">
        <v>-87.661535</v>
      </c>
      <c r="M1759" s="1">
        <v>41.884576228</v>
      </c>
      <c r="N1759" s="1">
        <v>-87.63188991</v>
      </c>
      <c r="O1759" s="1" t="s">
        <v>20</v>
      </c>
    </row>
    <row r="1760">
      <c r="A1760" s="1" t="s">
        <v>1943</v>
      </c>
      <c r="B1760" s="1" t="s">
        <v>22</v>
      </c>
      <c r="C1760" s="2">
        <v>44724.820810185185</v>
      </c>
      <c r="D1760" s="3">
        <v>44724.820810185185</v>
      </c>
      <c r="E1760" s="3">
        <v>44724.84939814815</v>
      </c>
      <c r="F1760" s="4">
        <v>0.028587962966412306</v>
      </c>
      <c r="G1760" s="1" t="s">
        <v>32</v>
      </c>
      <c r="H1760" s="1" t="s">
        <v>33</v>
      </c>
      <c r="I1760" s="1" t="s">
        <v>32</v>
      </c>
      <c r="J1760" s="1" t="s">
        <v>33</v>
      </c>
      <c r="K1760" s="1">
        <v>41.884576228</v>
      </c>
      <c r="L1760" s="1">
        <v>-87.63188991</v>
      </c>
      <c r="M1760" s="1">
        <v>41.884576228</v>
      </c>
      <c r="N1760" s="1">
        <v>-87.63188991</v>
      </c>
      <c r="O1760" s="1" t="s">
        <v>29</v>
      </c>
    </row>
    <row r="1761">
      <c r="A1761" s="1" t="s">
        <v>1944</v>
      </c>
      <c r="B1761" s="1" t="s">
        <v>22</v>
      </c>
      <c r="C1761" s="2">
        <v>44738.80331018518</v>
      </c>
      <c r="D1761" s="3">
        <v>44738.80331018518</v>
      </c>
      <c r="E1761" s="3">
        <v>44738.805868055555</v>
      </c>
      <c r="F1761" s="4">
        <v>0.002557870371674653</v>
      </c>
      <c r="G1761" s="1" t="s">
        <v>28</v>
      </c>
      <c r="H1761" s="1">
        <v>13389.0</v>
      </c>
      <c r="I1761" s="1" t="s">
        <v>28</v>
      </c>
      <c r="J1761" s="1">
        <v>13389.0</v>
      </c>
      <c r="K1761" s="1">
        <v>41.961004</v>
      </c>
      <c r="L1761" s="1">
        <v>-87.649603</v>
      </c>
      <c r="M1761" s="1">
        <v>41.961004</v>
      </c>
      <c r="N1761" s="1">
        <v>-87.649603</v>
      </c>
      <c r="O1761" s="1" t="s">
        <v>29</v>
      </c>
    </row>
    <row r="1762">
      <c r="A1762" s="1" t="s">
        <v>1945</v>
      </c>
      <c r="B1762" s="1" t="s">
        <v>22</v>
      </c>
      <c r="C1762" s="2">
        <v>44728.81087962963</v>
      </c>
      <c r="D1762" s="3">
        <v>44728.81087962963</v>
      </c>
      <c r="E1762" s="3">
        <v>44728.81125</v>
      </c>
      <c r="F1762" s="4">
        <v>3.70370369637385E-4</v>
      </c>
      <c r="G1762" s="1" t="s">
        <v>52</v>
      </c>
      <c r="H1762" s="1">
        <v>13160.0</v>
      </c>
      <c r="I1762" s="1" t="s">
        <v>52</v>
      </c>
      <c r="J1762" s="1">
        <v>13160.0</v>
      </c>
      <c r="K1762" s="1">
        <v>41.8694821</v>
      </c>
      <c r="L1762" s="1">
        <v>-87.6554864</v>
      </c>
      <c r="M1762" s="1">
        <v>41.8694821</v>
      </c>
      <c r="N1762" s="1">
        <v>-87.6554864</v>
      </c>
      <c r="O1762" s="1" t="s">
        <v>29</v>
      </c>
    </row>
    <row r="1763">
      <c r="A1763" s="1" t="s">
        <v>1946</v>
      </c>
      <c r="B1763" s="1" t="s">
        <v>22</v>
      </c>
      <c r="C1763" s="2">
        <v>44731.57059027778</v>
      </c>
      <c r="D1763" s="3">
        <v>44731.57059027778</v>
      </c>
      <c r="E1763" s="3">
        <v>44731.57300925926</v>
      </c>
      <c r="F1763" s="4">
        <v>0.002418981479422655</v>
      </c>
      <c r="G1763" s="1" t="s">
        <v>32</v>
      </c>
      <c r="H1763" s="1" t="s">
        <v>33</v>
      </c>
      <c r="I1763" s="1" t="s">
        <v>32</v>
      </c>
      <c r="J1763" s="1" t="s">
        <v>33</v>
      </c>
      <c r="K1763" s="1">
        <v>41.884576228</v>
      </c>
      <c r="L1763" s="1">
        <v>-87.63188991</v>
      </c>
      <c r="M1763" s="1">
        <v>41.884576228</v>
      </c>
      <c r="N1763" s="1">
        <v>-87.63188991</v>
      </c>
      <c r="O1763" s="1" t="s">
        <v>29</v>
      </c>
    </row>
    <row r="1764">
      <c r="A1764" s="1" t="s">
        <v>1947</v>
      </c>
      <c r="B1764" s="1" t="s">
        <v>22</v>
      </c>
      <c r="C1764" s="2">
        <v>44730.80231481481</v>
      </c>
      <c r="D1764" s="3">
        <v>44730.80231481481</v>
      </c>
      <c r="E1764" s="3">
        <v>44730.806608796294</v>
      </c>
      <c r="F1764" s="4">
        <v>0.004293981481168885</v>
      </c>
      <c r="G1764" s="1" t="s">
        <v>32</v>
      </c>
      <c r="H1764" s="1" t="s">
        <v>33</v>
      </c>
      <c r="I1764" s="1" t="s">
        <v>32</v>
      </c>
      <c r="J1764" s="1" t="s">
        <v>33</v>
      </c>
      <c r="K1764" s="1">
        <v>41.884576228</v>
      </c>
      <c r="L1764" s="1">
        <v>-87.63188991</v>
      </c>
      <c r="M1764" s="1">
        <v>41.884576228</v>
      </c>
      <c r="N1764" s="1">
        <v>-87.63188991</v>
      </c>
      <c r="O1764" s="1" t="s">
        <v>29</v>
      </c>
    </row>
    <row r="1765">
      <c r="A1765" s="1" t="s">
        <v>1948</v>
      </c>
      <c r="B1765" s="1" t="s">
        <v>22</v>
      </c>
      <c r="C1765" s="2">
        <v>44728.711689814816</v>
      </c>
      <c r="D1765" s="3">
        <v>44728.711689814816</v>
      </c>
      <c r="E1765" s="3">
        <v>44728.71184027778</v>
      </c>
      <c r="F1765" s="4">
        <v>1.5046296175569296E-4</v>
      </c>
      <c r="G1765" s="1" t="s">
        <v>52</v>
      </c>
      <c r="H1765" s="1">
        <v>13160.0</v>
      </c>
      <c r="I1765" s="1" t="s">
        <v>52</v>
      </c>
      <c r="J1765" s="1">
        <v>13160.0</v>
      </c>
      <c r="K1765" s="1">
        <v>41.8694821</v>
      </c>
      <c r="L1765" s="1">
        <v>-87.6554864</v>
      </c>
      <c r="M1765" s="1">
        <v>41.8694821</v>
      </c>
      <c r="N1765" s="1">
        <v>-87.6554864</v>
      </c>
      <c r="O1765" s="1" t="s">
        <v>20</v>
      </c>
    </row>
    <row r="1766">
      <c r="A1766" s="1" t="s">
        <v>1949</v>
      </c>
      <c r="B1766" s="1" t="s">
        <v>16</v>
      </c>
      <c r="C1766" s="2">
        <v>44728.72215277778</v>
      </c>
      <c r="D1766" s="3">
        <v>44728.72215277778</v>
      </c>
      <c r="E1766" s="3">
        <v>44728.73038194444</v>
      </c>
      <c r="F1766" s="4">
        <v>0.00822916666220408</v>
      </c>
      <c r="G1766" s="1" t="s">
        <v>52</v>
      </c>
      <c r="H1766" s="1">
        <v>13160.0</v>
      </c>
      <c r="I1766" s="1" t="s">
        <v>52</v>
      </c>
      <c r="J1766" s="1">
        <v>13160.0</v>
      </c>
      <c r="K1766" s="1">
        <v>41.8693936666667</v>
      </c>
      <c r="L1766" s="1">
        <v>-87.6554405</v>
      </c>
      <c r="M1766" s="1">
        <v>41.8694821</v>
      </c>
      <c r="N1766" s="1">
        <v>-87.6554864</v>
      </c>
      <c r="O1766" s="1" t="s">
        <v>20</v>
      </c>
    </row>
    <row r="1767">
      <c r="A1767" s="1" t="s">
        <v>1950</v>
      </c>
      <c r="B1767" s="1" t="s">
        <v>22</v>
      </c>
      <c r="C1767" s="2">
        <v>44724.62457175926</v>
      </c>
      <c r="D1767" s="3">
        <v>44724.62457175926</v>
      </c>
      <c r="E1767" s="3">
        <v>44724.62517361111</v>
      </c>
      <c r="F1767" s="4">
        <v>6.018518470227718E-4</v>
      </c>
      <c r="G1767" s="1" t="s">
        <v>60</v>
      </c>
      <c r="H1767" s="1">
        <v>13135.0</v>
      </c>
      <c r="I1767" s="1" t="s">
        <v>60</v>
      </c>
      <c r="J1767" s="1">
        <v>13135.0</v>
      </c>
      <c r="K1767" s="1">
        <v>41.857556</v>
      </c>
      <c r="L1767" s="1">
        <v>-87.661535</v>
      </c>
      <c r="M1767" s="1">
        <v>41.857556</v>
      </c>
      <c r="N1767" s="1">
        <v>-87.661535</v>
      </c>
      <c r="O1767" s="1" t="s">
        <v>29</v>
      </c>
    </row>
    <row r="1768">
      <c r="A1768" s="1" t="s">
        <v>1951</v>
      </c>
      <c r="B1768" s="1" t="s">
        <v>22</v>
      </c>
      <c r="C1768" s="2">
        <v>44741.40641203704</v>
      </c>
      <c r="D1768" s="3">
        <v>44741.40641203704</v>
      </c>
      <c r="E1768" s="3">
        <v>44741.40645833333</v>
      </c>
      <c r="F1768" s="4">
        <v>4.629629256669432E-5</v>
      </c>
      <c r="G1768" s="1" t="s">
        <v>32</v>
      </c>
      <c r="H1768" s="1" t="s">
        <v>33</v>
      </c>
      <c r="I1768" s="1" t="s">
        <v>32</v>
      </c>
      <c r="J1768" s="1" t="s">
        <v>33</v>
      </c>
      <c r="K1768" s="1">
        <v>41.884576228</v>
      </c>
      <c r="L1768" s="1">
        <v>-87.63188991</v>
      </c>
      <c r="M1768" s="1">
        <v>41.884576228</v>
      </c>
      <c r="N1768" s="1">
        <v>-87.63188991</v>
      </c>
      <c r="O1768" s="1" t="s">
        <v>29</v>
      </c>
    </row>
    <row r="1769">
      <c r="A1769" s="1" t="s">
        <v>1952</v>
      </c>
      <c r="B1769" s="1" t="s">
        <v>22</v>
      </c>
      <c r="C1769" s="2">
        <v>44739.8950462963</v>
      </c>
      <c r="D1769" s="3">
        <v>44739.8950462963</v>
      </c>
      <c r="E1769" s="3">
        <v>44739.895370370374</v>
      </c>
      <c r="F1769" s="4">
        <v>3.240740770706907E-4</v>
      </c>
      <c r="G1769" s="1" t="s">
        <v>52</v>
      </c>
      <c r="H1769" s="1">
        <v>13160.0</v>
      </c>
      <c r="I1769" s="1" t="s">
        <v>52</v>
      </c>
      <c r="J1769" s="1">
        <v>13160.0</v>
      </c>
      <c r="K1769" s="1">
        <v>41.8694821</v>
      </c>
      <c r="L1769" s="1">
        <v>-87.6554864</v>
      </c>
      <c r="M1769" s="1">
        <v>41.8694821</v>
      </c>
      <c r="N1769" s="1">
        <v>-87.6554864</v>
      </c>
      <c r="O1769" s="1" t="s">
        <v>20</v>
      </c>
    </row>
    <row r="1770">
      <c r="A1770" s="1" t="s">
        <v>1953</v>
      </c>
      <c r="B1770" s="1" t="s">
        <v>16</v>
      </c>
      <c r="C1770" s="2">
        <v>44738.63903935185</v>
      </c>
      <c r="D1770" s="3">
        <v>44738.63903935185</v>
      </c>
      <c r="E1770" s="3">
        <v>44738.639548611114</v>
      </c>
      <c r="F1770" s="4">
        <v>5.092592618893832E-4</v>
      </c>
      <c r="G1770" s="1" t="s">
        <v>32</v>
      </c>
      <c r="H1770" s="1" t="s">
        <v>33</v>
      </c>
      <c r="I1770" s="1" t="s">
        <v>32</v>
      </c>
      <c r="J1770" s="1" t="s">
        <v>33</v>
      </c>
      <c r="K1770" s="1">
        <v>41.8848103333333</v>
      </c>
      <c r="L1770" s="1">
        <v>-87.631264</v>
      </c>
      <c r="M1770" s="1">
        <v>41.884576228</v>
      </c>
      <c r="N1770" s="1">
        <v>-87.63188991</v>
      </c>
      <c r="O1770" s="1" t="s">
        <v>29</v>
      </c>
    </row>
    <row r="1771">
      <c r="A1771" s="1" t="s">
        <v>1954</v>
      </c>
      <c r="B1771" s="1" t="s">
        <v>22</v>
      </c>
      <c r="C1771" s="2">
        <v>44726.76814814815</v>
      </c>
      <c r="D1771" s="3">
        <v>44726.76814814815</v>
      </c>
      <c r="E1771" s="3">
        <v>44726.789606481485</v>
      </c>
      <c r="F1771" s="4">
        <v>0.02145833333634073</v>
      </c>
      <c r="G1771" s="1" t="s">
        <v>23</v>
      </c>
      <c r="H1771" s="1">
        <v>13154.0</v>
      </c>
      <c r="I1771" s="1" t="s">
        <v>52</v>
      </c>
      <c r="J1771" s="1">
        <v>13160.0</v>
      </c>
      <c r="K1771" s="1">
        <v>41.910522</v>
      </c>
      <c r="L1771" s="1">
        <v>-87.653106</v>
      </c>
      <c r="M1771" s="1">
        <v>41.8694821</v>
      </c>
      <c r="N1771" s="1">
        <v>-87.6554864</v>
      </c>
      <c r="O1771" s="1" t="s">
        <v>29</v>
      </c>
    </row>
    <row r="1772">
      <c r="A1772" s="1" t="s">
        <v>1955</v>
      </c>
      <c r="B1772" s="1" t="s">
        <v>22</v>
      </c>
      <c r="C1772" s="2">
        <v>44738.62835648148</v>
      </c>
      <c r="D1772" s="3">
        <v>44738.62835648148</v>
      </c>
      <c r="E1772" s="3">
        <v>44738.628854166665</v>
      </c>
      <c r="F1772" s="4">
        <v>4.976851851097308E-4</v>
      </c>
      <c r="G1772" s="1" t="s">
        <v>52</v>
      </c>
      <c r="H1772" s="1">
        <v>13160.0</v>
      </c>
      <c r="I1772" s="1" t="s">
        <v>52</v>
      </c>
      <c r="J1772" s="1">
        <v>13160.0</v>
      </c>
      <c r="K1772" s="1">
        <v>41.8694821</v>
      </c>
      <c r="L1772" s="1">
        <v>-87.6554864</v>
      </c>
      <c r="M1772" s="1">
        <v>41.8694821</v>
      </c>
      <c r="N1772" s="1">
        <v>-87.6554864</v>
      </c>
      <c r="O1772" s="1" t="s">
        <v>20</v>
      </c>
    </row>
    <row r="1773">
      <c r="A1773" s="1" t="s">
        <v>1956</v>
      </c>
      <c r="B1773" s="1" t="s">
        <v>16</v>
      </c>
      <c r="C1773" s="2">
        <v>44719.762824074074</v>
      </c>
      <c r="D1773" s="3">
        <v>44719.762824074074</v>
      </c>
      <c r="E1773" s="3">
        <v>44719.763020833336</v>
      </c>
      <c r="F1773" s="4">
        <v>1.967592615983449E-4</v>
      </c>
      <c r="G1773" s="1" t="s">
        <v>36</v>
      </c>
      <c r="H1773" s="1">
        <v>428.0</v>
      </c>
      <c r="I1773" s="1" t="s">
        <v>36</v>
      </c>
      <c r="J1773" s="1">
        <v>428.0</v>
      </c>
      <c r="K1773" s="1">
        <v>41.92</v>
      </c>
      <c r="L1773" s="1">
        <v>-87.7</v>
      </c>
      <c r="M1773" s="1">
        <v>41.92</v>
      </c>
      <c r="N1773" s="1">
        <v>-87.7</v>
      </c>
      <c r="O1773" s="1" t="s">
        <v>29</v>
      </c>
    </row>
    <row r="1774">
      <c r="A1774" s="1" t="s">
        <v>1957</v>
      </c>
      <c r="B1774" s="1" t="s">
        <v>22</v>
      </c>
      <c r="C1774" s="2">
        <v>44719.804143518515</v>
      </c>
      <c r="D1774" s="3">
        <v>44719.804143518515</v>
      </c>
      <c r="E1774" s="3">
        <v>44719.80601851852</v>
      </c>
      <c r="F1774" s="4">
        <v>0.0018750000017462298</v>
      </c>
      <c r="G1774" s="1" t="s">
        <v>60</v>
      </c>
      <c r="H1774" s="1">
        <v>13135.0</v>
      </c>
      <c r="I1774" s="1" t="s">
        <v>60</v>
      </c>
      <c r="J1774" s="1">
        <v>13135.0</v>
      </c>
      <c r="K1774" s="1">
        <v>41.857556</v>
      </c>
      <c r="L1774" s="1">
        <v>-87.661535</v>
      </c>
      <c r="M1774" s="1">
        <v>41.857556</v>
      </c>
      <c r="N1774" s="1">
        <v>-87.661535</v>
      </c>
      <c r="O1774" s="1" t="s">
        <v>29</v>
      </c>
    </row>
    <row r="1775">
      <c r="A1775" s="1" t="s">
        <v>1958</v>
      </c>
      <c r="B1775" s="1" t="s">
        <v>22</v>
      </c>
      <c r="C1775" s="2">
        <v>44732.91527777778</v>
      </c>
      <c r="D1775" s="3">
        <v>44732.91527777778</v>
      </c>
      <c r="E1775" s="3">
        <v>44732.93716435185</v>
      </c>
      <c r="F1775" s="4">
        <v>0.02188657407532446</v>
      </c>
      <c r="G1775" s="1" t="s">
        <v>52</v>
      </c>
      <c r="H1775" s="1">
        <v>13160.0</v>
      </c>
      <c r="I1775" s="1" t="s">
        <v>52</v>
      </c>
      <c r="J1775" s="1">
        <v>13160.0</v>
      </c>
      <c r="K1775" s="1">
        <v>41.8694821</v>
      </c>
      <c r="L1775" s="1">
        <v>-87.6554864</v>
      </c>
      <c r="M1775" s="1">
        <v>41.8694821</v>
      </c>
      <c r="N1775" s="1">
        <v>-87.6554864</v>
      </c>
      <c r="O1775" s="1" t="s">
        <v>29</v>
      </c>
    </row>
    <row r="1776">
      <c r="A1776" s="1" t="s">
        <v>1959</v>
      </c>
      <c r="B1776" s="1" t="s">
        <v>22</v>
      </c>
      <c r="C1776" s="2">
        <v>44742.39946759259</v>
      </c>
      <c r="D1776" s="3">
        <v>44742.39946759259</v>
      </c>
      <c r="E1776" s="3">
        <v>44742.53369212963</v>
      </c>
      <c r="F1776" s="4">
        <v>0.1342245370396995</v>
      </c>
      <c r="G1776" s="1" t="s">
        <v>28</v>
      </c>
      <c r="H1776" s="1">
        <v>13389.0</v>
      </c>
      <c r="I1776" s="1" t="s">
        <v>28</v>
      </c>
      <c r="J1776" s="1">
        <v>13389.0</v>
      </c>
      <c r="K1776" s="1">
        <v>41.961004</v>
      </c>
      <c r="L1776" s="1">
        <v>-87.649603</v>
      </c>
      <c r="M1776" s="1">
        <v>41.961004</v>
      </c>
      <c r="N1776" s="1">
        <v>-87.649603</v>
      </c>
      <c r="O1776" s="1" t="s">
        <v>29</v>
      </c>
    </row>
    <row r="1777">
      <c r="A1777" s="1" t="s">
        <v>1960</v>
      </c>
      <c r="B1777" s="1" t="s">
        <v>22</v>
      </c>
      <c r="C1777" s="2">
        <v>44741.83508101852</v>
      </c>
      <c r="D1777" s="3">
        <v>44741.83508101852</v>
      </c>
      <c r="E1777" s="3">
        <v>44741.842673611114</v>
      </c>
      <c r="F1777" s="4">
        <v>0.007592592592118308</v>
      </c>
      <c r="G1777" s="1" t="s">
        <v>60</v>
      </c>
      <c r="H1777" s="1">
        <v>13135.0</v>
      </c>
      <c r="I1777" s="1" t="s">
        <v>52</v>
      </c>
      <c r="J1777" s="1">
        <v>13160.0</v>
      </c>
      <c r="K1777" s="1">
        <v>41.857556</v>
      </c>
      <c r="L1777" s="1">
        <v>-87.661535</v>
      </c>
      <c r="M1777" s="1">
        <v>41.8694821</v>
      </c>
      <c r="N1777" s="1">
        <v>-87.6554864</v>
      </c>
      <c r="O1777" s="1" t="s">
        <v>29</v>
      </c>
    </row>
    <row r="1778">
      <c r="A1778" s="1" t="s">
        <v>1961</v>
      </c>
      <c r="B1778" s="1" t="s">
        <v>16</v>
      </c>
      <c r="C1778" s="2">
        <v>44741.87189814815</v>
      </c>
      <c r="D1778" s="3">
        <v>44741.87189814815</v>
      </c>
      <c r="E1778" s="3">
        <v>44741.87217592593</v>
      </c>
      <c r="F1778" s="4">
        <v>2.7777777722803876E-4</v>
      </c>
      <c r="G1778" s="1" t="s">
        <v>36</v>
      </c>
      <c r="H1778" s="1">
        <v>428.0</v>
      </c>
      <c r="I1778" s="1" t="s">
        <v>36</v>
      </c>
      <c r="J1778" s="1">
        <v>428.0</v>
      </c>
      <c r="K1778" s="1">
        <v>41.92</v>
      </c>
      <c r="L1778" s="1">
        <v>-87.7</v>
      </c>
      <c r="M1778" s="1">
        <v>41.92</v>
      </c>
      <c r="N1778" s="1">
        <v>-87.7</v>
      </c>
      <c r="O1778" s="1" t="s">
        <v>29</v>
      </c>
    </row>
    <row r="1779">
      <c r="A1779" s="1" t="s">
        <v>1962</v>
      </c>
      <c r="B1779" s="1" t="s">
        <v>16</v>
      </c>
      <c r="C1779" s="2">
        <v>44726.73637731482</v>
      </c>
      <c r="D1779" s="3">
        <v>44726.73637731482</v>
      </c>
      <c r="E1779" s="3">
        <v>44726.74061342593</v>
      </c>
      <c r="F1779" s="4">
        <v>0.004236111111822538</v>
      </c>
      <c r="G1779" s="1" t="s">
        <v>52</v>
      </c>
      <c r="H1779" s="1">
        <v>13160.0</v>
      </c>
      <c r="I1779" s="1" t="s">
        <v>60</v>
      </c>
      <c r="J1779" s="1">
        <v>13135.0</v>
      </c>
      <c r="K1779" s="1">
        <v>41.869434595</v>
      </c>
      <c r="L1779" s="1">
        <v>-87.655434608</v>
      </c>
      <c r="M1779" s="1">
        <v>41.857556</v>
      </c>
      <c r="N1779" s="1">
        <v>-87.661535</v>
      </c>
      <c r="O1779" s="1" t="s">
        <v>29</v>
      </c>
    </row>
    <row r="1780">
      <c r="A1780" s="1" t="s">
        <v>1963</v>
      </c>
      <c r="B1780" s="1" t="s">
        <v>16</v>
      </c>
      <c r="C1780" s="2">
        <v>44726.726793981485</v>
      </c>
      <c r="D1780" s="3">
        <v>44726.726793981485</v>
      </c>
      <c r="E1780" s="3">
        <v>44726.73158564815</v>
      </c>
      <c r="F1780" s="4">
        <v>0.004791666666278616</v>
      </c>
      <c r="G1780" s="1" t="s">
        <v>60</v>
      </c>
      <c r="H1780" s="1">
        <v>13135.0</v>
      </c>
      <c r="I1780" s="1" t="s">
        <v>52</v>
      </c>
      <c r="J1780" s="1">
        <v>13160.0</v>
      </c>
      <c r="K1780" s="1">
        <v>41.8574091666667</v>
      </c>
      <c r="L1780" s="1">
        <v>-87.6616073333333</v>
      </c>
      <c r="M1780" s="1">
        <v>41.8694821</v>
      </c>
      <c r="N1780" s="1">
        <v>-87.6554864</v>
      </c>
      <c r="O1780" s="1" t="s">
        <v>29</v>
      </c>
    </row>
    <row r="1781">
      <c r="A1781" s="1" t="s">
        <v>1964</v>
      </c>
      <c r="B1781" s="1" t="s">
        <v>16</v>
      </c>
      <c r="C1781" s="2">
        <v>44733.531909722224</v>
      </c>
      <c r="D1781" s="3">
        <v>44733.531909722224</v>
      </c>
      <c r="E1781" s="3">
        <v>44733.55868055556</v>
      </c>
      <c r="F1781" s="4">
        <v>0.026770833334012423</v>
      </c>
      <c r="G1781" s="1" t="s">
        <v>32</v>
      </c>
      <c r="H1781" s="1" t="s">
        <v>33</v>
      </c>
      <c r="I1781" s="1" t="s">
        <v>32</v>
      </c>
      <c r="J1781" s="1" t="s">
        <v>33</v>
      </c>
      <c r="K1781" s="1">
        <v>41.88419</v>
      </c>
      <c r="L1781" s="1">
        <v>-87.6318468333333</v>
      </c>
      <c r="M1781" s="1">
        <v>41.884576228</v>
      </c>
      <c r="N1781" s="1">
        <v>-87.63188991</v>
      </c>
      <c r="O1781" s="1" t="s">
        <v>29</v>
      </c>
    </row>
    <row r="1782">
      <c r="A1782" s="1" t="s">
        <v>1965</v>
      </c>
      <c r="B1782" s="1" t="s">
        <v>127</v>
      </c>
      <c r="C1782" s="2">
        <v>44739.46564814815</v>
      </c>
      <c r="D1782" s="3">
        <v>44739.46564814815</v>
      </c>
      <c r="E1782" s="3">
        <v>44739.55888888889</v>
      </c>
      <c r="F1782" s="4">
        <v>0.09324074073811062</v>
      </c>
      <c r="G1782" s="1" t="s">
        <v>28</v>
      </c>
      <c r="H1782" s="1">
        <v>13389.0</v>
      </c>
      <c r="I1782" s="1" t="s">
        <v>28</v>
      </c>
      <c r="J1782" s="1">
        <v>13389.0</v>
      </c>
      <c r="K1782" s="1">
        <v>41.961004</v>
      </c>
      <c r="L1782" s="1">
        <v>-87.649603</v>
      </c>
      <c r="M1782" s="1">
        <v>41.961004</v>
      </c>
      <c r="N1782" s="1">
        <v>-87.649603</v>
      </c>
      <c r="O1782" s="1" t="s">
        <v>29</v>
      </c>
    </row>
    <row r="1783">
      <c r="A1783" s="1" t="s">
        <v>1966</v>
      </c>
      <c r="B1783" s="1" t="s">
        <v>22</v>
      </c>
      <c r="C1783" s="2">
        <v>44723.51291666667</v>
      </c>
      <c r="D1783" s="3">
        <v>44723.51291666667</v>
      </c>
      <c r="E1783" s="3">
        <v>44723.514560185184</v>
      </c>
      <c r="F1783" s="4">
        <v>0.0016435185170848854</v>
      </c>
      <c r="G1783" s="1" t="s">
        <v>32</v>
      </c>
      <c r="H1783" s="1" t="s">
        <v>33</v>
      </c>
      <c r="I1783" s="1" t="s">
        <v>32</v>
      </c>
      <c r="J1783" s="1" t="s">
        <v>33</v>
      </c>
      <c r="K1783" s="1">
        <v>41.884576228</v>
      </c>
      <c r="L1783" s="1">
        <v>-87.63188991</v>
      </c>
      <c r="M1783" s="1">
        <v>41.884576228</v>
      </c>
      <c r="N1783" s="1">
        <v>-87.63188991</v>
      </c>
      <c r="O1783" s="1" t="s">
        <v>20</v>
      </c>
    </row>
    <row r="1784">
      <c r="A1784" s="1" t="s">
        <v>1967</v>
      </c>
      <c r="B1784" s="1" t="s">
        <v>16</v>
      </c>
      <c r="C1784" s="2">
        <v>44735.66469907408</v>
      </c>
      <c r="D1784" s="3">
        <v>44735.66469907408</v>
      </c>
      <c r="E1784" s="3">
        <v>44735.66520833333</v>
      </c>
      <c r="F1784" s="4">
        <v>5.092592546134256E-4</v>
      </c>
      <c r="G1784" s="1" t="s">
        <v>32</v>
      </c>
      <c r="H1784" s="1" t="s">
        <v>33</v>
      </c>
      <c r="I1784" s="1" t="s">
        <v>32</v>
      </c>
      <c r="J1784" s="1" t="s">
        <v>33</v>
      </c>
      <c r="K1784" s="1">
        <v>41.884634018</v>
      </c>
      <c r="L1784" s="1">
        <v>-87.631720424</v>
      </c>
      <c r="M1784" s="1">
        <v>41.884576228</v>
      </c>
      <c r="N1784" s="1">
        <v>-87.63188991</v>
      </c>
      <c r="O1784" s="1" t="s">
        <v>20</v>
      </c>
    </row>
    <row r="1785">
      <c r="A1785" s="1" t="s">
        <v>1968</v>
      </c>
      <c r="B1785" s="1" t="s">
        <v>127</v>
      </c>
      <c r="C1785" s="2">
        <v>44742.8646875</v>
      </c>
      <c r="D1785" s="3">
        <v>44742.8646875</v>
      </c>
      <c r="E1785" s="3">
        <v>44742.95181712963</v>
      </c>
      <c r="F1785" s="4">
        <v>0.0871296296318178</v>
      </c>
      <c r="G1785" s="1" t="s">
        <v>28</v>
      </c>
      <c r="H1785" s="1">
        <v>13389.0</v>
      </c>
      <c r="I1785" s="1" t="s">
        <v>28</v>
      </c>
      <c r="J1785" s="1">
        <v>13389.0</v>
      </c>
      <c r="K1785" s="1">
        <v>41.961004</v>
      </c>
      <c r="L1785" s="1">
        <v>-87.649603</v>
      </c>
      <c r="M1785" s="1">
        <v>41.961004</v>
      </c>
      <c r="N1785" s="1">
        <v>-87.649603</v>
      </c>
      <c r="O1785" s="1" t="s">
        <v>29</v>
      </c>
    </row>
    <row r="1786">
      <c r="A1786" s="1" t="s">
        <v>1969</v>
      </c>
      <c r="B1786" s="1" t="s">
        <v>16</v>
      </c>
      <c r="C1786" s="2">
        <v>44716.03958333333</v>
      </c>
      <c r="D1786" s="3">
        <v>44716.03958333333</v>
      </c>
      <c r="E1786" s="3">
        <v>44716.055439814816</v>
      </c>
      <c r="F1786" s="4">
        <v>0.015856481484661344</v>
      </c>
      <c r="G1786" s="1" t="s">
        <v>60</v>
      </c>
      <c r="H1786" s="1">
        <v>13135.0</v>
      </c>
      <c r="I1786" s="1" t="s">
        <v>60</v>
      </c>
      <c r="J1786" s="1">
        <v>13135.0</v>
      </c>
      <c r="K1786" s="1">
        <v>41.857464</v>
      </c>
      <c r="L1786" s="1">
        <v>-87.6616461666667</v>
      </c>
      <c r="M1786" s="1">
        <v>41.857556</v>
      </c>
      <c r="N1786" s="1">
        <v>-87.661535</v>
      </c>
      <c r="O1786" s="1" t="s">
        <v>29</v>
      </c>
    </row>
    <row r="1787">
      <c r="A1787" s="1" t="s">
        <v>1970</v>
      </c>
      <c r="B1787" s="1" t="s">
        <v>22</v>
      </c>
      <c r="C1787" s="2">
        <v>44739.72446759259</v>
      </c>
      <c r="D1787" s="3">
        <v>44739.72446759259</v>
      </c>
      <c r="E1787" s="3">
        <v>44739.724699074075</v>
      </c>
      <c r="F1787" s="4">
        <v>2.3148148466134444E-4</v>
      </c>
      <c r="G1787" s="1" t="s">
        <v>32</v>
      </c>
      <c r="H1787" s="1" t="s">
        <v>33</v>
      </c>
      <c r="I1787" s="1" t="s">
        <v>32</v>
      </c>
      <c r="J1787" s="1" t="s">
        <v>33</v>
      </c>
      <c r="K1787" s="1">
        <v>41.884576228</v>
      </c>
      <c r="L1787" s="1">
        <v>-87.63188991</v>
      </c>
      <c r="M1787" s="1">
        <v>41.884576228</v>
      </c>
      <c r="N1787" s="1">
        <v>-87.63188991</v>
      </c>
      <c r="O1787" s="1" t="s">
        <v>29</v>
      </c>
    </row>
    <row r="1788">
      <c r="A1788" s="1" t="s">
        <v>1971</v>
      </c>
      <c r="B1788" s="1" t="s">
        <v>22</v>
      </c>
      <c r="C1788" s="2">
        <v>44739.72505787037</v>
      </c>
      <c r="D1788" s="3">
        <v>44739.72505787037</v>
      </c>
      <c r="E1788" s="3">
        <v>44739.72508101852</v>
      </c>
      <c r="F1788" s="4">
        <v>2.3148153559304774E-5</v>
      </c>
      <c r="G1788" s="1" t="s">
        <v>32</v>
      </c>
      <c r="H1788" s="1" t="s">
        <v>33</v>
      </c>
      <c r="I1788" s="1" t="s">
        <v>32</v>
      </c>
      <c r="J1788" s="1" t="s">
        <v>33</v>
      </c>
      <c r="K1788" s="1">
        <v>41.884576228</v>
      </c>
      <c r="L1788" s="1">
        <v>-87.63188991</v>
      </c>
      <c r="M1788" s="1">
        <v>41.884576228</v>
      </c>
      <c r="N1788" s="1">
        <v>-87.63188991</v>
      </c>
      <c r="O1788" s="1" t="s">
        <v>29</v>
      </c>
    </row>
    <row r="1789">
      <c r="A1789" s="1" t="s">
        <v>1972</v>
      </c>
      <c r="B1789" s="1" t="s">
        <v>22</v>
      </c>
      <c r="C1789" s="2">
        <v>44734.835625</v>
      </c>
      <c r="D1789" s="3">
        <v>44734.835625</v>
      </c>
      <c r="E1789" s="3">
        <v>44734.869108796294</v>
      </c>
      <c r="F1789" s="4">
        <v>0.03348379629460396</v>
      </c>
      <c r="G1789" s="1" t="s">
        <v>28</v>
      </c>
      <c r="H1789" s="1">
        <v>13389.0</v>
      </c>
      <c r="I1789" s="1" t="s">
        <v>28</v>
      </c>
      <c r="J1789" s="1">
        <v>13389.0</v>
      </c>
      <c r="K1789" s="1">
        <v>41.961004</v>
      </c>
      <c r="L1789" s="1">
        <v>-87.649603</v>
      </c>
      <c r="M1789" s="1">
        <v>41.961004</v>
      </c>
      <c r="N1789" s="1">
        <v>-87.649603</v>
      </c>
      <c r="O1789" s="1" t="s">
        <v>29</v>
      </c>
    </row>
    <row r="1790">
      <c r="A1790" s="1" t="s">
        <v>1973</v>
      </c>
      <c r="B1790" s="1" t="s">
        <v>16</v>
      </c>
      <c r="C1790" s="2">
        <v>44727.98908564815</v>
      </c>
      <c r="D1790" s="3">
        <v>44727.98908564815</v>
      </c>
      <c r="E1790" s="3">
        <v>44727.99034722222</v>
      </c>
      <c r="F1790" s="4">
        <v>0.001261574070667848</v>
      </c>
      <c r="G1790" s="1" t="s">
        <v>41</v>
      </c>
      <c r="H1790" s="1">
        <v>16913.0</v>
      </c>
      <c r="I1790" s="1" t="s">
        <v>41</v>
      </c>
      <c r="J1790" s="1">
        <v>16913.0</v>
      </c>
      <c r="K1790" s="1">
        <v>41.8776231666667</v>
      </c>
      <c r="L1790" s="1">
        <v>-87.7453815</v>
      </c>
      <c r="M1790" s="1">
        <v>41.877613</v>
      </c>
      <c r="N1790" s="1">
        <v>-87.745405</v>
      </c>
      <c r="O1790" s="1" t="s">
        <v>29</v>
      </c>
    </row>
    <row r="1791">
      <c r="A1791" s="1" t="s">
        <v>1974</v>
      </c>
      <c r="B1791" s="1" t="s">
        <v>16</v>
      </c>
      <c r="C1791" s="2">
        <v>44727.996875</v>
      </c>
      <c r="D1791" s="3">
        <v>44727.996875</v>
      </c>
      <c r="E1791" s="3">
        <v>44728.019837962966</v>
      </c>
      <c r="F1791" s="4">
        <v>0.022962962968449574</v>
      </c>
      <c r="G1791" s="1" t="s">
        <v>41</v>
      </c>
      <c r="H1791" s="1">
        <v>16913.0</v>
      </c>
      <c r="I1791" s="1" t="s">
        <v>41</v>
      </c>
      <c r="J1791" s="1">
        <v>16913.0</v>
      </c>
      <c r="K1791" s="1">
        <v>41.877616</v>
      </c>
      <c r="L1791" s="1">
        <v>-87.7453876666667</v>
      </c>
      <c r="M1791" s="1">
        <v>41.877613</v>
      </c>
      <c r="N1791" s="1">
        <v>-87.745405</v>
      </c>
      <c r="O1791" s="1" t="s">
        <v>29</v>
      </c>
    </row>
    <row r="1792">
      <c r="A1792" s="1" t="s">
        <v>1975</v>
      </c>
      <c r="B1792" s="1" t="s">
        <v>16</v>
      </c>
      <c r="C1792" s="2">
        <v>44725.52027777778</v>
      </c>
      <c r="D1792" s="3">
        <v>44725.52027777778</v>
      </c>
      <c r="E1792" s="3">
        <v>44725.52099537037</v>
      </c>
      <c r="F1792" s="4">
        <v>7.175925857154652E-4</v>
      </c>
      <c r="G1792" s="1" t="s">
        <v>52</v>
      </c>
      <c r="H1792" s="1">
        <v>13160.0</v>
      </c>
      <c r="I1792" s="1" t="s">
        <v>52</v>
      </c>
      <c r="J1792" s="1">
        <v>13160.0</v>
      </c>
      <c r="K1792" s="1">
        <v>41.8694783333333</v>
      </c>
      <c r="L1792" s="1">
        <v>-87.6554725</v>
      </c>
      <c r="M1792" s="1">
        <v>41.8694821</v>
      </c>
      <c r="N1792" s="1">
        <v>-87.6554864</v>
      </c>
      <c r="O1792" s="1" t="s">
        <v>29</v>
      </c>
    </row>
    <row r="1793">
      <c r="A1793" s="1" t="s">
        <v>1976</v>
      </c>
      <c r="B1793" s="1" t="s">
        <v>16</v>
      </c>
      <c r="C1793" s="2">
        <v>44721.57990740741</v>
      </c>
      <c r="D1793" s="3">
        <v>44721.57990740741</v>
      </c>
      <c r="E1793" s="3">
        <v>44721.65725694445</v>
      </c>
      <c r="F1793" s="4">
        <v>0.07734953703766223</v>
      </c>
      <c r="G1793" s="1" t="s">
        <v>28</v>
      </c>
      <c r="H1793" s="1">
        <v>13389.0</v>
      </c>
      <c r="I1793" s="1" t="s">
        <v>28</v>
      </c>
      <c r="J1793" s="1">
        <v>13389.0</v>
      </c>
      <c r="K1793" s="1">
        <v>41.960980058</v>
      </c>
      <c r="L1793" s="1">
        <v>-87.649563074</v>
      </c>
      <c r="M1793" s="1">
        <v>41.961004</v>
      </c>
      <c r="N1793" s="1">
        <v>-87.649603</v>
      </c>
      <c r="O1793" s="1" t="s">
        <v>29</v>
      </c>
    </row>
    <row r="1794">
      <c r="A1794" s="1" t="s">
        <v>1977</v>
      </c>
      <c r="B1794" s="1" t="s">
        <v>16</v>
      </c>
      <c r="C1794" s="2">
        <v>44732.22300925926</v>
      </c>
      <c r="D1794" s="3">
        <v>44732.22300925926</v>
      </c>
      <c r="E1794" s="3">
        <v>44732.23005787037</v>
      </c>
      <c r="F1794" s="4">
        <v>0.007048611114441883</v>
      </c>
      <c r="G1794" s="1" t="s">
        <v>1978</v>
      </c>
      <c r="H1794" s="1">
        <v>514.0</v>
      </c>
      <c r="I1794" s="1" t="s">
        <v>1978</v>
      </c>
      <c r="J1794" s="1">
        <v>514.0</v>
      </c>
      <c r="K1794" s="1">
        <v>41.9</v>
      </c>
      <c r="L1794" s="1">
        <v>-87.72</v>
      </c>
      <c r="M1794" s="1">
        <v>41.9</v>
      </c>
      <c r="N1794" s="1">
        <v>-87.72</v>
      </c>
      <c r="O1794" s="1" t="s">
        <v>29</v>
      </c>
    </row>
    <row r="1795">
      <c r="A1795" s="1" t="s">
        <v>1979</v>
      </c>
      <c r="B1795" s="1" t="s">
        <v>16</v>
      </c>
      <c r="C1795" s="2">
        <v>44732.153761574074</v>
      </c>
      <c r="D1795" s="3">
        <v>44732.153761574074</v>
      </c>
      <c r="E1795" s="3">
        <v>44732.15893518519</v>
      </c>
      <c r="F1795" s="4">
        <v>0.005173611112695653</v>
      </c>
      <c r="G1795" s="1" t="s">
        <v>1978</v>
      </c>
      <c r="H1795" s="1">
        <v>514.0</v>
      </c>
      <c r="I1795" s="1" t="s">
        <v>1978</v>
      </c>
      <c r="J1795" s="1">
        <v>514.0</v>
      </c>
      <c r="K1795" s="1">
        <v>41.9</v>
      </c>
      <c r="L1795" s="1">
        <v>-87.72</v>
      </c>
      <c r="M1795" s="1">
        <v>41.9</v>
      </c>
      <c r="N1795" s="1">
        <v>-87.72</v>
      </c>
      <c r="O1795" s="1" t="s">
        <v>29</v>
      </c>
    </row>
    <row r="1796">
      <c r="A1796" s="1" t="s">
        <v>1980</v>
      </c>
      <c r="B1796" s="1" t="s">
        <v>22</v>
      </c>
      <c r="C1796" s="2">
        <v>44732.69732638889</v>
      </c>
      <c r="D1796" s="3">
        <v>44732.69732638889</v>
      </c>
      <c r="E1796" s="3">
        <v>44732.70195601852</v>
      </c>
      <c r="F1796" s="4">
        <v>0.004629629635019228</v>
      </c>
      <c r="G1796" s="1" t="s">
        <v>32</v>
      </c>
      <c r="H1796" s="1" t="s">
        <v>33</v>
      </c>
      <c r="I1796" s="1" t="s">
        <v>32</v>
      </c>
      <c r="J1796" s="1" t="s">
        <v>33</v>
      </c>
      <c r="K1796" s="1">
        <v>41.884576228</v>
      </c>
      <c r="L1796" s="1">
        <v>-87.63188991</v>
      </c>
      <c r="M1796" s="1">
        <v>41.884576228</v>
      </c>
      <c r="N1796" s="1">
        <v>-87.63188991</v>
      </c>
      <c r="O1796" s="1" t="s">
        <v>29</v>
      </c>
    </row>
    <row r="1797">
      <c r="A1797" s="1" t="s">
        <v>1981</v>
      </c>
      <c r="B1797" s="1" t="s">
        <v>16</v>
      </c>
      <c r="C1797" s="2">
        <v>44740.056666666664</v>
      </c>
      <c r="D1797" s="3">
        <v>44740.056666666664</v>
      </c>
      <c r="E1797" s="3">
        <v>44740.05732638889</v>
      </c>
      <c r="F1797" s="4">
        <v>6.597222236450762E-4</v>
      </c>
      <c r="G1797" s="1" t="s">
        <v>36</v>
      </c>
      <c r="H1797" s="1">
        <v>428.0</v>
      </c>
      <c r="I1797" s="1" t="s">
        <v>36</v>
      </c>
      <c r="J1797" s="1">
        <v>428.0</v>
      </c>
      <c r="K1797" s="1">
        <v>41.92</v>
      </c>
      <c r="L1797" s="1">
        <v>-87.7</v>
      </c>
      <c r="M1797" s="1">
        <v>41.92</v>
      </c>
      <c r="N1797" s="1">
        <v>-87.7</v>
      </c>
      <c r="O1797" s="1" t="s">
        <v>29</v>
      </c>
    </row>
    <row r="1798">
      <c r="A1798" s="1" t="s">
        <v>1982</v>
      </c>
      <c r="B1798" s="1" t="s">
        <v>16</v>
      </c>
      <c r="C1798" s="2">
        <v>44736.701273148145</v>
      </c>
      <c r="D1798" s="3">
        <v>44736.701273148145</v>
      </c>
      <c r="E1798" s="3">
        <v>44736.70180555555</v>
      </c>
      <c r="F1798" s="4">
        <v>5.324074081727304E-4</v>
      </c>
      <c r="G1798" s="1" t="s">
        <v>32</v>
      </c>
      <c r="H1798" s="1" t="s">
        <v>33</v>
      </c>
      <c r="I1798" s="1" t="s">
        <v>32</v>
      </c>
      <c r="J1798" s="1" t="s">
        <v>33</v>
      </c>
      <c r="K1798" s="1">
        <v>41.8844236666667</v>
      </c>
      <c r="L1798" s="1">
        <v>-87.6315406666667</v>
      </c>
      <c r="M1798" s="1">
        <v>41.884576228</v>
      </c>
      <c r="N1798" s="1">
        <v>-87.63188991</v>
      </c>
      <c r="O1798" s="1" t="s">
        <v>29</v>
      </c>
    </row>
    <row r="1799">
      <c r="A1799" s="1" t="s">
        <v>1983</v>
      </c>
      <c r="B1799" s="1" t="s">
        <v>16</v>
      </c>
      <c r="C1799" s="2">
        <v>44742.60732638889</v>
      </c>
      <c r="D1799" s="3">
        <v>44742.60732638889</v>
      </c>
      <c r="E1799" s="3">
        <v>44742.607465277775</v>
      </c>
      <c r="F1799" s="4">
        <v>1.3888888497604057E-4</v>
      </c>
      <c r="G1799" s="1" t="s">
        <v>36</v>
      </c>
      <c r="H1799" s="1">
        <v>428.0</v>
      </c>
      <c r="I1799" s="1" t="s">
        <v>36</v>
      </c>
      <c r="J1799" s="1">
        <v>428.0</v>
      </c>
      <c r="K1799" s="1">
        <v>41.92</v>
      </c>
      <c r="L1799" s="1">
        <v>-87.7</v>
      </c>
      <c r="M1799" s="1">
        <v>41.92</v>
      </c>
      <c r="N1799" s="1">
        <v>-87.7</v>
      </c>
      <c r="O1799" s="1" t="s">
        <v>29</v>
      </c>
    </row>
    <row r="1800">
      <c r="A1800" s="1" t="s">
        <v>1984</v>
      </c>
      <c r="B1800" s="1" t="s">
        <v>22</v>
      </c>
      <c r="C1800" s="2">
        <v>44736.89625</v>
      </c>
      <c r="D1800" s="3">
        <v>44736.89625</v>
      </c>
      <c r="E1800" s="3">
        <v>44736.9018287037</v>
      </c>
      <c r="F1800" s="4">
        <v>0.0055787037053960375</v>
      </c>
      <c r="G1800" s="1" t="s">
        <v>60</v>
      </c>
      <c r="H1800" s="1">
        <v>13135.0</v>
      </c>
      <c r="I1800" s="1" t="s">
        <v>52</v>
      </c>
      <c r="J1800" s="1">
        <v>13160.0</v>
      </c>
      <c r="K1800" s="1">
        <v>41.857556</v>
      </c>
      <c r="L1800" s="1">
        <v>-87.661535</v>
      </c>
      <c r="M1800" s="1">
        <v>41.8694821</v>
      </c>
      <c r="N1800" s="1">
        <v>-87.6554864</v>
      </c>
      <c r="O1800" s="1" t="s">
        <v>29</v>
      </c>
    </row>
    <row r="1801">
      <c r="A1801" s="1" t="s">
        <v>1985</v>
      </c>
      <c r="B1801" s="1" t="s">
        <v>16</v>
      </c>
      <c r="C1801" s="2">
        <v>44737.742118055554</v>
      </c>
      <c r="D1801" s="3">
        <v>44737.742118055554</v>
      </c>
      <c r="E1801" s="3">
        <v>44737.75177083333</v>
      </c>
      <c r="F1801" s="4">
        <v>0.00965277777868323</v>
      </c>
      <c r="G1801" s="1" t="s">
        <v>36</v>
      </c>
      <c r="H1801" s="1">
        <v>428.0</v>
      </c>
      <c r="I1801" s="1" t="s">
        <v>19</v>
      </c>
      <c r="J1801" s="1">
        <v>13253.0</v>
      </c>
      <c r="K1801" s="1">
        <v>41.92</v>
      </c>
      <c r="L1801" s="1">
        <v>-87.7</v>
      </c>
      <c r="M1801" s="1">
        <v>41.948797</v>
      </c>
      <c r="N1801" s="1">
        <v>-87.675278</v>
      </c>
      <c r="O1801" s="1" t="s">
        <v>29</v>
      </c>
    </row>
    <row r="1802">
      <c r="A1802" s="1" t="s">
        <v>1986</v>
      </c>
      <c r="B1802" s="1" t="s">
        <v>16</v>
      </c>
      <c r="C1802" s="2">
        <v>44721.85372685185</v>
      </c>
      <c r="D1802" s="3">
        <v>44721.85372685185</v>
      </c>
      <c r="E1802" s="3">
        <v>44721.881886574076</v>
      </c>
      <c r="F1802" s="4">
        <v>0.028159722227428574</v>
      </c>
      <c r="G1802" s="1" t="s">
        <v>52</v>
      </c>
      <c r="H1802" s="1">
        <v>13160.0</v>
      </c>
      <c r="I1802" s="1" t="s">
        <v>52</v>
      </c>
      <c r="J1802" s="1">
        <v>13160.0</v>
      </c>
      <c r="K1802" s="1">
        <v>41.8693093333333</v>
      </c>
      <c r="L1802" s="1">
        <v>-87.655474</v>
      </c>
      <c r="M1802" s="1">
        <v>41.8694821</v>
      </c>
      <c r="N1802" s="1">
        <v>-87.6554864</v>
      </c>
      <c r="O1802" s="1" t="s">
        <v>29</v>
      </c>
    </row>
    <row r="1803">
      <c r="A1803" s="1" t="s">
        <v>1987</v>
      </c>
      <c r="B1803" s="1" t="s">
        <v>22</v>
      </c>
      <c r="C1803" s="2">
        <v>44733.71107638889</v>
      </c>
      <c r="D1803" s="3">
        <v>44733.71107638889</v>
      </c>
      <c r="E1803" s="3">
        <v>44733.7140162037</v>
      </c>
      <c r="F1803" s="4">
        <v>0.002939814810815733</v>
      </c>
      <c r="G1803" s="1" t="s">
        <v>32</v>
      </c>
      <c r="H1803" s="1" t="s">
        <v>33</v>
      </c>
      <c r="I1803" s="1" t="s">
        <v>32</v>
      </c>
      <c r="J1803" s="1" t="s">
        <v>33</v>
      </c>
      <c r="K1803" s="1">
        <v>41.884576228</v>
      </c>
      <c r="L1803" s="1">
        <v>-87.63188991</v>
      </c>
      <c r="M1803" s="1">
        <v>41.884576228</v>
      </c>
      <c r="N1803" s="1">
        <v>-87.63188991</v>
      </c>
      <c r="O1803" s="1" t="s">
        <v>29</v>
      </c>
    </row>
    <row r="1804">
      <c r="A1804" s="1" t="s">
        <v>1988</v>
      </c>
      <c r="B1804" s="1" t="s">
        <v>22</v>
      </c>
      <c r="C1804" s="2">
        <v>44732.93943287037</v>
      </c>
      <c r="D1804" s="3">
        <v>44732.93943287037</v>
      </c>
      <c r="E1804" s="3">
        <v>44732.94023148148</v>
      </c>
      <c r="F1804" s="4">
        <v>7.986111086211167E-4</v>
      </c>
      <c r="G1804" s="1" t="s">
        <v>32</v>
      </c>
      <c r="H1804" s="1" t="s">
        <v>33</v>
      </c>
      <c r="I1804" s="1" t="s">
        <v>32</v>
      </c>
      <c r="J1804" s="1" t="s">
        <v>33</v>
      </c>
      <c r="K1804" s="1">
        <v>41.884576228</v>
      </c>
      <c r="L1804" s="1">
        <v>-87.63188991</v>
      </c>
      <c r="M1804" s="1">
        <v>41.884576228</v>
      </c>
      <c r="N1804" s="1">
        <v>-87.63188991</v>
      </c>
      <c r="O1804" s="1" t="s">
        <v>29</v>
      </c>
    </row>
    <row r="1805">
      <c r="A1805" s="1" t="s">
        <v>1989</v>
      </c>
      <c r="B1805" s="1" t="s">
        <v>16</v>
      </c>
      <c r="C1805" s="2">
        <v>44735.87724537037</v>
      </c>
      <c r="D1805" s="3">
        <v>44735.87724537037</v>
      </c>
      <c r="E1805" s="3">
        <v>44735.89016203704</v>
      </c>
      <c r="F1805" s="4">
        <v>0.012916666666569654</v>
      </c>
      <c r="G1805" s="1" t="s">
        <v>1978</v>
      </c>
      <c r="H1805" s="1">
        <v>514.0</v>
      </c>
      <c r="I1805" s="1" t="s">
        <v>1978</v>
      </c>
      <c r="J1805" s="1">
        <v>514.0</v>
      </c>
      <c r="K1805" s="1">
        <v>41.9</v>
      </c>
      <c r="L1805" s="1">
        <v>-87.72</v>
      </c>
      <c r="M1805" s="1">
        <v>41.9</v>
      </c>
      <c r="N1805" s="1">
        <v>-87.72</v>
      </c>
      <c r="O1805" s="1" t="s">
        <v>29</v>
      </c>
    </row>
    <row r="1806">
      <c r="A1806" s="1" t="s">
        <v>1990</v>
      </c>
      <c r="B1806" s="1" t="s">
        <v>22</v>
      </c>
      <c r="C1806" s="2">
        <v>44736.66238425926</v>
      </c>
      <c r="D1806" s="3">
        <v>44736.66238425926</v>
      </c>
      <c r="E1806" s="3">
        <v>44736.66304398148</v>
      </c>
      <c r="F1806" s="4">
        <v>6.597222236450762E-4</v>
      </c>
      <c r="G1806" s="1" t="s">
        <v>32</v>
      </c>
      <c r="H1806" s="1" t="s">
        <v>33</v>
      </c>
      <c r="I1806" s="1" t="s">
        <v>32</v>
      </c>
      <c r="J1806" s="1" t="s">
        <v>33</v>
      </c>
      <c r="K1806" s="1">
        <v>41.884576228</v>
      </c>
      <c r="L1806" s="1">
        <v>-87.63188991</v>
      </c>
      <c r="M1806" s="1">
        <v>41.884576228</v>
      </c>
      <c r="N1806" s="1">
        <v>-87.63188991</v>
      </c>
      <c r="O1806" s="1" t="s">
        <v>29</v>
      </c>
    </row>
    <row r="1807">
      <c r="A1807" s="1" t="s">
        <v>1991</v>
      </c>
      <c r="B1807" s="1" t="s">
        <v>16</v>
      </c>
      <c r="C1807" s="2">
        <v>44734.690474537034</v>
      </c>
      <c r="D1807" s="3">
        <v>44734.690474537034</v>
      </c>
      <c r="E1807" s="3">
        <v>44734.69755787037</v>
      </c>
      <c r="F1807" s="4">
        <v>0.007083333337504882</v>
      </c>
      <c r="G1807" s="1" t="s">
        <v>52</v>
      </c>
      <c r="H1807" s="1">
        <v>13160.0</v>
      </c>
      <c r="I1807" s="1" t="s">
        <v>60</v>
      </c>
      <c r="J1807" s="1">
        <v>13135.0</v>
      </c>
      <c r="K1807" s="1">
        <v>41.869423866</v>
      </c>
      <c r="L1807" s="1">
        <v>-87.655532718</v>
      </c>
      <c r="M1807" s="1">
        <v>41.857556</v>
      </c>
      <c r="N1807" s="1">
        <v>-87.661535</v>
      </c>
      <c r="O1807" s="1" t="s">
        <v>29</v>
      </c>
    </row>
    <row r="1808">
      <c r="A1808" s="1" t="s">
        <v>1992</v>
      </c>
      <c r="B1808" s="1" t="s">
        <v>16</v>
      </c>
      <c r="C1808" s="2">
        <v>44734.676157407404</v>
      </c>
      <c r="D1808" s="3">
        <v>44734.676157407404</v>
      </c>
      <c r="E1808" s="3">
        <v>44734.683912037035</v>
      </c>
      <c r="F1808" s="4">
        <v>0.007754629630653653</v>
      </c>
      <c r="G1808" s="1" t="s">
        <v>60</v>
      </c>
      <c r="H1808" s="1">
        <v>13135.0</v>
      </c>
      <c r="I1808" s="1" t="s">
        <v>52</v>
      </c>
      <c r="J1808" s="1">
        <v>13160.0</v>
      </c>
      <c r="K1808" s="1">
        <v>41.857459188</v>
      </c>
      <c r="L1808" s="1">
        <v>-87.661636353</v>
      </c>
      <c r="M1808" s="1">
        <v>41.8694821</v>
      </c>
      <c r="N1808" s="1">
        <v>-87.6554864</v>
      </c>
      <c r="O1808" s="1" t="s">
        <v>29</v>
      </c>
    </row>
    <row r="1809">
      <c r="A1809" s="1" t="s">
        <v>1993</v>
      </c>
      <c r="B1809" s="1" t="s">
        <v>22</v>
      </c>
      <c r="C1809" s="2">
        <v>44732.74045138889</v>
      </c>
      <c r="D1809" s="3">
        <v>44732.74045138889</v>
      </c>
      <c r="E1809" s="3">
        <v>44732.75166666666</v>
      </c>
      <c r="F1809" s="4">
        <v>0.011215277772862464</v>
      </c>
      <c r="G1809" s="1" t="s">
        <v>60</v>
      </c>
      <c r="H1809" s="1">
        <v>13135.0</v>
      </c>
      <c r="I1809" s="1" t="s">
        <v>60</v>
      </c>
      <c r="J1809" s="1">
        <v>13135.0</v>
      </c>
      <c r="K1809" s="1">
        <v>41.857556</v>
      </c>
      <c r="L1809" s="1">
        <v>-87.661535</v>
      </c>
      <c r="M1809" s="1">
        <v>41.857556</v>
      </c>
      <c r="N1809" s="1">
        <v>-87.661535</v>
      </c>
      <c r="O1809" s="1" t="s">
        <v>29</v>
      </c>
    </row>
    <row r="1810">
      <c r="A1810" s="1" t="s">
        <v>1994</v>
      </c>
      <c r="B1810" s="1" t="s">
        <v>16</v>
      </c>
      <c r="C1810" s="2">
        <v>44731.922638888886</v>
      </c>
      <c r="D1810" s="3">
        <v>44731.922638888886</v>
      </c>
      <c r="E1810" s="3">
        <v>44731.92344907407</v>
      </c>
      <c r="F1810" s="4">
        <v>8.101851854007691E-4</v>
      </c>
      <c r="G1810" s="1" t="s">
        <v>36</v>
      </c>
      <c r="H1810" s="1">
        <v>428.0</v>
      </c>
      <c r="I1810" s="1" t="s">
        <v>36</v>
      </c>
      <c r="J1810" s="1">
        <v>428.0</v>
      </c>
      <c r="K1810" s="1">
        <v>41.92</v>
      </c>
      <c r="L1810" s="1">
        <v>-87.7</v>
      </c>
      <c r="M1810" s="1">
        <v>41.92</v>
      </c>
      <c r="N1810" s="1">
        <v>-87.7</v>
      </c>
      <c r="O1810" s="1" t="s">
        <v>29</v>
      </c>
    </row>
    <row r="1811">
      <c r="A1811" s="1" t="s">
        <v>1995</v>
      </c>
      <c r="B1811" s="1" t="s">
        <v>22</v>
      </c>
      <c r="C1811" s="2">
        <v>44717.602488425924</v>
      </c>
      <c r="D1811" s="3">
        <v>44717.602488425924</v>
      </c>
      <c r="E1811" s="3">
        <v>44717.60320601852</v>
      </c>
      <c r="F1811" s="4">
        <v>7.175925929914229E-4</v>
      </c>
      <c r="G1811" s="1" t="s">
        <v>19</v>
      </c>
      <c r="H1811" s="1">
        <v>13253.0</v>
      </c>
      <c r="I1811" s="1" t="s">
        <v>19</v>
      </c>
      <c r="J1811" s="1">
        <v>13253.0</v>
      </c>
      <c r="K1811" s="1">
        <v>41.948797</v>
      </c>
      <c r="L1811" s="1">
        <v>-87.675278</v>
      </c>
      <c r="M1811" s="1">
        <v>41.948797</v>
      </c>
      <c r="N1811" s="1">
        <v>-87.675278</v>
      </c>
      <c r="O1811" s="1" t="s">
        <v>29</v>
      </c>
    </row>
    <row r="1812">
      <c r="A1812" s="1" t="s">
        <v>1996</v>
      </c>
      <c r="B1812" s="1" t="s">
        <v>16</v>
      </c>
      <c r="C1812" s="2">
        <v>44717.60362268519</v>
      </c>
      <c r="D1812" s="3">
        <v>44717.60362268519</v>
      </c>
      <c r="E1812" s="3">
        <v>44717.70990740741</v>
      </c>
      <c r="F1812" s="4">
        <v>0.10628472222015262</v>
      </c>
      <c r="G1812" s="1" t="s">
        <v>19</v>
      </c>
      <c r="H1812" s="1">
        <v>13253.0</v>
      </c>
      <c r="I1812" s="1" t="s">
        <v>19</v>
      </c>
      <c r="J1812" s="1">
        <v>13253.0</v>
      </c>
      <c r="K1812" s="1">
        <v>41.9487821666667</v>
      </c>
      <c r="L1812" s="1">
        <v>-87.6752525</v>
      </c>
      <c r="M1812" s="1">
        <v>41.948797</v>
      </c>
      <c r="N1812" s="1">
        <v>-87.675278</v>
      </c>
      <c r="O1812" s="1" t="s">
        <v>29</v>
      </c>
    </row>
    <row r="1813">
      <c r="A1813" s="1" t="s">
        <v>1997</v>
      </c>
      <c r="B1813" s="1" t="s">
        <v>16</v>
      </c>
      <c r="C1813" s="2">
        <v>44730.52274305555</v>
      </c>
      <c r="D1813" s="3">
        <v>44730.52274305555</v>
      </c>
      <c r="E1813" s="3">
        <v>44730.53152777778</v>
      </c>
      <c r="F1813" s="4">
        <v>0.008784722223936114</v>
      </c>
      <c r="G1813" s="1" t="s">
        <v>41</v>
      </c>
      <c r="H1813" s="1">
        <v>16913.0</v>
      </c>
      <c r="I1813" s="1" t="s">
        <v>41</v>
      </c>
      <c r="J1813" s="1">
        <v>16913.0</v>
      </c>
      <c r="K1813" s="1">
        <v>41.87763238</v>
      </c>
      <c r="L1813" s="1">
        <v>-87.745395899</v>
      </c>
      <c r="M1813" s="1">
        <v>41.877613</v>
      </c>
      <c r="N1813" s="1">
        <v>-87.745405</v>
      </c>
      <c r="O1813" s="1" t="s">
        <v>29</v>
      </c>
    </row>
    <row r="1814">
      <c r="A1814" s="1" t="s">
        <v>1998</v>
      </c>
      <c r="B1814" s="1" t="s">
        <v>22</v>
      </c>
      <c r="C1814" s="2">
        <v>44729.834016203706</v>
      </c>
      <c r="D1814" s="3">
        <v>44729.834016203706</v>
      </c>
      <c r="E1814" s="3">
        <v>44729.87763888889</v>
      </c>
      <c r="F1814" s="4">
        <v>0.04362268518161727</v>
      </c>
      <c r="G1814" s="1" t="s">
        <v>52</v>
      </c>
      <c r="H1814" s="1">
        <v>13160.0</v>
      </c>
      <c r="I1814" s="1" t="s">
        <v>52</v>
      </c>
      <c r="J1814" s="1">
        <v>13160.0</v>
      </c>
      <c r="K1814" s="1">
        <v>41.8694821</v>
      </c>
      <c r="L1814" s="1">
        <v>-87.6554864</v>
      </c>
      <c r="M1814" s="1">
        <v>41.8694821</v>
      </c>
      <c r="N1814" s="1">
        <v>-87.6554864</v>
      </c>
      <c r="O1814" s="1" t="s">
        <v>29</v>
      </c>
    </row>
    <row r="1815">
      <c r="A1815" s="1" t="s">
        <v>1999</v>
      </c>
      <c r="B1815" s="1" t="s">
        <v>22</v>
      </c>
      <c r="C1815" s="2">
        <v>44730.5805787037</v>
      </c>
      <c r="D1815" s="3">
        <v>44730.5805787037</v>
      </c>
      <c r="E1815" s="3">
        <v>44730.600590277776</v>
      </c>
      <c r="F1815" s="4">
        <v>0.02001157407357823</v>
      </c>
      <c r="G1815" s="1" t="s">
        <v>28</v>
      </c>
      <c r="H1815" s="1">
        <v>13389.0</v>
      </c>
      <c r="I1815" s="1" t="s">
        <v>28</v>
      </c>
      <c r="J1815" s="1">
        <v>13389.0</v>
      </c>
      <c r="K1815" s="1">
        <v>41.961004</v>
      </c>
      <c r="L1815" s="1">
        <v>-87.649603</v>
      </c>
      <c r="M1815" s="1">
        <v>41.961004</v>
      </c>
      <c r="N1815" s="1">
        <v>-87.649603</v>
      </c>
      <c r="O1815" s="1" t="s">
        <v>29</v>
      </c>
    </row>
    <row r="1816">
      <c r="A1816" s="1" t="s">
        <v>2000</v>
      </c>
      <c r="B1816" s="1" t="s">
        <v>22</v>
      </c>
      <c r="C1816" s="2">
        <v>44734.33162037037</v>
      </c>
      <c r="D1816" s="3">
        <v>44734.33162037037</v>
      </c>
      <c r="E1816" s="3">
        <v>44734.34778935185</v>
      </c>
      <c r="F1816" s="4">
        <v>0.016168981477676425</v>
      </c>
      <c r="G1816" s="1" t="s">
        <v>60</v>
      </c>
      <c r="H1816" s="1">
        <v>13135.0</v>
      </c>
      <c r="I1816" s="1" t="s">
        <v>32</v>
      </c>
      <c r="J1816" s="1" t="s">
        <v>33</v>
      </c>
      <c r="K1816" s="1">
        <v>41.857556</v>
      </c>
      <c r="L1816" s="1">
        <v>-87.661535</v>
      </c>
      <c r="M1816" s="1">
        <v>41.884576228</v>
      </c>
      <c r="N1816" s="1">
        <v>-87.63188991</v>
      </c>
      <c r="O1816" s="1" t="s">
        <v>20</v>
      </c>
    </row>
    <row r="1817">
      <c r="A1817" s="1" t="s">
        <v>2001</v>
      </c>
      <c r="B1817" s="1" t="s">
        <v>16</v>
      </c>
      <c r="C1817" s="2">
        <v>44735.013344907406</v>
      </c>
      <c r="D1817" s="3">
        <v>44735.013344907406</v>
      </c>
      <c r="E1817" s="3">
        <v>44735.01372685185</v>
      </c>
      <c r="F1817" s="4">
        <v>3.819444464170374E-4</v>
      </c>
      <c r="G1817" s="1" t="s">
        <v>60</v>
      </c>
      <c r="H1817" s="1">
        <v>13135.0</v>
      </c>
      <c r="I1817" s="1" t="s">
        <v>60</v>
      </c>
      <c r="J1817" s="1">
        <v>13135.0</v>
      </c>
      <c r="K1817" s="1">
        <v>41.8574456666667</v>
      </c>
      <c r="L1817" s="1">
        <v>-87.6616668333333</v>
      </c>
      <c r="M1817" s="1">
        <v>41.857556</v>
      </c>
      <c r="N1817" s="1">
        <v>-87.661535</v>
      </c>
      <c r="O1817" s="1" t="s">
        <v>20</v>
      </c>
    </row>
    <row r="1818">
      <c r="A1818" s="1" t="s">
        <v>2002</v>
      </c>
      <c r="B1818" s="1" t="s">
        <v>127</v>
      </c>
      <c r="C1818" s="2">
        <v>44715.56123842593</v>
      </c>
      <c r="D1818" s="3">
        <v>44715.56123842593</v>
      </c>
      <c r="E1818" s="3">
        <v>44715.57939814815</v>
      </c>
      <c r="F1818" s="4">
        <v>0.01815972221811535</v>
      </c>
      <c r="G1818" s="1" t="s">
        <v>32</v>
      </c>
      <c r="H1818" s="1" t="s">
        <v>33</v>
      </c>
      <c r="I1818" s="1" t="s">
        <v>32</v>
      </c>
      <c r="J1818" s="1" t="s">
        <v>33</v>
      </c>
      <c r="K1818" s="1">
        <v>41.884576</v>
      </c>
      <c r="L1818" s="1">
        <v>-87.63189</v>
      </c>
      <c r="M1818" s="1">
        <v>41.884576</v>
      </c>
      <c r="N1818" s="1">
        <v>-87.63189</v>
      </c>
      <c r="O1818" s="1" t="s">
        <v>29</v>
      </c>
    </row>
    <row r="1819">
      <c r="A1819" s="1" t="s">
        <v>2003</v>
      </c>
      <c r="B1819" s="1" t="s">
        <v>22</v>
      </c>
      <c r="C1819" s="2">
        <v>44716.72892361111</v>
      </c>
      <c r="D1819" s="3">
        <v>44716.72892361111</v>
      </c>
      <c r="E1819" s="3">
        <v>44716.72943287037</v>
      </c>
      <c r="F1819" s="4">
        <v>5.092592618893832E-4</v>
      </c>
      <c r="G1819" s="1" t="s">
        <v>28</v>
      </c>
      <c r="H1819" s="1">
        <v>13389.0</v>
      </c>
      <c r="I1819" s="1" t="s">
        <v>28</v>
      </c>
      <c r="J1819" s="1">
        <v>13389.0</v>
      </c>
      <c r="K1819" s="1">
        <v>41.961004</v>
      </c>
      <c r="L1819" s="1">
        <v>-87.649603</v>
      </c>
      <c r="M1819" s="1">
        <v>41.961004</v>
      </c>
      <c r="N1819" s="1">
        <v>-87.649603</v>
      </c>
      <c r="O1819" s="1" t="s">
        <v>20</v>
      </c>
    </row>
    <row r="1820">
      <c r="A1820" s="1" t="s">
        <v>2004</v>
      </c>
      <c r="B1820" s="1" t="s">
        <v>127</v>
      </c>
      <c r="C1820" s="2">
        <v>44717.59559027778</v>
      </c>
      <c r="D1820" s="3">
        <v>44717.59559027778</v>
      </c>
      <c r="E1820" s="3">
        <v>44717.61329861111</v>
      </c>
      <c r="F1820" s="4">
        <v>0.01770833333284827</v>
      </c>
      <c r="G1820" s="1" t="s">
        <v>52</v>
      </c>
      <c r="H1820" s="1">
        <v>13160.0</v>
      </c>
      <c r="I1820" s="1" t="s">
        <v>52</v>
      </c>
      <c r="J1820" s="1">
        <v>13160.0</v>
      </c>
      <c r="K1820" s="1">
        <v>41.869482</v>
      </c>
      <c r="L1820" s="1">
        <v>-87.655486</v>
      </c>
      <c r="M1820" s="1">
        <v>41.869482</v>
      </c>
      <c r="N1820" s="1">
        <v>-87.655486</v>
      </c>
      <c r="O1820" s="1" t="s">
        <v>29</v>
      </c>
    </row>
    <row r="1821">
      <c r="A1821" s="1" t="s">
        <v>2005</v>
      </c>
      <c r="B1821" s="1" t="s">
        <v>22</v>
      </c>
      <c r="C1821" s="2">
        <v>44739.56653935185</v>
      </c>
      <c r="D1821" s="3">
        <v>44739.56653935185</v>
      </c>
      <c r="E1821" s="3">
        <v>44739.68059027778</v>
      </c>
      <c r="F1821" s="4">
        <v>0.11405092592758592</v>
      </c>
      <c r="G1821" s="1" t="s">
        <v>28</v>
      </c>
      <c r="H1821" s="1">
        <v>13389.0</v>
      </c>
      <c r="I1821" s="1" t="s">
        <v>28</v>
      </c>
      <c r="J1821" s="1">
        <v>13389.0</v>
      </c>
      <c r="K1821" s="1">
        <v>41.961004</v>
      </c>
      <c r="L1821" s="1">
        <v>-87.649603</v>
      </c>
      <c r="M1821" s="1">
        <v>41.961004</v>
      </c>
      <c r="N1821" s="1">
        <v>-87.649603</v>
      </c>
      <c r="O1821" s="1" t="s">
        <v>29</v>
      </c>
    </row>
    <row r="1822">
      <c r="A1822" s="1" t="s">
        <v>2006</v>
      </c>
      <c r="B1822" s="1" t="s">
        <v>22</v>
      </c>
      <c r="C1822" s="2">
        <v>44722.51346064815</v>
      </c>
      <c r="D1822" s="3">
        <v>44722.51346064815</v>
      </c>
      <c r="E1822" s="3">
        <v>44722.53240740741</v>
      </c>
      <c r="F1822" s="4">
        <v>0.01894675925723277</v>
      </c>
      <c r="G1822" s="1" t="s">
        <v>28</v>
      </c>
      <c r="H1822" s="1">
        <v>13389.0</v>
      </c>
      <c r="I1822" s="1" t="s">
        <v>28</v>
      </c>
      <c r="J1822" s="1">
        <v>13389.0</v>
      </c>
      <c r="K1822" s="1">
        <v>41.961004</v>
      </c>
      <c r="L1822" s="1">
        <v>-87.649603</v>
      </c>
      <c r="M1822" s="1">
        <v>41.961004</v>
      </c>
      <c r="N1822" s="1">
        <v>-87.649603</v>
      </c>
      <c r="O1822" s="1" t="s">
        <v>20</v>
      </c>
    </row>
    <row r="1823">
      <c r="A1823" s="1" t="s">
        <v>2007</v>
      </c>
      <c r="B1823" s="1" t="s">
        <v>22</v>
      </c>
      <c r="C1823" s="2">
        <v>44730.58996527778</v>
      </c>
      <c r="D1823" s="3">
        <v>44730.58996527778</v>
      </c>
      <c r="E1823" s="3">
        <v>44730.59045138889</v>
      </c>
      <c r="F1823" s="4">
        <v>4.861111083300784E-4</v>
      </c>
      <c r="G1823" s="1" t="s">
        <v>52</v>
      </c>
      <c r="H1823" s="1">
        <v>13160.0</v>
      </c>
      <c r="I1823" s="1" t="s">
        <v>52</v>
      </c>
      <c r="J1823" s="1">
        <v>13160.0</v>
      </c>
      <c r="K1823" s="1">
        <v>41.8694821</v>
      </c>
      <c r="L1823" s="1">
        <v>-87.6554864</v>
      </c>
      <c r="M1823" s="1">
        <v>41.8694821</v>
      </c>
      <c r="N1823" s="1">
        <v>-87.6554864</v>
      </c>
      <c r="O1823" s="1" t="s">
        <v>20</v>
      </c>
    </row>
    <row r="1824">
      <c r="A1824" s="1" t="s">
        <v>2008</v>
      </c>
      <c r="B1824" s="1" t="s">
        <v>22</v>
      </c>
      <c r="C1824" s="2">
        <v>44727.721863425926</v>
      </c>
      <c r="D1824" s="3">
        <v>44727.721863425926</v>
      </c>
      <c r="E1824" s="3">
        <v>44727.72194444444</v>
      </c>
      <c r="F1824" s="4">
        <v>8.101851562969387E-5</v>
      </c>
      <c r="G1824" s="1" t="s">
        <v>28</v>
      </c>
      <c r="H1824" s="1">
        <v>13389.0</v>
      </c>
      <c r="I1824" s="1" t="s">
        <v>28</v>
      </c>
      <c r="J1824" s="1">
        <v>13389.0</v>
      </c>
      <c r="K1824" s="1">
        <v>41.961004</v>
      </c>
      <c r="L1824" s="1">
        <v>-87.649603</v>
      </c>
      <c r="M1824" s="1">
        <v>41.961004</v>
      </c>
      <c r="N1824" s="1">
        <v>-87.649603</v>
      </c>
      <c r="O1824" s="1" t="s">
        <v>20</v>
      </c>
    </row>
    <row r="1825">
      <c r="A1825" s="1" t="s">
        <v>2009</v>
      </c>
      <c r="B1825" s="1" t="s">
        <v>16</v>
      </c>
      <c r="C1825" s="2">
        <v>44730.82546296297</v>
      </c>
      <c r="D1825" s="3">
        <v>44730.82546296297</v>
      </c>
      <c r="E1825" s="3">
        <v>44730.848912037036</v>
      </c>
      <c r="F1825" s="4">
        <v>0.023449074069503695</v>
      </c>
      <c r="G1825" s="1" t="s">
        <v>32</v>
      </c>
      <c r="H1825" s="1" t="s">
        <v>33</v>
      </c>
      <c r="I1825" s="1" t="s">
        <v>32</v>
      </c>
      <c r="J1825" s="1" t="s">
        <v>33</v>
      </c>
      <c r="K1825" s="1">
        <v>41.8845038333333</v>
      </c>
      <c r="L1825" s="1">
        <v>-87.6306595</v>
      </c>
      <c r="M1825" s="1">
        <v>41.884576228</v>
      </c>
      <c r="N1825" s="1">
        <v>-87.63188991</v>
      </c>
      <c r="O1825" s="1" t="s">
        <v>29</v>
      </c>
    </row>
    <row r="1826">
      <c r="A1826" s="1" t="s">
        <v>2010</v>
      </c>
      <c r="B1826" s="1" t="s">
        <v>22</v>
      </c>
      <c r="C1826" s="2">
        <v>44713.96494212963</v>
      </c>
      <c r="D1826" s="3">
        <v>44713.96494212963</v>
      </c>
      <c r="E1826" s="3">
        <v>44713.9653587963</v>
      </c>
      <c r="F1826" s="4">
        <v>4.1666666948003694E-4</v>
      </c>
      <c r="G1826" s="1" t="s">
        <v>19</v>
      </c>
      <c r="H1826" s="1">
        <v>13253.0</v>
      </c>
      <c r="I1826" s="1" t="s">
        <v>19</v>
      </c>
      <c r="J1826" s="1">
        <v>13253.0</v>
      </c>
      <c r="K1826" s="1">
        <v>41.948797</v>
      </c>
      <c r="L1826" s="1">
        <v>-87.675278</v>
      </c>
      <c r="M1826" s="1">
        <v>41.948797</v>
      </c>
      <c r="N1826" s="1">
        <v>-87.675278</v>
      </c>
      <c r="O1826" s="1" t="s">
        <v>20</v>
      </c>
    </row>
    <row r="1827">
      <c r="A1827" s="1" t="s">
        <v>2011</v>
      </c>
      <c r="B1827" s="1" t="s">
        <v>127</v>
      </c>
      <c r="C1827" s="2">
        <v>44742.67747685185</v>
      </c>
      <c r="D1827" s="3">
        <v>44742.67747685185</v>
      </c>
      <c r="E1827" s="3">
        <v>44742.774664351855</v>
      </c>
      <c r="F1827" s="4">
        <v>0.09718750000320142</v>
      </c>
      <c r="G1827" s="1" t="s">
        <v>28</v>
      </c>
      <c r="H1827" s="1">
        <v>13389.0</v>
      </c>
      <c r="I1827" s="1" t="s">
        <v>28</v>
      </c>
      <c r="J1827" s="1">
        <v>13389.0</v>
      </c>
      <c r="K1827" s="1">
        <v>41.961004</v>
      </c>
      <c r="L1827" s="1">
        <v>-87.649603</v>
      </c>
      <c r="M1827" s="1">
        <v>41.961004</v>
      </c>
      <c r="N1827" s="1">
        <v>-87.649603</v>
      </c>
      <c r="O1827" s="1" t="s">
        <v>29</v>
      </c>
    </row>
    <row r="1828">
      <c r="A1828" s="1" t="s">
        <v>2012</v>
      </c>
      <c r="B1828" s="1" t="s">
        <v>22</v>
      </c>
      <c r="C1828" s="2">
        <v>44730.52416666667</v>
      </c>
      <c r="D1828" s="3">
        <v>44730.52416666667</v>
      </c>
      <c r="E1828" s="3">
        <v>44730.56893518518</v>
      </c>
      <c r="F1828" s="4">
        <v>0.044768518513592426</v>
      </c>
      <c r="G1828" s="1" t="s">
        <v>60</v>
      </c>
      <c r="H1828" s="1">
        <v>13135.0</v>
      </c>
      <c r="I1828" s="1" t="s">
        <v>60</v>
      </c>
      <c r="J1828" s="1">
        <v>13135.0</v>
      </c>
      <c r="K1828" s="1">
        <v>41.857556</v>
      </c>
      <c r="L1828" s="1">
        <v>-87.661535</v>
      </c>
      <c r="M1828" s="1">
        <v>41.857556</v>
      </c>
      <c r="N1828" s="1">
        <v>-87.661535</v>
      </c>
      <c r="O1828" s="1" t="s">
        <v>20</v>
      </c>
    </row>
    <row r="1829">
      <c r="A1829" s="1" t="s">
        <v>2013</v>
      </c>
      <c r="B1829" s="1" t="s">
        <v>22</v>
      </c>
      <c r="C1829" s="2">
        <v>44736.42039351852</v>
      </c>
      <c r="D1829" s="3">
        <v>44736.42039351852</v>
      </c>
      <c r="E1829" s="3">
        <v>44736.42888888889</v>
      </c>
      <c r="F1829" s="4">
        <v>0.008495370369928423</v>
      </c>
      <c r="G1829" s="1" t="s">
        <v>32</v>
      </c>
      <c r="H1829" s="1" t="s">
        <v>33</v>
      </c>
      <c r="I1829" s="1" t="s">
        <v>32</v>
      </c>
      <c r="J1829" s="1" t="s">
        <v>33</v>
      </c>
      <c r="K1829" s="1">
        <v>41.884576228</v>
      </c>
      <c r="L1829" s="1">
        <v>-87.63188991</v>
      </c>
      <c r="M1829" s="1">
        <v>41.884576228</v>
      </c>
      <c r="N1829" s="1">
        <v>-87.63188991</v>
      </c>
      <c r="O1829" s="1" t="s">
        <v>20</v>
      </c>
    </row>
    <row r="1830">
      <c r="A1830" s="1" t="s">
        <v>2014</v>
      </c>
      <c r="B1830" s="1" t="s">
        <v>22</v>
      </c>
      <c r="C1830" s="2">
        <v>44728.72226851852</v>
      </c>
      <c r="D1830" s="3">
        <v>44728.72226851852</v>
      </c>
      <c r="E1830" s="3">
        <v>44728.73042824074</v>
      </c>
      <c r="F1830" s="4">
        <v>0.008159722223354038</v>
      </c>
      <c r="G1830" s="1" t="s">
        <v>52</v>
      </c>
      <c r="H1830" s="1">
        <v>13160.0</v>
      </c>
      <c r="I1830" s="1" t="s">
        <v>52</v>
      </c>
      <c r="J1830" s="1">
        <v>13160.0</v>
      </c>
      <c r="K1830" s="1">
        <v>41.8694821</v>
      </c>
      <c r="L1830" s="1">
        <v>-87.6554864</v>
      </c>
      <c r="M1830" s="1">
        <v>41.8694821</v>
      </c>
      <c r="N1830" s="1">
        <v>-87.6554864</v>
      </c>
      <c r="O1830" s="1" t="s">
        <v>20</v>
      </c>
    </row>
    <row r="1831">
      <c r="A1831" s="1" t="s">
        <v>2015</v>
      </c>
      <c r="B1831" s="1" t="s">
        <v>16</v>
      </c>
      <c r="C1831" s="2">
        <v>44739.6690625</v>
      </c>
      <c r="D1831" s="3">
        <v>44739.6690625</v>
      </c>
      <c r="E1831" s="3">
        <v>44739.6730787037</v>
      </c>
      <c r="F1831" s="4">
        <v>0.004016203703940846</v>
      </c>
      <c r="G1831" s="1" t="s">
        <v>52</v>
      </c>
      <c r="H1831" s="1">
        <v>13160.0</v>
      </c>
      <c r="I1831" s="1" t="s">
        <v>52</v>
      </c>
      <c r="J1831" s="1">
        <v>13160.0</v>
      </c>
      <c r="K1831" s="1">
        <v>41.8693376666667</v>
      </c>
      <c r="L1831" s="1">
        <v>-87.6555041666667</v>
      </c>
      <c r="M1831" s="1">
        <v>41.8694821</v>
      </c>
      <c r="N1831" s="1">
        <v>-87.6554864</v>
      </c>
      <c r="O1831" s="1" t="s">
        <v>29</v>
      </c>
    </row>
    <row r="1832">
      <c r="A1832" s="1" t="s">
        <v>2016</v>
      </c>
      <c r="B1832" s="1" t="s">
        <v>16</v>
      </c>
      <c r="C1832" s="2">
        <v>44738.8266087963</v>
      </c>
      <c r="D1832" s="3">
        <v>44738.8266087963</v>
      </c>
      <c r="E1832" s="3">
        <v>44738.830196759256</v>
      </c>
      <c r="F1832" s="4">
        <v>0.0035879629576811567</v>
      </c>
      <c r="G1832" s="1" t="s">
        <v>28</v>
      </c>
      <c r="H1832" s="1">
        <v>13389.0</v>
      </c>
      <c r="I1832" s="1" t="s">
        <v>28</v>
      </c>
      <c r="J1832" s="1">
        <v>13389.0</v>
      </c>
      <c r="K1832" s="1">
        <v>41.9609875</v>
      </c>
      <c r="L1832" s="1">
        <v>-87.6494341666667</v>
      </c>
      <c r="M1832" s="1">
        <v>41.961004</v>
      </c>
      <c r="N1832" s="1">
        <v>-87.649603</v>
      </c>
      <c r="O1832" s="1" t="s">
        <v>29</v>
      </c>
    </row>
    <row r="1833">
      <c r="A1833" s="1" t="s">
        <v>2017</v>
      </c>
      <c r="B1833" s="1" t="s">
        <v>22</v>
      </c>
      <c r="C1833" s="2">
        <v>44736.756574074076</v>
      </c>
      <c r="D1833" s="3">
        <v>44736.756574074076</v>
      </c>
      <c r="E1833" s="3">
        <v>44736.80767361111</v>
      </c>
      <c r="F1833" s="4">
        <v>0.051099537035042886</v>
      </c>
      <c r="G1833" s="1" t="s">
        <v>28</v>
      </c>
      <c r="H1833" s="1">
        <v>13389.0</v>
      </c>
      <c r="I1833" s="1" t="s">
        <v>28</v>
      </c>
      <c r="J1833" s="1">
        <v>13389.0</v>
      </c>
      <c r="K1833" s="1">
        <v>41.961004</v>
      </c>
      <c r="L1833" s="1">
        <v>-87.649603</v>
      </c>
      <c r="M1833" s="1">
        <v>41.961004</v>
      </c>
      <c r="N1833" s="1">
        <v>-87.649603</v>
      </c>
      <c r="O1833" s="1" t="s">
        <v>29</v>
      </c>
    </row>
    <row r="1834">
      <c r="A1834" s="1" t="s">
        <v>2018</v>
      </c>
      <c r="B1834" s="1" t="s">
        <v>22</v>
      </c>
      <c r="C1834" s="2">
        <v>44727.3134375</v>
      </c>
      <c r="D1834" s="3">
        <v>44727.3134375</v>
      </c>
      <c r="E1834" s="3">
        <v>44727.33356481481</v>
      </c>
      <c r="F1834" s="4">
        <v>0.020127314812270924</v>
      </c>
      <c r="G1834" s="1" t="s">
        <v>2019</v>
      </c>
      <c r="H1834" s="1" t="s">
        <v>2020</v>
      </c>
      <c r="I1834" s="1" t="s">
        <v>32</v>
      </c>
      <c r="J1834" s="1" t="s">
        <v>33</v>
      </c>
      <c r="K1834" s="1">
        <v>41.838198</v>
      </c>
      <c r="L1834" s="1">
        <v>-87.645143</v>
      </c>
      <c r="M1834" s="1">
        <v>41.884576228</v>
      </c>
      <c r="N1834" s="1">
        <v>-87.63188991</v>
      </c>
      <c r="O1834" s="1" t="s">
        <v>20</v>
      </c>
    </row>
    <row r="1835">
      <c r="A1835" s="1" t="s">
        <v>2021</v>
      </c>
      <c r="B1835" s="1" t="s">
        <v>22</v>
      </c>
      <c r="C1835" s="2">
        <v>44738.40524305555</v>
      </c>
      <c r="D1835" s="3">
        <v>44738.40524305555</v>
      </c>
      <c r="E1835" s="3">
        <v>44738.462002314816</v>
      </c>
      <c r="F1835" s="4">
        <v>0.056759259263344575</v>
      </c>
      <c r="G1835" s="1" t="s">
        <v>792</v>
      </c>
      <c r="H1835" s="1" t="s">
        <v>793</v>
      </c>
      <c r="I1835" s="1" t="s">
        <v>28</v>
      </c>
      <c r="J1835" s="1">
        <v>13389.0</v>
      </c>
      <c r="K1835" s="1">
        <v>41.8727315422631</v>
      </c>
      <c r="L1835" s="1">
        <v>-87.6335164904594</v>
      </c>
      <c r="M1835" s="1">
        <v>41.961004</v>
      </c>
      <c r="N1835" s="1">
        <v>-87.649603</v>
      </c>
      <c r="O1835" s="1" t="s">
        <v>29</v>
      </c>
    </row>
    <row r="1836">
      <c r="A1836" s="1" t="s">
        <v>2022</v>
      </c>
      <c r="B1836" s="1" t="s">
        <v>22</v>
      </c>
      <c r="C1836" s="2">
        <v>44713.9496875</v>
      </c>
      <c r="D1836" s="3">
        <v>44713.9496875</v>
      </c>
      <c r="E1836" s="3">
        <v>44713.95605324074</v>
      </c>
      <c r="F1836" s="4">
        <v>0.0063657407445134595</v>
      </c>
      <c r="G1836" s="1" t="s">
        <v>680</v>
      </c>
      <c r="H1836" s="1" t="s">
        <v>681</v>
      </c>
      <c r="I1836" s="1" t="s">
        <v>28</v>
      </c>
      <c r="J1836" s="1">
        <v>13389.0</v>
      </c>
      <c r="K1836" s="1">
        <v>41.963982</v>
      </c>
      <c r="L1836" s="1">
        <v>-87.638181</v>
      </c>
      <c r="M1836" s="1">
        <v>41.961004</v>
      </c>
      <c r="N1836" s="1">
        <v>-87.649603</v>
      </c>
      <c r="O1836" s="1" t="s">
        <v>20</v>
      </c>
    </row>
    <row r="1837">
      <c r="A1837" s="1" t="s">
        <v>2023</v>
      </c>
      <c r="B1837" s="1" t="s">
        <v>22</v>
      </c>
      <c r="C1837" s="2">
        <v>44725.75701388889</v>
      </c>
      <c r="D1837" s="3">
        <v>44725.75701388889</v>
      </c>
      <c r="E1837" s="3">
        <v>44725.76212962963</v>
      </c>
      <c r="F1837" s="4">
        <v>0.005115740736073349</v>
      </c>
      <c r="G1837" s="1" t="s">
        <v>680</v>
      </c>
      <c r="H1837" s="1" t="s">
        <v>681</v>
      </c>
      <c r="I1837" s="1" t="s">
        <v>28</v>
      </c>
      <c r="J1837" s="1">
        <v>13389.0</v>
      </c>
      <c r="K1837" s="1">
        <v>41.963982</v>
      </c>
      <c r="L1837" s="1">
        <v>-87.638181</v>
      </c>
      <c r="M1837" s="1">
        <v>41.961004</v>
      </c>
      <c r="N1837" s="1">
        <v>-87.649603</v>
      </c>
      <c r="O1837" s="1" t="s">
        <v>20</v>
      </c>
    </row>
    <row r="1838">
      <c r="A1838" s="1" t="s">
        <v>2024</v>
      </c>
      <c r="B1838" s="1" t="s">
        <v>22</v>
      </c>
      <c r="C1838" s="2">
        <v>44721.78024305555</v>
      </c>
      <c r="D1838" s="3">
        <v>44721.78024305555</v>
      </c>
      <c r="E1838" s="3">
        <v>44721.784108796295</v>
      </c>
      <c r="F1838" s="4">
        <v>0.003865740742185153</v>
      </c>
      <c r="G1838" s="1" t="s">
        <v>680</v>
      </c>
      <c r="H1838" s="1" t="s">
        <v>681</v>
      </c>
      <c r="I1838" s="1" t="s">
        <v>28</v>
      </c>
      <c r="J1838" s="1">
        <v>13389.0</v>
      </c>
      <c r="K1838" s="1">
        <v>41.963982</v>
      </c>
      <c r="L1838" s="1">
        <v>-87.638181</v>
      </c>
      <c r="M1838" s="1">
        <v>41.961004</v>
      </c>
      <c r="N1838" s="1">
        <v>-87.649603</v>
      </c>
      <c r="O1838" s="1" t="s">
        <v>20</v>
      </c>
    </row>
    <row r="1839">
      <c r="A1839" s="1" t="s">
        <v>2025</v>
      </c>
      <c r="B1839" s="1" t="s">
        <v>127</v>
      </c>
      <c r="C1839" s="2">
        <v>44713.85403935185</v>
      </c>
      <c r="D1839" s="3">
        <v>44713.85403935185</v>
      </c>
      <c r="E1839" s="3">
        <v>44713.85974537037</v>
      </c>
      <c r="F1839" s="4">
        <v>0.005706018520868383</v>
      </c>
      <c r="G1839" s="1" t="s">
        <v>680</v>
      </c>
      <c r="H1839" s="1" t="s">
        <v>681</v>
      </c>
      <c r="I1839" s="1" t="s">
        <v>28</v>
      </c>
      <c r="J1839" s="1">
        <v>13389.0</v>
      </c>
      <c r="K1839" s="1">
        <v>41.963982</v>
      </c>
      <c r="L1839" s="1">
        <v>-87.638181</v>
      </c>
      <c r="M1839" s="1">
        <v>41.961004</v>
      </c>
      <c r="N1839" s="1">
        <v>-87.649603</v>
      </c>
      <c r="O1839" s="1" t="s">
        <v>29</v>
      </c>
    </row>
    <row r="1840">
      <c r="A1840" s="1" t="s">
        <v>2026</v>
      </c>
      <c r="B1840" s="1" t="s">
        <v>22</v>
      </c>
      <c r="C1840" s="2">
        <v>44716.44082175926</v>
      </c>
      <c r="D1840" s="3">
        <v>44716.44082175926</v>
      </c>
      <c r="E1840" s="3">
        <v>44716.455196759256</v>
      </c>
      <c r="F1840" s="4">
        <v>0.014374999998835847</v>
      </c>
      <c r="G1840" s="1" t="s">
        <v>680</v>
      </c>
      <c r="H1840" s="1" t="s">
        <v>681</v>
      </c>
      <c r="I1840" s="1" t="s">
        <v>28</v>
      </c>
      <c r="J1840" s="1">
        <v>13389.0</v>
      </c>
      <c r="K1840" s="1">
        <v>41.963982</v>
      </c>
      <c r="L1840" s="1">
        <v>-87.638181</v>
      </c>
      <c r="M1840" s="1">
        <v>41.961004</v>
      </c>
      <c r="N1840" s="1">
        <v>-87.649603</v>
      </c>
      <c r="O1840" s="1" t="s">
        <v>20</v>
      </c>
    </row>
    <row r="1841">
      <c r="A1841" s="1" t="s">
        <v>2027</v>
      </c>
      <c r="B1841" s="1" t="s">
        <v>16</v>
      </c>
      <c r="C1841" s="2">
        <v>44731.90037037037</v>
      </c>
      <c r="D1841" s="3">
        <v>44731.90037037037</v>
      </c>
      <c r="E1841" s="3">
        <v>44731.9171412037</v>
      </c>
      <c r="F1841" s="4">
        <v>0.016770833331975155</v>
      </c>
      <c r="G1841" s="1" t="s">
        <v>683</v>
      </c>
      <c r="H1841" s="1" t="s">
        <v>684</v>
      </c>
      <c r="I1841" s="1" t="s">
        <v>60</v>
      </c>
      <c r="J1841" s="1">
        <v>13135.0</v>
      </c>
      <c r="K1841" s="1">
        <v>41.8856953333333</v>
      </c>
      <c r="L1841" s="1">
        <v>-87.6306713333333</v>
      </c>
      <c r="M1841" s="1">
        <v>41.857556</v>
      </c>
      <c r="N1841" s="1">
        <v>-87.661535</v>
      </c>
      <c r="O1841" s="1" t="s">
        <v>20</v>
      </c>
    </row>
    <row r="1842">
      <c r="A1842" s="1" t="s">
        <v>2028</v>
      </c>
      <c r="B1842" s="1" t="s">
        <v>127</v>
      </c>
      <c r="C1842" s="2">
        <v>44713.518599537034</v>
      </c>
      <c r="D1842" s="3">
        <v>44713.518599537034</v>
      </c>
      <c r="E1842" s="3">
        <v>44713.53371527778</v>
      </c>
      <c r="F1842" s="4">
        <v>0.015115740745386574</v>
      </c>
      <c r="G1842" s="1" t="s">
        <v>680</v>
      </c>
      <c r="H1842" s="1" t="s">
        <v>681</v>
      </c>
      <c r="I1842" s="1" t="s">
        <v>28</v>
      </c>
      <c r="J1842" s="1">
        <v>13389.0</v>
      </c>
      <c r="K1842" s="1">
        <v>41.963982</v>
      </c>
      <c r="L1842" s="1">
        <v>-87.638181</v>
      </c>
      <c r="M1842" s="1">
        <v>41.961004</v>
      </c>
      <c r="N1842" s="1">
        <v>-87.649603</v>
      </c>
      <c r="O1842" s="1" t="s">
        <v>29</v>
      </c>
    </row>
    <row r="1843">
      <c r="A1843" s="1" t="s">
        <v>2029</v>
      </c>
      <c r="B1843" s="1" t="s">
        <v>22</v>
      </c>
      <c r="C1843" s="2">
        <v>44730.50604166667</v>
      </c>
      <c r="D1843" s="3">
        <v>44730.50604166667</v>
      </c>
      <c r="E1843" s="3">
        <v>44730.510775462964</v>
      </c>
      <c r="F1843" s="4">
        <v>0.004733796296932269</v>
      </c>
      <c r="G1843" s="1" t="s">
        <v>680</v>
      </c>
      <c r="H1843" s="1" t="s">
        <v>681</v>
      </c>
      <c r="I1843" s="1" t="s">
        <v>28</v>
      </c>
      <c r="J1843" s="1">
        <v>13389.0</v>
      </c>
      <c r="K1843" s="1">
        <v>41.963982</v>
      </c>
      <c r="L1843" s="1">
        <v>-87.638181</v>
      </c>
      <c r="M1843" s="1">
        <v>41.961004</v>
      </c>
      <c r="N1843" s="1">
        <v>-87.649603</v>
      </c>
      <c r="O1843" s="1" t="s">
        <v>20</v>
      </c>
    </row>
    <row r="1844">
      <c r="A1844" s="1" t="s">
        <v>2030</v>
      </c>
      <c r="B1844" s="1" t="s">
        <v>22</v>
      </c>
      <c r="C1844" s="2">
        <v>44727.62582175926</v>
      </c>
      <c r="D1844" s="3">
        <v>44727.62582175926</v>
      </c>
      <c r="E1844" s="3">
        <v>44727.63298611111</v>
      </c>
      <c r="F1844" s="4">
        <v>0.007164351845858619</v>
      </c>
      <c r="G1844" s="1" t="s">
        <v>680</v>
      </c>
      <c r="H1844" s="1" t="s">
        <v>681</v>
      </c>
      <c r="I1844" s="1" t="s">
        <v>28</v>
      </c>
      <c r="J1844" s="1">
        <v>13389.0</v>
      </c>
      <c r="K1844" s="1">
        <v>41.963982</v>
      </c>
      <c r="L1844" s="1">
        <v>-87.638181</v>
      </c>
      <c r="M1844" s="1">
        <v>41.961004</v>
      </c>
      <c r="N1844" s="1">
        <v>-87.649603</v>
      </c>
      <c r="O1844" s="1" t="s">
        <v>29</v>
      </c>
    </row>
    <row r="1845">
      <c r="A1845" s="1" t="s">
        <v>2031</v>
      </c>
      <c r="B1845" s="1" t="s">
        <v>22</v>
      </c>
      <c r="C1845" s="2">
        <v>44731.574467592596</v>
      </c>
      <c r="D1845" s="3">
        <v>44731.574467592596</v>
      </c>
      <c r="E1845" s="3">
        <v>44731.61498842593</v>
      </c>
      <c r="F1845" s="4">
        <v>0.04052083333226619</v>
      </c>
      <c r="G1845" s="1" t="s">
        <v>680</v>
      </c>
      <c r="H1845" s="1" t="s">
        <v>681</v>
      </c>
      <c r="I1845" s="1" t="s">
        <v>28</v>
      </c>
      <c r="J1845" s="1">
        <v>13389.0</v>
      </c>
      <c r="K1845" s="1">
        <v>41.963982</v>
      </c>
      <c r="L1845" s="1">
        <v>-87.638181</v>
      </c>
      <c r="M1845" s="1">
        <v>41.961004</v>
      </c>
      <c r="N1845" s="1">
        <v>-87.649603</v>
      </c>
      <c r="O1845" s="1" t="s">
        <v>29</v>
      </c>
    </row>
    <row r="1846">
      <c r="A1846" s="1" t="s">
        <v>2032</v>
      </c>
      <c r="B1846" s="1" t="s">
        <v>22</v>
      </c>
      <c r="C1846" s="2">
        <v>44740.63222222222</v>
      </c>
      <c r="D1846" s="3">
        <v>44740.63222222222</v>
      </c>
      <c r="E1846" s="3">
        <v>44740.638020833336</v>
      </c>
      <c r="F1846" s="4">
        <v>0.00579861111327773</v>
      </c>
      <c r="G1846" s="1" t="s">
        <v>680</v>
      </c>
      <c r="H1846" s="1" t="s">
        <v>681</v>
      </c>
      <c r="I1846" s="1" t="s">
        <v>28</v>
      </c>
      <c r="J1846" s="1">
        <v>13389.0</v>
      </c>
      <c r="K1846" s="1">
        <v>41.963982</v>
      </c>
      <c r="L1846" s="1">
        <v>-87.638181</v>
      </c>
      <c r="M1846" s="1">
        <v>41.961004</v>
      </c>
      <c r="N1846" s="1">
        <v>-87.649603</v>
      </c>
      <c r="O1846" s="1" t="s">
        <v>29</v>
      </c>
    </row>
    <row r="1847">
      <c r="A1847" s="1" t="s">
        <v>2033</v>
      </c>
      <c r="B1847" s="1" t="s">
        <v>22</v>
      </c>
      <c r="C1847" s="2">
        <v>44715.553819444445</v>
      </c>
      <c r="D1847" s="3">
        <v>44715.553819444445</v>
      </c>
      <c r="E1847" s="3">
        <v>44715.56186342592</v>
      </c>
      <c r="F1847" s="4">
        <v>0.008043981477385387</v>
      </c>
      <c r="G1847" s="1" t="s">
        <v>680</v>
      </c>
      <c r="H1847" s="1" t="s">
        <v>681</v>
      </c>
      <c r="I1847" s="1" t="s">
        <v>28</v>
      </c>
      <c r="J1847" s="1">
        <v>13389.0</v>
      </c>
      <c r="K1847" s="1">
        <v>41.963982</v>
      </c>
      <c r="L1847" s="1">
        <v>-87.638181</v>
      </c>
      <c r="M1847" s="1">
        <v>41.961004</v>
      </c>
      <c r="N1847" s="1">
        <v>-87.649603</v>
      </c>
      <c r="O1847" s="1" t="s">
        <v>29</v>
      </c>
    </row>
    <row r="1848">
      <c r="A1848" s="1" t="s">
        <v>2034</v>
      </c>
      <c r="B1848" s="1" t="s">
        <v>127</v>
      </c>
      <c r="C1848" s="2">
        <v>44741.73159722222</v>
      </c>
      <c r="D1848" s="3">
        <v>44741.73159722222</v>
      </c>
      <c r="E1848" s="3">
        <v>44741.78193287037</v>
      </c>
      <c r="F1848" s="4">
        <v>0.05033564814948477</v>
      </c>
      <c r="G1848" s="1" t="s">
        <v>680</v>
      </c>
      <c r="H1848" s="1" t="s">
        <v>681</v>
      </c>
      <c r="I1848" s="1" t="s">
        <v>28</v>
      </c>
      <c r="J1848" s="1">
        <v>13389.0</v>
      </c>
      <c r="K1848" s="1">
        <v>41.963982</v>
      </c>
      <c r="L1848" s="1">
        <v>-87.638181</v>
      </c>
      <c r="M1848" s="1">
        <v>41.961004</v>
      </c>
      <c r="N1848" s="1">
        <v>-87.649603</v>
      </c>
      <c r="O1848" s="1" t="s">
        <v>29</v>
      </c>
    </row>
    <row r="1849">
      <c r="A1849" s="1" t="s">
        <v>2035</v>
      </c>
      <c r="B1849" s="1" t="s">
        <v>22</v>
      </c>
      <c r="C1849" s="2">
        <v>44721.94116898148</v>
      </c>
      <c r="D1849" s="3">
        <v>44721.94116898148</v>
      </c>
      <c r="E1849" s="3">
        <v>44721.95202546296</v>
      </c>
      <c r="F1849" s="4">
        <v>0.010856481480004732</v>
      </c>
      <c r="G1849" s="1" t="s">
        <v>683</v>
      </c>
      <c r="H1849" s="1" t="s">
        <v>684</v>
      </c>
      <c r="I1849" s="1" t="s">
        <v>32</v>
      </c>
      <c r="J1849" s="1" t="s">
        <v>33</v>
      </c>
      <c r="K1849" s="1">
        <v>41.88602082773</v>
      </c>
      <c r="L1849" s="1">
        <v>-87.6308760584</v>
      </c>
      <c r="M1849" s="1">
        <v>41.884576228</v>
      </c>
      <c r="N1849" s="1">
        <v>-87.63188991</v>
      </c>
      <c r="O1849" s="1" t="s">
        <v>20</v>
      </c>
    </row>
    <row r="1850">
      <c r="A1850" s="1" t="s">
        <v>2036</v>
      </c>
      <c r="B1850" s="1" t="s">
        <v>16</v>
      </c>
      <c r="C1850" s="2">
        <v>44732.646689814814</v>
      </c>
      <c r="D1850" s="3">
        <v>44732.646689814814</v>
      </c>
      <c r="E1850" s="3">
        <v>44732.65174768519</v>
      </c>
      <c r="F1850" s="4">
        <v>0.00505787037400296</v>
      </c>
      <c r="G1850" s="1" t="s">
        <v>2037</v>
      </c>
      <c r="H1850" s="1">
        <v>15644.0</v>
      </c>
      <c r="I1850" s="1" t="s">
        <v>36</v>
      </c>
      <c r="J1850" s="1">
        <v>428.0</v>
      </c>
      <c r="K1850" s="1">
        <v>41.935352802</v>
      </c>
      <c r="L1850" s="1">
        <v>-87.716911912</v>
      </c>
      <c r="M1850" s="1">
        <v>41.92</v>
      </c>
      <c r="N1850" s="1">
        <v>-87.7</v>
      </c>
      <c r="O1850" s="1" t="s">
        <v>29</v>
      </c>
    </row>
    <row r="1851">
      <c r="A1851" s="1" t="s">
        <v>2038</v>
      </c>
      <c r="B1851" s="1" t="s">
        <v>16</v>
      </c>
      <c r="C1851" s="2">
        <v>44737.04179398148</v>
      </c>
      <c r="D1851" s="3">
        <v>44737.04179398148</v>
      </c>
      <c r="E1851" s="3">
        <v>44737.049733796295</v>
      </c>
      <c r="F1851" s="4">
        <v>0.007939814815472346</v>
      </c>
      <c r="G1851" s="1" t="s">
        <v>773</v>
      </c>
      <c r="H1851" s="1" t="s">
        <v>774</v>
      </c>
      <c r="I1851" s="1" t="s">
        <v>19</v>
      </c>
      <c r="J1851" s="1">
        <v>13253.0</v>
      </c>
      <c r="K1851" s="1">
        <v>41.9217503333333</v>
      </c>
      <c r="L1851" s="1">
        <v>-87.6537665</v>
      </c>
      <c r="M1851" s="1">
        <v>41.948797</v>
      </c>
      <c r="N1851" s="1">
        <v>-87.675278</v>
      </c>
      <c r="O1851" s="1" t="s">
        <v>29</v>
      </c>
    </row>
    <row r="1852">
      <c r="A1852" s="1" t="s">
        <v>2039</v>
      </c>
      <c r="B1852" s="1" t="s">
        <v>22</v>
      </c>
      <c r="C1852" s="2">
        <v>44724.11179398148</v>
      </c>
      <c r="D1852" s="3">
        <v>44724.11179398148</v>
      </c>
      <c r="E1852" s="3">
        <v>44724.12255787037</v>
      </c>
      <c r="F1852" s="4">
        <v>0.010763888887595385</v>
      </c>
      <c r="G1852" s="1" t="s">
        <v>773</v>
      </c>
      <c r="H1852" s="1" t="s">
        <v>774</v>
      </c>
      <c r="I1852" s="1" t="s">
        <v>23</v>
      </c>
      <c r="J1852" s="1">
        <v>13154.0</v>
      </c>
      <c r="K1852" s="1">
        <v>41.92154</v>
      </c>
      <c r="L1852" s="1">
        <v>-87.653818</v>
      </c>
      <c r="M1852" s="1">
        <v>41.910522</v>
      </c>
      <c r="N1852" s="1">
        <v>-87.653106</v>
      </c>
      <c r="O1852" s="1" t="s">
        <v>29</v>
      </c>
    </row>
    <row r="1853">
      <c r="A1853" s="1" t="s">
        <v>2040</v>
      </c>
      <c r="B1853" s="1" t="s">
        <v>22</v>
      </c>
      <c r="C1853" s="2">
        <v>44733.69100694444</v>
      </c>
      <c r="D1853" s="3">
        <v>44733.69100694444</v>
      </c>
      <c r="E1853" s="3">
        <v>44733.6953125</v>
      </c>
      <c r="F1853" s="4">
        <v>0.004305555557948537</v>
      </c>
      <c r="G1853" s="1" t="s">
        <v>773</v>
      </c>
      <c r="H1853" s="1" t="s">
        <v>774</v>
      </c>
      <c r="I1853" s="1" t="s">
        <v>23</v>
      </c>
      <c r="J1853" s="1">
        <v>13154.0</v>
      </c>
      <c r="K1853" s="1">
        <v>41.92154</v>
      </c>
      <c r="L1853" s="1">
        <v>-87.653818</v>
      </c>
      <c r="M1853" s="1">
        <v>41.910522</v>
      </c>
      <c r="N1853" s="1">
        <v>-87.653106</v>
      </c>
      <c r="O1853" s="1" t="s">
        <v>29</v>
      </c>
    </row>
    <row r="1854">
      <c r="A1854" s="1" t="s">
        <v>2041</v>
      </c>
      <c r="B1854" s="1" t="s">
        <v>16</v>
      </c>
      <c r="C1854" s="2">
        <v>44729.93761574074</v>
      </c>
      <c r="D1854" s="3">
        <v>44729.93761574074</v>
      </c>
      <c r="E1854" s="3">
        <v>44729.942025462966</v>
      </c>
      <c r="F1854" s="4">
        <v>0.004409722227137536</v>
      </c>
      <c r="G1854" s="1" t="s">
        <v>2037</v>
      </c>
      <c r="H1854" s="1">
        <v>15644.0</v>
      </c>
      <c r="I1854" s="1" t="s">
        <v>36</v>
      </c>
      <c r="J1854" s="1">
        <v>428.0</v>
      </c>
      <c r="K1854" s="1">
        <v>41.9353383333333</v>
      </c>
      <c r="L1854" s="1">
        <v>-87.7168156666667</v>
      </c>
      <c r="M1854" s="1">
        <v>41.92</v>
      </c>
      <c r="N1854" s="1">
        <v>-87.7</v>
      </c>
      <c r="O1854" s="1" t="s">
        <v>29</v>
      </c>
    </row>
    <row r="1855">
      <c r="A1855" s="1" t="s">
        <v>2042</v>
      </c>
      <c r="B1855" s="1" t="s">
        <v>16</v>
      </c>
      <c r="C1855" s="2">
        <v>44720.772523148145</v>
      </c>
      <c r="D1855" s="3">
        <v>44720.772523148145</v>
      </c>
      <c r="E1855" s="3">
        <v>44720.77569444444</v>
      </c>
      <c r="F1855" s="4">
        <v>0.0031712962954770774</v>
      </c>
      <c r="G1855" s="1" t="s">
        <v>773</v>
      </c>
      <c r="H1855" s="1" t="s">
        <v>774</v>
      </c>
      <c r="I1855" s="1" t="s">
        <v>23</v>
      </c>
      <c r="J1855" s="1">
        <v>13154.0</v>
      </c>
      <c r="K1855" s="1">
        <v>41.9217186666667</v>
      </c>
      <c r="L1855" s="1">
        <v>-87.6538361666667</v>
      </c>
      <c r="M1855" s="1">
        <v>41.910522</v>
      </c>
      <c r="N1855" s="1">
        <v>-87.653106</v>
      </c>
      <c r="O1855" s="1" t="s">
        <v>29</v>
      </c>
    </row>
    <row r="1856">
      <c r="A1856" s="1" t="s">
        <v>2043</v>
      </c>
      <c r="B1856" s="1" t="s">
        <v>16</v>
      </c>
      <c r="C1856" s="2">
        <v>44739.65304398148</v>
      </c>
      <c r="D1856" s="3">
        <v>44739.65304398148</v>
      </c>
      <c r="E1856" s="3">
        <v>44739.659004629626</v>
      </c>
      <c r="F1856" s="4">
        <v>0.005960648144537117</v>
      </c>
      <c r="G1856" s="1" t="s">
        <v>2044</v>
      </c>
      <c r="H1856" s="1" t="s">
        <v>2045</v>
      </c>
      <c r="I1856" s="1" t="s">
        <v>28</v>
      </c>
      <c r="J1856" s="1">
        <v>13389.0</v>
      </c>
      <c r="K1856" s="1">
        <v>41.9364246666667</v>
      </c>
      <c r="L1856" s="1">
        <v>-87.6475673333333</v>
      </c>
      <c r="M1856" s="1">
        <v>41.961004</v>
      </c>
      <c r="N1856" s="1">
        <v>-87.649603</v>
      </c>
      <c r="O1856" s="1" t="s">
        <v>20</v>
      </c>
    </row>
    <row r="1857">
      <c r="A1857" s="1" t="s">
        <v>2046</v>
      </c>
      <c r="B1857" s="1" t="s">
        <v>22</v>
      </c>
      <c r="C1857" s="2">
        <v>44736.60710648148</v>
      </c>
      <c r="D1857" s="3">
        <v>44736.60710648148</v>
      </c>
      <c r="E1857" s="3">
        <v>44736.61822916667</v>
      </c>
      <c r="F1857" s="4">
        <v>0.011122685187729076</v>
      </c>
      <c r="G1857" s="1" t="s">
        <v>2044</v>
      </c>
      <c r="H1857" s="1" t="s">
        <v>2045</v>
      </c>
      <c r="I1857" s="1" t="s">
        <v>28</v>
      </c>
      <c r="J1857" s="1">
        <v>13389.0</v>
      </c>
      <c r="K1857" s="1">
        <v>41.9364968219</v>
      </c>
      <c r="L1857" s="1">
        <v>-87.6475386582</v>
      </c>
      <c r="M1857" s="1">
        <v>41.961004</v>
      </c>
      <c r="N1857" s="1">
        <v>-87.649603</v>
      </c>
      <c r="O1857" s="1" t="s">
        <v>20</v>
      </c>
    </row>
    <row r="1858">
      <c r="A1858" s="1" t="s">
        <v>2047</v>
      </c>
      <c r="B1858" s="1" t="s">
        <v>22</v>
      </c>
      <c r="C1858" s="2">
        <v>44728.34003472222</v>
      </c>
      <c r="D1858" s="3">
        <v>44728.34003472222</v>
      </c>
      <c r="E1858" s="3">
        <v>44728.351319444446</v>
      </c>
      <c r="F1858" s="4">
        <v>0.011284722226264421</v>
      </c>
      <c r="G1858" s="1" t="s">
        <v>2048</v>
      </c>
      <c r="H1858" s="1">
        <v>13146.0</v>
      </c>
      <c r="I1858" s="1" t="s">
        <v>32</v>
      </c>
      <c r="J1858" s="1" t="s">
        <v>33</v>
      </c>
      <c r="K1858" s="1">
        <v>41.918306</v>
      </c>
      <c r="L1858" s="1">
        <v>-87.636282</v>
      </c>
      <c r="M1858" s="1">
        <v>41.884576228</v>
      </c>
      <c r="N1858" s="1">
        <v>-87.63188991</v>
      </c>
      <c r="O1858" s="1" t="s">
        <v>20</v>
      </c>
    </row>
    <row r="1859">
      <c r="A1859" s="1" t="s">
        <v>2049</v>
      </c>
      <c r="B1859" s="1" t="s">
        <v>22</v>
      </c>
      <c r="C1859" s="2">
        <v>44742.33582175926</v>
      </c>
      <c r="D1859" s="3">
        <v>44742.33582175926</v>
      </c>
      <c r="E1859" s="3">
        <v>44742.351793981485</v>
      </c>
      <c r="F1859" s="4">
        <v>0.015972222223354038</v>
      </c>
      <c r="G1859" s="1" t="s">
        <v>2050</v>
      </c>
      <c r="H1859" s="1" t="s">
        <v>2051</v>
      </c>
      <c r="I1859" s="1" t="s">
        <v>32</v>
      </c>
      <c r="J1859" s="1" t="s">
        <v>33</v>
      </c>
      <c r="K1859" s="1">
        <v>41.91468</v>
      </c>
      <c r="L1859" s="1">
        <v>-87.64332</v>
      </c>
      <c r="M1859" s="1">
        <v>41.884576228</v>
      </c>
      <c r="N1859" s="1">
        <v>-87.63188991</v>
      </c>
      <c r="O1859" s="1" t="s">
        <v>20</v>
      </c>
    </row>
    <row r="1860">
      <c r="A1860" s="1" t="s">
        <v>2052</v>
      </c>
      <c r="B1860" s="1" t="s">
        <v>22</v>
      </c>
      <c r="C1860" s="2">
        <v>44736.69553240741</v>
      </c>
      <c r="D1860" s="3">
        <v>44736.69553240741</v>
      </c>
      <c r="E1860" s="3">
        <v>44736.70006944444</v>
      </c>
      <c r="F1860" s="4">
        <v>0.004537037035333924</v>
      </c>
      <c r="G1860" s="1" t="s">
        <v>2053</v>
      </c>
      <c r="H1860" s="1">
        <v>13037.0</v>
      </c>
      <c r="I1860" s="1" t="s">
        <v>52</v>
      </c>
      <c r="J1860" s="1">
        <v>13160.0</v>
      </c>
      <c r="K1860" s="1">
        <v>41.875885</v>
      </c>
      <c r="L1860" s="1">
        <v>-87.640795</v>
      </c>
      <c r="M1860" s="1">
        <v>41.8694821</v>
      </c>
      <c r="N1860" s="1">
        <v>-87.6554864</v>
      </c>
      <c r="O1860" s="1" t="s">
        <v>29</v>
      </c>
    </row>
    <row r="1861">
      <c r="A1861" s="1" t="s">
        <v>2054</v>
      </c>
      <c r="B1861" s="1" t="s">
        <v>16</v>
      </c>
      <c r="C1861" s="2">
        <v>44738.64121527778</v>
      </c>
      <c r="D1861" s="3">
        <v>44738.64121527778</v>
      </c>
      <c r="E1861" s="3">
        <v>44738.64741898148</v>
      </c>
      <c r="F1861" s="4">
        <v>0.006203703705978114</v>
      </c>
      <c r="G1861" s="1" t="s">
        <v>2055</v>
      </c>
      <c r="H1861" s="1" t="s">
        <v>2056</v>
      </c>
      <c r="I1861" s="1" t="s">
        <v>60</v>
      </c>
      <c r="J1861" s="1">
        <v>13135.0</v>
      </c>
      <c r="K1861" s="1">
        <v>41.8818515</v>
      </c>
      <c r="L1861" s="1">
        <v>-87.6487731666667</v>
      </c>
      <c r="M1861" s="1">
        <v>41.857556</v>
      </c>
      <c r="N1861" s="1">
        <v>-87.661535</v>
      </c>
      <c r="O1861" s="1" t="s">
        <v>29</v>
      </c>
    </row>
    <row r="1862">
      <c r="A1862" s="1" t="s">
        <v>2057</v>
      </c>
      <c r="B1862" s="1" t="s">
        <v>22</v>
      </c>
      <c r="C1862" s="2">
        <v>44731.77181712963</v>
      </c>
      <c r="D1862" s="3">
        <v>44731.77181712963</v>
      </c>
      <c r="E1862" s="3">
        <v>44731.774664351855</v>
      </c>
      <c r="F1862" s="4">
        <v>0.0028472222256823443</v>
      </c>
      <c r="G1862" s="1" t="s">
        <v>1211</v>
      </c>
      <c r="H1862" s="1">
        <v>13144.0</v>
      </c>
      <c r="I1862" s="1" t="s">
        <v>19</v>
      </c>
      <c r="J1862" s="1">
        <v>13253.0</v>
      </c>
      <c r="K1862" s="1">
        <v>41.943403</v>
      </c>
      <c r="L1862" s="1">
        <v>-87.679618</v>
      </c>
      <c r="M1862" s="1">
        <v>41.948797</v>
      </c>
      <c r="N1862" s="1">
        <v>-87.675278</v>
      </c>
      <c r="O1862" s="1" t="s">
        <v>20</v>
      </c>
    </row>
    <row r="1863">
      <c r="A1863" s="1" t="s">
        <v>2058</v>
      </c>
      <c r="B1863" s="1" t="s">
        <v>16</v>
      </c>
      <c r="C1863" s="2">
        <v>44717.73090277778</v>
      </c>
      <c r="D1863" s="3">
        <v>44717.73090277778</v>
      </c>
      <c r="E1863" s="3">
        <v>44717.750289351854</v>
      </c>
      <c r="F1863" s="4">
        <v>0.019386574072996154</v>
      </c>
      <c r="G1863" s="1" t="s">
        <v>1078</v>
      </c>
      <c r="H1863" s="1">
        <v>13276.0</v>
      </c>
      <c r="I1863" s="1" t="s">
        <v>2059</v>
      </c>
      <c r="J1863" s="1">
        <v>15571.0</v>
      </c>
      <c r="K1863" s="1">
        <v>41.9313573333333</v>
      </c>
      <c r="L1863" s="1">
        <v>-87.6387766666667</v>
      </c>
      <c r="M1863" s="1">
        <v>41.9947796884</v>
      </c>
      <c r="N1863" s="1">
        <v>-87.6602845349</v>
      </c>
      <c r="O1863" s="1" t="s">
        <v>20</v>
      </c>
    </row>
    <row r="1864">
      <c r="A1864" s="1" t="s">
        <v>2060</v>
      </c>
      <c r="B1864" s="1" t="s">
        <v>16</v>
      </c>
      <c r="C1864" s="2">
        <v>44724.82244212963</v>
      </c>
      <c r="D1864" s="3">
        <v>44724.82244212963</v>
      </c>
      <c r="E1864" s="3">
        <v>44724.82907407408</v>
      </c>
      <c r="F1864" s="4">
        <v>0.006631944444961846</v>
      </c>
      <c r="G1864" s="1" t="s">
        <v>813</v>
      </c>
      <c r="H1864" s="1" t="s">
        <v>814</v>
      </c>
      <c r="I1864" s="1" t="s">
        <v>2061</v>
      </c>
      <c r="J1864" s="1">
        <v>13332.0</v>
      </c>
      <c r="K1864" s="1">
        <v>41.877745867</v>
      </c>
      <c r="L1864" s="1">
        <v>-87.623999953</v>
      </c>
      <c r="M1864" s="1">
        <v>41.872187</v>
      </c>
      <c r="N1864" s="1">
        <v>-87.661501</v>
      </c>
      <c r="O1864" s="1" t="s">
        <v>20</v>
      </c>
    </row>
    <row r="1865">
      <c r="A1865" s="1" t="s">
        <v>2062</v>
      </c>
      <c r="B1865" s="1" t="s">
        <v>22</v>
      </c>
      <c r="C1865" s="2">
        <v>44725.57210648148</v>
      </c>
      <c r="D1865" s="3">
        <v>44725.57210648148</v>
      </c>
      <c r="E1865" s="3">
        <v>44725.577372685184</v>
      </c>
      <c r="F1865" s="4">
        <v>0.005266203705104999</v>
      </c>
      <c r="G1865" s="1" t="s">
        <v>60</v>
      </c>
      <c r="H1865" s="1">
        <v>13135.0</v>
      </c>
      <c r="I1865" s="1" t="s">
        <v>2061</v>
      </c>
      <c r="J1865" s="1">
        <v>13332.0</v>
      </c>
      <c r="K1865" s="1">
        <v>41.857556</v>
      </c>
      <c r="L1865" s="1">
        <v>-87.661535</v>
      </c>
      <c r="M1865" s="1">
        <v>41.872187</v>
      </c>
      <c r="N1865" s="1">
        <v>-87.661501</v>
      </c>
      <c r="O1865" s="1" t="s">
        <v>20</v>
      </c>
    </row>
    <row r="1866">
      <c r="A1866" s="1" t="s">
        <v>2063</v>
      </c>
      <c r="B1866" s="1" t="s">
        <v>16</v>
      </c>
      <c r="C1866" s="2">
        <v>44714.71743055555</v>
      </c>
      <c r="D1866" s="3">
        <v>44714.71743055555</v>
      </c>
      <c r="E1866" s="3">
        <v>44714.719664351855</v>
      </c>
      <c r="F1866" s="4">
        <v>0.00223379630187992</v>
      </c>
      <c r="G1866" s="1" t="s">
        <v>52</v>
      </c>
      <c r="H1866" s="1">
        <v>13160.0</v>
      </c>
      <c r="I1866" s="1" t="s">
        <v>2061</v>
      </c>
      <c r="J1866" s="1">
        <v>13332.0</v>
      </c>
      <c r="K1866" s="1">
        <v>41.8694003333333</v>
      </c>
      <c r="L1866" s="1">
        <v>-87.6554738333333</v>
      </c>
      <c r="M1866" s="1">
        <v>41.872187</v>
      </c>
      <c r="N1866" s="1">
        <v>-87.661501</v>
      </c>
      <c r="O1866" s="1" t="s">
        <v>20</v>
      </c>
    </row>
    <row r="1867">
      <c r="A1867" s="1" t="s">
        <v>2064</v>
      </c>
      <c r="B1867" s="1" t="s">
        <v>22</v>
      </c>
      <c r="C1867" s="2">
        <v>44724.705416666664</v>
      </c>
      <c r="D1867" s="3">
        <v>44724.705416666664</v>
      </c>
      <c r="E1867" s="3">
        <v>44724.71733796296</v>
      </c>
      <c r="F1867" s="4">
        <v>0.011921296296350192</v>
      </c>
      <c r="G1867" s="1" t="s">
        <v>60</v>
      </c>
      <c r="H1867" s="1">
        <v>13135.0</v>
      </c>
      <c r="I1867" s="1" t="s">
        <v>2065</v>
      </c>
      <c r="J1867" s="1" t="s">
        <v>2066</v>
      </c>
      <c r="K1867" s="1">
        <v>41.857556</v>
      </c>
      <c r="L1867" s="1">
        <v>-87.661535</v>
      </c>
      <c r="M1867" s="1">
        <v>41.830661</v>
      </c>
      <c r="N1867" s="1">
        <v>-87.647172</v>
      </c>
      <c r="O1867" s="1" t="s">
        <v>29</v>
      </c>
    </row>
    <row r="1868">
      <c r="A1868" s="1" t="s">
        <v>2067</v>
      </c>
      <c r="B1868" s="1" t="s">
        <v>16</v>
      </c>
      <c r="C1868" s="2">
        <v>44714.8715625</v>
      </c>
      <c r="D1868" s="3">
        <v>44714.8715625</v>
      </c>
      <c r="E1868" s="3">
        <v>44714.88474537037</v>
      </c>
      <c r="F1868" s="4">
        <v>0.013182870374293998</v>
      </c>
      <c r="G1868" s="1" t="s">
        <v>60</v>
      </c>
      <c r="H1868" s="1">
        <v>13135.0</v>
      </c>
      <c r="I1868" s="1" t="s">
        <v>2065</v>
      </c>
      <c r="J1868" s="1" t="s">
        <v>2066</v>
      </c>
      <c r="K1868" s="1">
        <v>41.8575098333333</v>
      </c>
      <c r="L1868" s="1">
        <v>-87.66166</v>
      </c>
      <c r="M1868" s="1">
        <v>41.830661</v>
      </c>
      <c r="N1868" s="1">
        <v>-87.647172</v>
      </c>
      <c r="O1868" s="1" t="s">
        <v>29</v>
      </c>
    </row>
    <row r="1869">
      <c r="A1869" s="1" t="s">
        <v>2068</v>
      </c>
      <c r="B1869" s="1" t="s">
        <v>22</v>
      </c>
      <c r="C1869" s="2">
        <v>44728.62880787037</v>
      </c>
      <c r="D1869" s="3">
        <v>44728.62880787037</v>
      </c>
      <c r="E1869" s="3">
        <v>44728.633263888885</v>
      </c>
      <c r="F1869" s="4">
        <v>0.0044560185124282725</v>
      </c>
      <c r="G1869" s="1" t="s">
        <v>52</v>
      </c>
      <c r="H1869" s="1">
        <v>13160.0</v>
      </c>
      <c r="I1869" s="1" t="s">
        <v>2061</v>
      </c>
      <c r="J1869" s="1">
        <v>13332.0</v>
      </c>
      <c r="K1869" s="1">
        <v>41.8694821</v>
      </c>
      <c r="L1869" s="1">
        <v>-87.6554864</v>
      </c>
      <c r="M1869" s="1">
        <v>41.872187</v>
      </c>
      <c r="N1869" s="1">
        <v>-87.661501</v>
      </c>
      <c r="O1869" s="1" t="s">
        <v>20</v>
      </c>
    </row>
    <row r="1870">
      <c r="A1870" s="1" t="s">
        <v>2069</v>
      </c>
      <c r="B1870" s="1" t="s">
        <v>22</v>
      </c>
      <c r="C1870" s="2">
        <v>44733.762291666666</v>
      </c>
      <c r="D1870" s="3">
        <v>44733.762291666666</v>
      </c>
      <c r="E1870" s="3">
        <v>44733.76322916667</v>
      </c>
      <c r="F1870" s="4">
        <v>9.375000008731149E-4</v>
      </c>
      <c r="G1870" s="1" t="s">
        <v>19</v>
      </c>
      <c r="H1870" s="1">
        <v>13253.0</v>
      </c>
      <c r="I1870" s="1" t="s">
        <v>19</v>
      </c>
      <c r="J1870" s="1">
        <v>13253.0</v>
      </c>
      <c r="K1870" s="1">
        <v>41.948797</v>
      </c>
      <c r="L1870" s="1">
        <v>-87.675278</v>
      </c>
      <c r="M1870" s="1">
        <v>41.948797</v>
      </c>
      <c r="N1870" s="1">
        <v>-87.675278</v>
      </c>
      <c r="O1870" s="1" t="s">
        <v>20</v>
      </c>
    </row>
    <row r="1871">
      <c r="A1871" s="1" t="s">
        <v>2070</v>
      </c>
      <c r="B1871" s="1" t="s">
        <v>22</v>
      </c>
      <c r="C1871" s="2">
        <v>44741.75446759259</v>
      </c>
      <c r="D1871" s="3">
        <v>44741.75446759259</v>
      </c>
      <c r="E1871" s="3">
        <v>44741.75962962963</v>
      </c>
      <c r="F1871" s="4">
        <v>0.005162037043191958</v>
      </c>
      <c r="G1871" s="1" t="s">
        <v>60</v>
      </c>
      <c r="H1871" s="1">
        <v>13135.0</v>
      </c>
      <c r="I1871" s="1" t="s">
        <v>2061</v>
      </c>
      <c r="J1871" s="1">
        <v>13332.0</v>
      </c>
      <c r="K1871" s="1">
        <v>41.857556</v>
      </c>
      <c r="L1871" s="1">
        <v>-87.661535</v>
      </c>
      <c r="M1871" s="1">
        <v>41.872187</v>
      </c>
      <c r="N1871" s="1">
        <v>-87.661501</v>
      </c>
      <c r="O1871" s="1" t="s">
        <v>20</v>
      </c>
    </row>
    <row r="1872">
      <c r="A1872" s="1" t="s">
        <v>2071</v>
      </c>
      <c r="B1872" s="1" t="s">
        <v>22</v>
      </c>
      <c r="C1872" s="2">
        <v>44728.46152777778</v>
      </c>
      <c r="D1872" s="3">
        <v>44728.46152777778</v>
      </c>
      <c r="E1872" s="3">
        <v>44728.46412037037</v>
      </c>
      <c r="F1872" s="4">
        <v>0.0025925925947376527</v>
      </c>
      <c r="G1872" s="1" t="s">
        <v>52</v>
      </c>
      <c r="H1872" s="1">
        <v>13160.0</v>
      </c>
      <c r="I1872" s="1" t="s">
        <v>2061</v>
      </c>
      <c r="J1872" s="1">
        <v>13332.0</v>
      </c>
      <c r="K1872" s="1">
        <v>41.8694821</v>
      </c>
      <c r="L1872" s="1">
        <v>-87.6554864</v>
      </c>
      <c r="M1872" s="1">
        <v>41.872187</v>
      </c>
      <c r="N1872" s="1">
        <v>-87.661501</v>
      </c>
      <c r="O1872" s="1" t="s">
        <v>20</v>
      </c>
    </row>
    <row r="1873">
      <c r="A1873" s="1" t="s">
        <v>2072</v>
      </c>
      <c r="B1873" s="1" t="s">
        <v>22</v>
      </c>
      <c r="C1873" s="2">
        <v>44739.61958333333</v>
      </c>
      <c r="D1873" s="3">
        <v>44739.61958333333</v>
      </c>
      <c r="E1873" s="3">
        <v>44739.62298611111</v>
      </c>
      <c r="F1873" s="4">
        <v>0.003402777780138422</v>
      </c>
      <c r="G1873" s="1" t="s">
        <v>52</v>
      </c>
      <c r="H1873" s="1">
        <v>13160.0</v>
      </c>
      <c r="I1873" s="1" t="s">
        <v>2061</v>
      </c>
      <c r="J1873" s="1">
        <v>13332.0</v>
      </c>
      <c r="K1873" s="1">
        <v>41.8694821</v>
      </c>
      <c r="L1873" s="1">
        <v>-87.6554864</v>
      </c>
      <c r="M1873" s="1">
        <v>41.872187</v>
      </c>
      <c r="N1873" s="1">
        <v>-87.661501</v>
      </c>
      <c r="O1873" s="1" t="s">
        <v>20</v>
      </c>
    </row>
    <row r="1874">
      <c r="A1874" s="1" t="s">
        <v>2073</v>
      </c>
      <c r="B1874" s="1" t="s">
        <v>16</v>
      </c>
      <c r="C1874" s="2">
        <v>44738.72603009259</v>
      </c>
      <c r="D1874" s="3">
        <v>44738.72603009259</v>
      </c>
      <c r="E1874" s="3">
        <v>44738.748194444444</v>
      </c>
      <c r="F1874" s="4">
        <v>0.0221643518525525</v>
      </c>
      <c r="G1874" s="1" t="s">
        <v>32</v>
      </c>
      <c r="H1874" s="1" t="s">
        <v>33</v>
      </c>
      <c r="I1874" s="1" t="s">
        <v>2061</v>
      </c>
      <c r="J1874" s="1">
        <v>13332.0</v>
      </c>
      <c r="K1874" s="1">
        <v>41.885037661</v>
      </c>
      <c r="L1874" s="1">
        <v>-87.63134861</v>
      </c>
      <c r="M1874" s="1">
        <v>41.872187</v>
      </c>
      <c r="N1874" s="1">
        <v>-87.661501</v>
      </c>
      <c r="O1874" s="1" t="s">
        <v>29</v>
      </c>
    </row>
    <row r="1875">
      <c r="A1875" s="1" t="s">
        <v>2074</v>
      </c>
      <c r="B1875" s="1" t="s">
        <v>16</v>
      </c>
      <c r="C1875" s="2">
        <v>44717.05923611111</v>
      </c>
      <c r="D1875" s="3">
        <v>44717.05923611111</v>
      </c>
      <c r="E1875" s="3">
        <v>44717.06783564815</v>
      </c>
      <c r="F1875" s="4">
        <v>0.008599537039117422</v>
      </c>
      <c r="G1875" s="1" t="s">
        <v>60</v>
      </c>
      <c r="H1875" s="1">
        <v>13135.0</v>
      </c>
      <c r="I1875" s="1" t="s">
        <v>2065</v>
      </c>
      <c r="J1875" s="1" t="s">
        <v>2066</v>
      </c>
      <c r="K1875" s="1">
        <v>41.857439518</v>
      </c>
      <c r="L1875" s="1">
        <v>-87.661624789</v>
      </c>
      <c r="M1875" s="1">
        <v>41.830661</v>
      </c>
      <c r="N1875" s="1">
        <v>-87.647172</v>
      </c>
      <c r="O1875" s="1" t="s">
        <v>20</v>
      </c>
    </row>
    <row r="1876">
      <c r="A1876" s="1" t="s">
        <v>2075</v>
      </c>
      <c r="B1876" s="1" t="s">
        <v>22</v>
      </c>
      <c r="C1876" s="2">
        <v>44735.86974537037</v>
      </c>
      <c r="D1876" s="3">
        <v>44735.86974537037</v>
      </c>
      <c r="E1876" s="3">
        <v>44735.872777777775</v>
      </c>
      <c r="F1876" s="4">
        <v>0.003032407403225079</v>
      </c>
      <c r="G1876" s="1" t="s">
        <v>52</v>
      </c>
      <c r="H1876" s="1">
        <v>13160.0</v>
      </c>
      <c r="I1876" s="1" t="s">
        <v>2061</v>
      </c>
      <c r="J1876" s="1">
        <v>13332.0</v>
      </c>
      <c r="K1876" s="1">
        <v>41.8694821</v>
      </c>
      <c r="L1876" s="1">
        <v>-87.6554864</v>
      </c>
      <c r="M1876" s="1">
        <v>41.872187</v>
      </c>
      <c r="N1876" s="1">
        <v>-87.661501</v>
      </c>
      <c r="O1876" s="1" t="s">
        <v>20</v>
      </c>
    </row>
    <row r="1877">
      <c r="A1877" s="1" t="s">
        <v>2076</v>
      </c>
      <c r="B1877" s="1" t="s">
        <v>22</v>
      </c>
      <c r="C1877" s="2">
        <v>44729.64525462963</v>
      </c>
      <c r="D1877" s="3">
        <v>44729.64525462963</v>
      </c>
      <c r="E1877" s="3">
        <v>44729.66378472222</v>
      </c>
      <c r="F1877" s="4">
        <v>0.01853009259502869</v>
      </c>
      <c r="G1877" s="1" t="s">
        <v>32</v>
      </c>
      <c r="H1877" s="1" t="s">
        <v>33</v>
      </c>
      <c r="I1877" s="1" t="s">
        <v>2061</v>
      </c>
      <c r="J1877" s="1">
        <v>13332.0</v>
      </c>
      <c r="K1877" s="1">
        <v>41.884576228</v>
      </c>
      <c r="L1877" s="1">
        <v>-87.63188991</v>
      </c>
      <c r="M1877" s="1">
        <v>41.872187</v>
      </c>
      <c r="N1877" s="1">
        <v>-87.661501</v>
      </c>
      <c r="O1877" s="1" t="s">
        <v>20</v>
      </c>
    </row>
    <row r="1878">
      <c r="A1878" s="1" t="s">
        <v>2077</v>
      </c>
      <c r="B1878" s="1" t="s">
        <v>22</v>
      </c>
      <c r="C1878" s="2">
        <v>44714.63150462963</v>
      </c>
      <c r="D1878" s="3">
        <v>44714.63150462963</v>
      </c>
      <c r="E1878" s="3">
        <v>44714.63458333333</v>
      </c>
      <c r="F1878" s="4">
        <v>0.003078703703067731</v>
      </c>
      <c r="G1878" s="1" t="s">
        <v>52</v>
      </c>
      <c r="H1878" s="1">
        <v>13160.0</v>
      </c>
      <c r="I1878" s="1" t="s">
        <v>2061</v>
      </c>
      <c r="J1878" s="1">
        <v>13332.0</v>
      </c>
      <c r="K1878" s="1">
        <v>41.8694821</v>
      </c>
      <c r="L1878" s="1">
        <v>-87.6554864</v>
      </c>
      <c r="M1878" s="1">
        <v>41.872187</v>
      </c>
      <c r="N1878" s="1">
        <v>-87.661501</v>
      </c>
      <c r="O1878" s="1" t="s">
        <v>20</v>
      </c>
    </row>
    <row r="1879">
      <c r="A1879" s="1" t="s">
        <v>2078</v>
      </c>
      <c r="B1879" s="1" t="s">
        <v>22</v>
      </c>
      <c r="C1879" s="2">
        <v>44726.686631944445</v>
      </c>
      <c r="D1879" s="3">
        <v>44726.686631944445</v>
      </c>
      <c r="E1879" s="3">
        <v>44726.689467592594</v>
      </c>
      <c r="F1879" s="4">
        <v>0.002835648148902692</v>
      </c>
      <c r="G1879" s="1" t="s">
        <v>52</v>
      </c>
      <c r="H1879" s="1">
        <v>13160.0</v>
      </c>
      <c r="I1879" s="1" t="s">
        <v>2061</v>
      </c>
      <c r="J1879" s="1">
        <v>13332.0</v>
      </c>
      <c r="K1879" s="1">
        <v>41.8694821</v>
      </c>
      <c r="L1879" s="1">
        <v>-87.6554864</v>
      </c>
      <c r="M1879" s="1">
        <v>41.872187</v>
      </c>
      <c r="N1879" s="1">
        <v>-87.661501</v>
      </c>
      <c r="O1879" s="1" t="s">
        <v>20</v>
      </c>
    </row>
    <row r="1880">
      <c r="A1880" s="1" t="s">
        <v>2079</v>
      </c>
      <c r="B1880" s="1" t="s">
        <v>22</v>
      </c>
      <c r="C1880" s="2">
        <v>44739.94065972222</v>
      </c>
      <c r="D1880" s="3">
        <v>44739.94065972222</v>
      </c>
      <c r="E1880" s="3">
        <v>44739.94269675926</v>
      </c>
      <c r="F1880" s="4">
        <v>0.002037037040281575</v>
      </c>
      <c r="G1880" s="1" t="s">
        <v>52</v>
      </c>
      <c r="H1880" s="1">
        <v>13160.0</v>
      </c>
      <c r="I1880" s="1" t="s">
        <v>2061</v>
      </c>
      <c r="J1880" s="1">
        <v>13332.0</v>
      </c>
      <c r="K1880" s="1">
        <v>41.8694821</v>
      </c>
      <c r="L1880" s="1">
        <v>-87.6554864</v>
      </c>
      <c r="M1880" s="1">
        <v>41.872187</v>
      </c>
      <c r="N1880" s="1">
        <v>-87.661501</v>
      </c>
      <c r="O1880" s="1" t="s">
        <v>20</v>
      </c>
    </row>
    <row r="1881">
      <c r="A1881" s="1" t="s">
        <v>2080</v>
      </c>
      <c r="B1881" s="1" t="s">
        <v>16</v>
      </c>
      <c r="C1881" s="2">
        <v>44732.56109953704</v>
      </c>
      <c r="D1881" s="3">
        <v>44732.56109953704</v>
      </c>
      <c r="E1881" s="3">
        <v>44732.56319444445</v>
      </c>
      <c r="F1881" s="4">
        <v>0.002094907409627922</v>
      </c>
      <c r="G1881" s="1" t="s">
        <v>52</v>
      </c>
      <c r="H1881" s="1">
        <v>13160.0</v>
      </c>
      <c r="I1881" s="1" t="s">
        <v>2061</v>
      </c>
      <c r="J1881" s="1">
        <v>13332.0</v>
      </c>
      <c r="K1881" s="1">
        <v>41.8694586666667</v>
      </c>
      <c r="L1881" s="1">
        <v>-87.6554548333333</v>
      </c>
      <c r="M1881" s="1">
        <v>41.872187</v>
      </c>
      <c r="N1881" s="1">
        <v>-87.661501</v>
      </c>
      <c r="O1881" s="1" t="s">
        <v>20</v>
      </c>
    </row>
    <row r="1882">
      <c r="A1882" s="1" t="s">
        <v>2081</v>
      </c>
      <c r="B1882" s="1" t="s">
        <v>22</v>
      </c>
      <c r="C1882" s="2">
        <v>44715.70427083333</v>
      </c>
      <c r="D1882" s="3">
        <v>44715.70427083333</v>
      </c>
      <c r="E1882" s="3">
        <v>44715.707719907405</v>
      </c>
      <c r="F1882" s="4">
        <v>0.003449074072705116</v>
      </c>
      <c r="G1882" s="1" t="s">
        <v>52</v>
      </c>
      <c r="H1882" s="1">
        <v>13160.0</v>
      </c>
      <c r="I1882" s="1" t="s">
        <v>2061</v>
      </c>
      <c r="J1882" s="1">
        <v>13332.0</v>
      </c>
      <c r="K1882" s="1">
        <v>41.8694821</v>
      </c>
      <c r="L1882" s="1">
        <v>-87.6554864</v>
      </c>
      <c r="M1882" s="1">
        <v>41.872187</v>
      </c>
      <c r="N1882" s="1">
        <v>-87.661501</v>
      </c>
      <c r="O1882" s="1" t="s">
        <v>20</v>
      </c>
    </row>
    <row r="1883">
      <c r="A1883" s="1" t="s">
        <v>2082</v>
      </c>
      <c r="B1883" s="1" t="s">
        <v>22</v>
      </c>
      <c r="C1883" s="2">
        <v>44725.61381944444</v>
      </c>
      <c r="D1883" s="3">
        <v>44725.61381944444</v>
      </c>
      <c r="E1883" s="3">
        <v>44725.61681712963</v>
      </c>
      <c r="F1883" s="4">
        <v>0.0029976851874380372</v>
      </c>
      <c r="G1883" s="1" t="s">
        <v>52</v>
      </c>
      <c r="H1883" s="1">
        <v>13160.0</v>
      </c>
      <c r="I1883" s="1" t="s">
        <v>2061</v>
      </c>
      <c r="J1883" s="1">
        <v>13332.0</v>
      </c>
      <c r="K1883" s="1">
        <v>41.8694821</v>
      </c>
      <c r="L1883" s="1">
        <v>-87.6554864</v>
      </c>
      <c r="M1883" s="1">
        <v>41.872187</v>
      </c>
      <c r="N1883" s="1">
        <v>-87.661501</v>
      </c>
      <c r="O1883" s="1" t="s">
        <v>20</v>
      </c>
    </row>
    <row r="1884">
      <c r="A1884" s="1" t="s">
        <v>2083</v>
      </c>
      <c r="B1884" s="1" t="s">
        <v>16</v>
      </c>
      <c r="C1884" s="2">
        <v>44741.0478125</v>
      </c>
      <c r="D1884" s="3">
        <v>44741.0478125</v>
      </c>
      <c r="E1884" s="3">
        <v>44741.04993055556</v>
      </c>
      <c r="F1884" s="4">
        <v>0.002118055555911269</v>
      </c>
      <c r="G1884" s="1" t="s">
        <v>52</v>
      </c>
      <c r="H1884" s="1">
        <v>13160.0</v>
      </c>
      <c r="I1884" s="1" t="s">
        <v>2061</v>
      </c>
      <c r="J1884" s="1">
        <v>13332.0</v>
      </c>
      <c r="K1884" s="1">
        <v>41.8694893333333</v>
      </c>
      <c r="L1884" s="1">
        <v>-87.655484</v>
      </c>
      <c r="M1884" s="1">
        <v>41.872187</v>
      </c>
      <c r="N1884" s="1">
        <v>-87.661501</v>
      </c>
      <c r="O1884" s="1" t="s">
        <v>20</v>
      </c>
    </row>
    <row r="1885">
      <c r="A1885" s="1" t="s">
        <v>2084</v>
      </c>
      <c r="B1885" s="1" t="s">
        <v>22</v>
      </c>
      <c r="C1885" s="2">
        <v>44734.82414351852</v>
      </c>
      <c r="D1885" s="3">
        <v>44734.82414351852</v>
      </c>
      <c r="E1885" s="3">
        <v>44734.8280787037</v>
      </c>
      <c r="F1885" s="4">
        <v>0.0039351851810351945</v>
      </c>
      <c r="G1885" s="1" t="s">
        <v>52</v>
      </c>
      <c r="H1885" s="1">
        <v>13160.0</v>
      </c>
      <c r="I1885" s="1" t="s">
        <v>2061</v>
      </c>
      <c r="J1885" s="1">
        <v>13332.0</v>
      </c>
      <c r="K1885" s="1">
        <v>41.8694821</v>
      </c>
      <c r="L1885" s="1">
        <v>-87.6554864</v>
      </c>
      <c r="M1885" s="1">
        <v>41.872187</v>
      </c>
      <c r="N1885" s="1">
        <v>-87.661501</v>
      </c>
      <c r="O1885" s="1" t="s">
        <v>20</v>
      </c>
    </row>
    <row r="1886">
      <c r="A1886" s="1" t="s">
        <v>2085</v>
      </c>
      <c r="B1886" s="1" t="s">
        <v>16</v>
      </c>
      <c r="C1886" s="2">
        <v>44735.63618055556</v>
      </c>
      <c r="D1886" s="3">
        <v>44735.63618055556</v>
      </c>
      <c r="E1886" s="3">
        <v>44735.638125</v>
      </c>
      <c r="F1886" s="4">
        <v>0.0019444444405962713</v>
      </c>
      <c r="G1886" s="1" t="s">
        <v>52</v>
      </c>
      <c r="H1886" s="1">
        <v>13160.0</v>
      </c>
      <c r="I1886" s="1" t="s">
        <v>2061</v>
      </c>
      <c r="J1886" s="1">
        <v>13332.0</v>
      </c>
      <c r="K1886" s="1">
        <v>41.869457</v>
      </c>
      <c r="L1886" s="1">
        <v>-87.6555298333333</v>
      </c>
      <c r="M1886" s="1">
        <v>41.872187</v>
      </c>
      <c r="N1886" s="1">
        <v>-87.661501</v>
      </c>
      <c r="O1886" s="1" t="s">
        <v>20</v>
      </c>
    </row>
    <row r="1887">
      <c r="A1887" s="1" t="s">
        <v>2086</v>
      </c>
      <c r="B1887" s="1" t="s">
        <v>22</v>
      </c>
      <c r="C1887" s="2">
        <v>44730.38138888889</v>
      </c>
      <c r="D1887" s="3">
        <v>44730.38138888889</v>
      </c>
      <c r="E1887" s="3">
        <v>44730.386979166666</v>
      </c>
      <c r="F1887" s="4">
        <v>0.005590277774899732</v>
      </c>
      <c r="G1887" s="1" t="s">
        <v>60</v>
      </c>
      <c r="H1887" s="1">
        <v>13135.0</v>
      </c>
      <c r="I1887" s="1" t="s">
        <v>2061</v>
      </c>
      <c r="J1887" s="1">
        <v>13332.0</v>
      </c>
      <c r="K1887" s="1">
        <v>41.857556</v>
      </c>
      <c r="L1887" s="1">
        <v>-87.661535</v>
      </c>
      <c r="M1887" s="1">
        <v>41.872187</v>
      </c>
      <c r="N1887" s="1">
        <v>-87.661501</v>
      </c>
      <c r="O1887" s="1" t="s">
        <v>20</v>
      </c>
    </row>
    <row r="1888">
      <c r="A1888" s="1" t="s">
        <v>2087</v>
      </c>
      <c r="B1888" s="1" t="s">
        <v>16</v>
      </c>
      <c r="C1888" s="2">
        <v>44730.85810185185</v>
      </c>
      <c r="D1888" s="3">
        <v>44730.85810185185</v>
      </c>
      <c r="E1888" s="3">
        <v>44730.87121527778</v>
      </c>
      <c r="F1888" s="4">
        <v>0.013113425928167999</v>
      </c>
      <c r="G1888" s="1" t="s">
        <v>52</v>
      </c>
      <c r="H1888" s="1">
        <v>13160.0</v>
      </c>
      <c r="I1888" s="1" t="s">
        <v>2065</v>
      </c>
      <c r="J1888" s="1" t="s">
        <v>2066</v>
      </c>
      <c r="K1888" s="1">
        <v>41.8694421666667</v>
      </c>
      <c r="L1888" s="1">
        <v>-87.6554313333333</v>
      </c>
      <c r="M1888" s="1">
        <v>41.830661</v>
      </c>
      <c r="N1888" s="1">
        <v>-87.647172</v>
      </c>
      <c r="O1888" s="1" t="s">
        <v>20</v>
      </c>
    </row>
    <row r="1889">
      <c r="A1889" s="1" t="s">
        <v>2088</v>
      </c>
      <c r="B1889" s="1" t="s">
        <v>16</v>
      </c>
      <c r="C1889" s="2">
        <v>44716.333553240744</v>
      </c>
      <c r="D1889" s="3">
        <v>44716.333553240744</v>
      </c>
      <c r="E1889" s="3">
        <v>44716.33576388889</v>
      </c>
      <c r="F1889" s="4">
        <v>0.0022106481483206153</v>
      </c>
      <c r="G1889" s="1" t="s">
        <v>52</v>
      </c>
      <c r="H1889" s="1">
        <v>13160.0</v>
      </c>
      <c r="I1889" s="1" t="s">
        <v>2061</v>
      </c>
      <c r="J1889" s="1">
        <v>13332.0</v>
      </c>
      <c r="K1889" s="1">
        <v>41.8695588333333</v>
      </c>
      <c r="L1889" s="1">
        <v>-87.6554723333333</v>
      </c>
      <c r="M1889" s="1">
        <v>41.872187</v>
      </c>
      <c r="N1889" s="1">
        <v>-87.661501</v>
      </c>
      <c r="O1889" s="1" t="s">
        <v>20</v>
      </c>
    </row>
    <row r="1890">
      <c r="A1890" s="1" t="s">
        <v>2089</v>
      </c>
      <c r="B1890" s="1" t="s">
        <v>16</v>
      </c>
      <c r="C1890" s="2">
        <v>44742.651087962964</v>
      </c>
      <c r="D1890" s="3">
        <v>44742.651087962964</v>
      </c>
      <c r="E1890" s="3">
        <v>44742.653761574074</v>
      </c>
      <c r="F1890" s="4">
        <v>0.0026736111103673466</v>
      </c>
      <c r="G1890" s="1" t="s">
        <v>52</v>
      </c>
      <c r="H1890" s="1">
        <v>13160.0</v>
      </c>
      <c r="I1890" s="1" t="s">
        <v>2061</v>
      </c>
      <c r="J1890" s="1">
        <v>13332.0</v>
      </c>
      <c r="K1890" s="1">
        <v>41.8694061666667</v>
      </c>
      <c r="L1890" s="1">
        <v>-87.655419</v>
      </c>
      <c r="M1890" s="1">
        <v>41.872187</v>
      </c>
      <c r="N1890" s="1">
        <v>-87.661501</v>
      </c>
      <c r="O1890" s="1" t="s">
        <v>20</v>
      </c>
    </row>
    <row r="1891">
      <c r="A1891" s="1" t="s">
        <v>2090</v>
      </c>
      <c r="B1891" s="1" t="s">
        <v>22</v>
      </c>
      <c r="C1891" s="2">
        <v>44740.857523148145</v>
      </c>
      <c r="D1891" s="3">
        <v>44740.857523148145</v>
      </c>
      <c r="E1891" s="3">
        <v>44740.86680555555</v>
      </c>
      <c r="F1891" s="4">
        <v>0.009282407409045845</v>
      </c>
      <c r="G1891" s="1" t="s">
        <v>52</v>
      </c>
      <c r="H1891" s="1">
        <v>13160.0</v>
      </c>
      <c r="I1891" s="1" t="s">
        <v>2061</v>
      </c>
      <c r="J1891" s="1">
        <v>13332.0</v>
      </c>
      <c r="K1891" s="1">
        <v>41.8694821</v>
      </c>
      <c r="L1891" s="1">
        <v>-87.6554864</v>
      </c>
      <c r="M1891" s="1">
        <v>41.872187</v>
      </c>
      <c r="N1891" s="1">
        <v>-87.661501</v>
      </c>
      <c r="O1891" s="1" t="s">
        <v>20</v>
      </c>
    </row>
    <row r="1892">
      <c r="A1892" s="1" t="s">
        <v>2091</v>
      </c>
      <c r="B1892" s="1" t="s">
        <v>22</v>
      </c>
      <c r="C1892" s="2">
        <v>44742.55652777778</v>
      </c>
      <c r="D1892" s="3">
        <v>44742.55652777778</v>
      </c>
      <c r="E1892" s="3">
        <v>44742.56296296296</v>
      </c>
      <c r="F1892" s="4">
        <v>0.006435185183363501</v>
      </c>
      <c r="G1892" s="1" t="s">
        <v>52</v>
      </c>
      <c r="H1892" s="1">
        <v>13160.0</v>
      </c>
      <c r="I1892" s="1" t="s">
        <v>2061</v>
      </c>
      <c r="J1892" s="1">
        <v>13332.0</v>
      </c>
      <c r="K1892" s="1">
        <v>41.8694821</v>
      </c>
      <c r="L1892" s="1">
        <v>-87.6554864</v>
      </c>
      <c r="M1892" s="1">
        <v>41.872187</v>
      </c>
      <c r="N1892" s="1">
        <v>-87.661501</v>
      </c>
      <c r="O1892" s="1" t="s">
        <v>20</v>
      </c>
    </row>
    <row r="1893">
      <c r="A1893" s="1" t="s">
        <v>2092</v>
      </c>
      <c r="B1893" s="1" t="s">
        <v>22</v>
      </c>
      <c r="C1893" s="2">
        <v>44728.66782407407</v>
      </c>
      <c r="D1893" s="3">
        <v>44728.66782407407</v>
      </c>
      <c r="E1893" s="3">
        <v>44728.68603009259</v>
      </c>
      <c r="F1893" s="4">
        <v>0.018206018517958</v>
      </c>
      <c r="G1893" s="1" t="s">
        <v>60</v>
      </c>
      <c r="H1893" s="1">
        <v>13135.0</v>
      </c>
      <c r="I1893" s="1" t="s">
        <v>2065</v>
      </c>
      <c r="J1893" s="1" t="s">
        <v>2066</v>
      </c>
      <c r="K1893" s="1">
        <v>41.857556</v>
      </c>
      <c r="L1893" s="1">
        <v>-87.661535</v>
      </c>
      <c r="M1893" s="1">
        <v>41.830661</v>
      </c>
      <c r="N1893" s="1">
        <v>-87.647172</v>
      </c>
      <c r="O1893" s="1" t="s">
        <v>20</v>
      </c>
    </row>
    <row r="1894">
      <c r="A1894" s="1" t="s">
        <v>2093</v>
      </c>
      <c r="B1894" s="1" t="s">
        <v>16</v>
      </c>
      <c r="C1894" s="2">
        <v>44722.54230324074</v>
      </c>
      <c r="D1894" s="3">
        <v>44722.54230324074</v>
      </c>
      <c r="E1894" s="3">
        <v>44722.544583333336</v>
      </c>
      <c r="F1894" s="4">
        <v>0.0022800925944466144</v>
      </c>
      <c r="G1894" s="1" t="s">
        <v>52</v>
      </c>
      <c r="H1894" s="1">
        <v>13160.0</v>
      </c>
      <c r="I1894" s="1" t="s">
        <v>2061</v>
      </c>
      <c r="J1894" s="1">
        <v>13332.0</v>
      </c>
      <c r="K1894" s="1">
        <v>41.869364</v>
      </c>
      <c r="L1894" s="1">
        <v>-87.6555136666667</v>
      </c>
      <c r="M1894" s="1">
        <v>41.872187</v>
      </c>
      <c r="N1894" s="1">
        <v>-87.661501</v>
      </c>
      <c r="O1894" s="1" t="s">
        <v>20</v>
      </c>
    </row>
    <row r="1895">
      <c r="A1895" s="1" t="s">
        <v>2094</v>
      </c>
      <c r="B1895" s="1" t="s">
        <v>22</v>
      </c>
      <c r="C1895" s="2">
        <v>44741.856145833335</v>
      </c>
      <c r="D1895" s="3">
        <v>44741.856145833335</v>
      </c>
      <c r="E1895" s="3">
        <v>44741.86020833333</v>
      </c>
      <c r="F1895" s="4">
        <v>0.00406249999650754</v>
      </c>
      <c r="G1895" s="1" t="s">
        <v>52</v>
      </c>
      <c r="H1895" s="1">
        <v>13160.0</v>
      </c>
      <c r="I1895" s="1" t="s">
        <v>2061</v>
      </c>
      <c r="J1895" s="1">
        <v>13332.0</v>
      </c>
      <c r="K1895" s="1">
        <v>41.8694821</v>
      </c>
      <c r="L1895" s="1">
        <v>-87.6554864</v>
      </c>
      <c r="M1895" s="1">
        <v>41.872187</v>
      </c>
      <c r="N1895" s="1">
        <v>-87.661501</v>
      </c>
      <c r="O1895" s="1" t="s">
        <v>20</v>
      </c>
    </row>
    <row r="1896">
      <c r="A1896" s="1" t="s">
        <v>2095</v>
      </c>
      <c r="B1896" s="1" t="s">
        <v>22</v>
      </c>
      <c r="C1896" s="2">
        <v>44724.63670138889</v>
      </c>
      <c r="D1896" s="3">
        <v>44724.63670138889</v>
      </c>
      <c r="E1896" s="3">
        <v>44724.64166666667</v>
      </c>
      <c r="F1896" s="4">
        <v>0.004965277781593613</v>
      </c>
      <c r="G1896" s="1" t="s">
        <v>52</v>
      </c>
      <c r="H1896" s="1">
        <v>13160.0</v>
      </c>
      <c r="I1896" s="1" t="s">
        <v>2061</v>
      </c>
      <c r="J1896" s="1">
        <v>13332.0</v>
      </c>
      <c r="K1896" s="1">
        <v>41.8694821</v>
      </c>
      <c r="L1896" s="1">
        <v>-87.6554864</v>
      </c>
      <c r="M1896" s="1">
        <v>41.872187</v>
      </c>
      <c r="N1896" s="1">
        <v>-87.661501</v>
      </c>
      <c r="O1896" s="1" t="s">
        <v>20</v>
      </c>
    </row>
    <row r="1897">
      <c r="A1897" s="1" t="s">
        <v>2096</v>
      </c>
      <c r="B1897" s="1" t="s">
        <v>22</v>
      </c>
      <c r="C1897" s="2">
        <v>44729.958078703705</v>
      </c>
      <c r="D1897" s="3">
        <v>44729.958078703705</v>
      </c>
      <c r="E1897" s="3">
        <v>44729.965208333335</v>
      </c>
      <c r="F1897" s="4">
        <v>0.007129629630071577</v>
      </c>
      <c r="G1897" s="1" t="s">
        <v>60</v>
      </c>
      <c r="H1897" s="1">
        <v>13135.0</v>
      </c>
      <c r="I1897" s="1" t="s">
        <v>2061</v>
      </c>
      <c r="J1897" s="1">
        <v>13332.0</v>
      </c>
      <c r="K1897" s="1">
        <v>41.857556</v>
      </c>
      <c r="L1897" s="1">
        <v>-87.661535</v>
      </c>
      <c r="M1897" s="1">
        <v>41.872187</v>
      </c>
      <c r="N1897" s="1">
        <v>-87.661501</v>
      </c>
      <c r="O1897" s="1" t="s">
        <v>20</v>
      </c>
    </row>
    <row r="1898">
      <c r="A1898" s="1" t="s">
        <v>2097</v>
      </c>
      <c r="B1898" s="1" t="s">
        <v>22</v>
      </c>
      <c r="C1898" s="2">
        <v>44729.70799768518</v>
      </c>
      <c r="D1898" s="3">
        <v>44729.70799768518</v>
      </c>
      <c r="E1898" s="3">
        <v>44729.70994212963</v>
      </c>
      <c r="F1898" s="4">
        <v>0.001944444447872229</v>
      </c>
      <c r="G1898" s="1" t="s">
        <v>52</v>
      </c>
      <c r="H1898" s="1">
        <v>13160.0</v>
      </c>
      <c r="I1898" s="1" t="s">
        <v>2061</v>
      </c>
      <c r="J1898" s="1">
        <v>13332.0</v>
      </c>
      <c r="K1898" s="1">
        <v>41.8694821</v>
      </c>
      <c r="L1898" s="1">
        <v>-87.6554864</v>
      </c>
      <c r="M1898" s="1">
        <v>41.872187</v>
      </c>
      <c r="N1898" s="1">
        <v>-87.661501</v>
      </c>
      <c r="O1898" s="1" t="s">
        <v>20</v>
      </c>
    </row>
    <row r="1899">
      <c r="A1899" s="1" t="s">
        <v>2098</v>
      </c>
      <c r="B1899" s="1" t="s">
        <v>22</v>
      </c>
      <c r="C1899" s="2">
        <v>44728.46188657408</v>
      </c>
      <c r="D1899" s="3">
        <v>44728.46188657408</v>
      </c>
      <c r="E1899" s="3">
        <v>44728.46402777778</v>
      </c>
      <c r="F1899" s="4">
        <v>0.002141203702194616</v>
      </c>
      <c r="G1899" s="1" t="s">
        <v>52</v>
      </c>
      <c r="H1899" s="1">
        <v>13160.0</v>
      </c>
      <c r="I1899" s="1" t="s">
        <v>2061</v>
      </c>
      <c r="J1899" s="1">
        <v>13332.0</v>
      </c>
      <c r="K1899" s="1">
        <v>41.8694821</v>
      </c>
      <c r="L1899" s="1">
        <v>-87.6554864</v>
      </c>
      <c r="M1899" s="1">
        <v>41.872187</v>
      </c>
      <c r="N1899" s="1">
        <v>-87.661501</v>
      </c>
      <c r="O1899" s="1" t="s">
        <v>20</v>
      </c>
    </row>
    <row r="1900">
      <c r="A1900" s="1" t="s">
        <v>2099</v>
      </c>
      <c r="B1900" s="1" t="s">
        <v>22</v>
      </c>
      <c r="C1900" s="2">
        <v>44714.63140046296</v>
      </c>
      <c r="D1900" s="3">
        <v>44714.63140046296</v>
      </c>
      <c r="E1900" s="3">
        <v>44714.63452546296</v>
      </c>
      <c r="F1900" s="4">
        <v>0.003125000002910383</v>
      </c>
      <c r="G1900" s="1" t="s">
        <v>52</v>
      </c>
      <c r="H1900" s="1">
        <v>13160.0</v>
      </c>
      <c r="I1900" s="1" t="s">
        <v>2061</v>
      </c>
      <c r="J1900" s="1">
        <v>13332.0</v>
      </c>
      <c r="K1900" s="1">
        <v>41.8694821</v>
      </c>
      <c r="L1900" s="1">
        <v>-87.6554864</v>
      </c>
      <c r="M1900" s="1">
        <v>41.872187</v>
      </c>
      <c r="N1900" s="1">
        <v>-87.661501</v>
      </c>
      <c r="O1900" s="1" t="s">
        <v>20</v>
      </c>
    </row>
    <row r="1901">
      <c r="A1901" s="1" t="s">
        <v>2100</v>
      </c>
      <c r="B1901" s="1" t="s">
        <v>16</v>
      </c>
      <c r="C1901" s="2">
        <v>44732.718460648146</v>
      </c>
      <c r="D1901" s="3">
        <v>44732.718460648146</v>
      </c>
      <c r="E1901" s="3">
        <v>44732.72009259259</v>
      </c>
      <c r="F1901" s="4">
        <v>0.0016319444475811906</v>
      </c>
      <c r="G1901" s="1" t="s">
        <v>52</v>
      </c>
      <c r="H1901" s="1">
        <v>13160.0</v>
      </c>
      <c r="I1901" s="1" t="s">
        <v>2061</v>
      </c>
      <c r="J1901" s="1">
        <v>13332.0</v>
      </c>
      <c r="K1901" s="1">
        <v>41.8694388333333</v>
      </c>
      <c r="L1901" s="1">
        <v>-87.6554106666667</v>
      </c>
      <c r="M1901" s="1">
        <v>41.872187</v>
      </c>
      <c r="N1901" s="1">
        <v>-87.661501</v>
      </c>
      <c r="O1901" s="1" t="s">
        <v>20</v>
      </c>
    </row>
    <row r="1902">
      <c r="A1902" s="1" t="s">
        <v>2101</v>
      </c>
      <c r="B1902" s="1" t="s">
        <v>16</v>
      </c>
      <c r="C1902" s="2">
        <v>44713.90267361111</v>
      </c>
      <c r="D1902" s="3">
        <v>44713.90267361111</v>
      </c>
      <c r="E1902" s="3">
        <v>44713.90440972222</v>
      </c>
      <c r="F1902" s="4">
        <v>0.0017361111094942316</v>
      </c>
      <c r="G1902" s="1" t="s">
        <v>52</v>
      </c>
      <c r="H1902" s="1">
        <v>13160.0</v>
      </c>
      <c r="I1902" s="1" t="s">
        <v>2061</v>
      </c>
      <c r="J1902" s="1">
        <v>13332.0</v>
      </c>
      <c r="K1902" s="1">
        <v>41.8694605</v>
      </c>
      <c r="L1902" s="1">
        <v>-87.6554185</v>
      </c>
      <c r="M1902" s="1">
        <v>41.872187</v>
      </c>
      <c r="N1902" s="1">
        <v>-87.661501</v>
      </c>
      <c r="O1902" s="1" t="s">
        <v>20</v>
      </c>
    </row>
    <row r="1903">
      <c r="A1903" s="1" t="s">
        <v>2102</v>
      </c>
      <c r="B1903" s="1" t="s">
        <v>22</v>
      </c>
      <c r="C1903" s="2">
        <v>44726.56141203704</v>
      </c>
      <c r="D1903" s="3">
        <v>44726.56141203704</v>
      </c>
      <c r="E1903" s="3">
        <v>44726.5703125</v>
      </c>
      <c r="F1903" s="4">
        <v>0.008900462962628808</v>
      </c>
      <c r="G1903" s="1" t="s">
        <v>52</v>
      </c>
      <c r="H1903" s="1">
        <v>13160.0</v>
      </c>
      <c r="I1903" s="1" t="s">
        <v>2061</v>
      </c>
      <c r="J1903" s="1">
        <v>13332.0</v>
      </c>
      <c r="K1903" s="1">
        <v>41.8694821</v>
      </c>
      <c r="L1903" s="1">
        <v>-87.6554864</v>
      </c>
      <c r="M1903" s="1">
        <v>41.872187</v>
      </c>
      <c r="N1903" s="1">
        <v>-87.661501</v>
      </c>
      <c r="O1903" s="1" t="s">
        <v>20</v>
      </c>
    </row>
    <row r="1904">
      <c r="A1904" s="1" t="s">
        <v>2103</v>
      </c>
      <c r="B1904" s="1" t="s">
        <v>22</v>
      </c>
      <c r="C1904" s="2">
        <v>44734.65309027778</v>
      </c>
      <c r="D1904" s="3">
        <v>44734.65309027778</v>
      </c>
      <c r="E1904" s="3">
        <v>44734.65859953704</v>
      </c>
      <c r="F1904" s="4">
        <v>0.0055092592592700385</v>
      </c>
      <c r="G1904" s="1" t="s">
        <v>60</v>
      </c>
      <c r="H1904" s="1">
        <v>13135.0</v>
      </c>
      <c r="I1904" s="1" t="s">
        <v>2061</v>
      </c>
      <c r="J1904" s="1">
        <v>13332.0</v>
      </c>
      <c r="K1904" s="1">
        <v>41.857556</v>
      </c>
      <c r="L1904" s="1">
        <v>-87.661535</v>
      </c>
      <c r="M1904" s="1">
        <v>41.872187</v>
      </c>
      <c r="N1904" s="1">
        <v>-87.661501</v>
      </c>
      <c r="O1904" s="1" t="s">
        <v>20</v>
      </c>
    </row>
    <row r="1905">
      <c r="A1905" s="1" t="s">
        <v>2104</v>
      </c>
      <c r="B1905" s="1" t="s">
        <v>16</v>
      </c>
      <c r="C1905" s="2">
        <v>44736.46776620371</v>
      </c>
      <c r="D1905" s="3">
        <v>44736.46776620371</v>
      </c>
      <c r="E1905" s="3">
        <v>44736.46943287037</v>
      </c>
      <c r="F1905" s="4">
        <v>0.0016666666633682325</v>
      </c>
      <c r="G1905" s="1" t="s">
        <v>52</v>
      </c>
      <c r="H1905" s="1">
        <v>13160.0</v>
      </c>
      <c r="I1905" s="1" t="s">
        <v>2061</v>
      </c>
      <c r="J1905" s="1">
        <v>13332.0</v>
      </c>
      <c r="K1905" s="1">
        <v>41.869427</v>
      </c>
      <c r="L1905" s="1">
        <v>-87.655405</v>
      </c>
      <c r="M1905" s="1">
        <v>41.872187</v>
      </c>
      <c r="N1905" s="1">
        <v>-87.661501</v>
      </c>
      <c r="O1905" s="1" t="s">
        <v>20</v>
      </c>
    </row>
    <row r="1906">
      <c r="A1906" s="1" t="s">
        <v>2105</v>
      </c>
      <c r="B1906" s="1" t="s">
        <v>16</v>
      </c>
      <c r="C1906" s="2">
        <v>44725.88451388889</v>
      </c>
      <c r="D1906" s="3">
        <v>44725.88451388889</v>
      </c>
      <c r="E1906" s="3">
        <v>44725.88611111111</v>
      </c>
      <c r="F1906" s="4">
        <v>0.001597222224518191</v>
      </c>
      <c r="G1906" s="1" t="s">
        <v>52</v>
      </c>
      <c r="H1906" s="1">
        <v>13160.0</v>
      </c>
      <c r="I1906" s="1" t="s">
        <v>2061</v>
      </c>
      <c r="J1906" s="1">
        <v>13332.0</v>
      </c>
      <c r="K1906" s="1">
        <v>41.869370222</v>
      </c>
      <c r="L1906" s="1">
        <v>-87.655513167</v>
      </c>
      <c r="M1906" s="1">
        <v>41.872187</v>
      </c>
      <c r="N1906" s="1">
        <v>-87.661501</v>
      </c>
      <c r="O1906" s="1" t="s">
        <v>20</v>
      </c>
    </row>
    <row r="1907">
      <c r="A1907" s="1" t="s">
        <v>2106</v>
      </c>
      <c r="B1907" s="1" t="s">
        <v>22</v>
      </c>
      <c r="C1907" s="2">
        <v>44718.6112037037</v>
      </c>
      <c r="D1907" s="3">
        <v>44718.6112037037</v>
      </c>
      <c r="E1907" s="3">
        <v>44718.61424768518</v>
      </c>
      <c r="F1907" s="4">
        <v>0.0030439814800047316</v>
      </c>
      <c r="G1907" s="1" t="s">
        <v>52</v>
      </c>
      <c r="H1907" s="1">
        <v>13160.0</v>
      </c>
      <c r="I1907" s="1" t="s">
        <v>2061</v>
      </c>
      <c r="J1907" s="1">
        <v>13332.0</v>
      </c>
      <c r="K1907" s="1">
        <v>41.8694821</v>
      </c>
      <c r="L1907" s="1">
        <v>-87.6554864</v>
      </c>
      <c r="M1907" s="1">
        <v>41.872187</v>
      </c>
      <c r="N1907" s="1">
        <v>-87.661501</v>
      </c>
      <c r="O1907" s="1" t="s">
        <v>20</v>
      </c>
    </row>
    <row r="1908">
      <c r="A1908" s="1" t="s">
        <v>2107</v>
      </c>
      <c r="B1908" s="1" t="s">
        <v>22</v>
      </c>
      <c r="C1908" s="2">
        <v>44736.88290509259</v>
      </c>
      <c r="D1908" s="3">
        <v>44736.88290509259</v>
      </c>
      <c r="E1908" s="3">
        <v>44736.89519675926</v>
      </c>
      <c r="F1908" s="4">
        <v>0.012291666665987577</v>
      </c>
      <c r="G1908" s="1" t="s">
        <v>52</v>
      </c>
      <c r="H1908" s="1">
        <v>13160.0</v>
      </c>
      <c r="I1908" s="1" t="s">
        <v>2061</v>
      </c>
      <c r="J1908" s="1">
        <v>13332.0</v>
      </c>
      <c r="K1908" s="1">
        <v>41.8694821</v>
      </c>
      <c r="L1908" s="1">
        <v>-87.6554864</v>
      </c>
      <c r="M1908" s="1">
        <v>41.872187</v>
      </c>
      <c r="N1908" s="1">
        <v>-87.661501</v>
      </c>
      <c r="O1908" s="1" t="s">
        <v>20</v>
      </c>
    </row>
    <row r="1909">
      <c r="A1909" s="1" t="s">
        <v>2108</v>
      </c>
      <c r="B1909" s="1" t="s">
        <v>22</v>
      </c>
      <c r="C1909" s="2">
        <v>44735.94490740741</v>
      </c>
      <c r="D1909" s="3">
        <v>44735.94490740741</v>
      </c>
      <c r="E1909" s="3">
        <v>44735.94736111111</v>
      </c>
      <c r="F1909" s="4">
        <v>0.0024537037024856545</v>
      </c>
      <c r="G1909" s="1" t="s">
        <v>52</v>
      </c>
      <c r="H1909" s="1">
        <v>13160.0</v>
      </c>
      <c r="I1909" s="1" t="s">
        <v>2061</v>
      </c>
      <c r="J1909" s="1">
        <v>13332.0</v>
      </c>
      <c r="K1909" s="1">
        <v>41.8694821</v>
      </c>
      <c r="L1909" s="1">
        <v>-87.6554864</v>
      </c>
      <c r="M1909" s="1">
        <v>41.872187</v>
      </c>
      <c r="N1909" s="1">
        <v>-87.661501</v>
      </c>
      <c r="O1909" s="1" t="s">
        <v>20</v>
      </c>
    </row>
    <row r="1910">
      <c r="A1910" s="1" t="s">
        <v>2109</v>
      </c>
      <c r="B1910" s="1" t="s">
        <v>16</v>
      </c>
      <c r="C1910" s="2">
        <v>44739.89010416667</v>
      </c>
      <c r="D1910" s="3">
        <v>44739.89010416667</v>
      </c>
      <c r="E1910" s="3">
        <v>44739.89196759259</v>
      </c>
      <c r="F1910" s="4">
        <v>0.0018634259249665774</v>
      </c>
      <c r="G1910" s="1" t="s">
        <v>52</v>
      </c>
      <c r="H1910" s="1">
        <v>13160.0</v>
      </c>
      <c r="I1910" s="1" t="s">
        <v>2061</v>
      </c>
      <c r="J1910" s="1">
        <v>13332.0</v>
      </c>
      <c r="K1910" s="1">
        <v>41.8694901666667</v>
      </c>
      <c r="L1910" s="1">
        <v>-87.6554491666667</v>
      </c>
      <c r="M1910" s="1">
        <v>41.872187</v>
      </c>
      <c r="N1910" s="1">
        <v>-87.661501</v>
      </c>
      <c r="O1910" s="1" t="s">
        <v>20</v>
      </c>
    </row>
    <row r="1911">
      <c r="A1911" s="1" t="s">
        <v>2110</v>
      </c>
      <c r="B1911" s="1" t="s">
        <v>22</v>
      </c>
      <c r="C1911" s="2">
        <v>44742.91875</v>
      </c>
      <c r="D1911" s="3">
        <v>44742.91875</v>
      </c>
      <c r="E1911" s="3">
        <v>44742.93541666667</v>
      </c>
      <c r="F1911" s="4">
        <v>0.016666666670062114</v>
      </c>
      <c r="G1911" s="1" t="s">
        <v>32</v>
      </c>
      <c r="H1911" s="1" t="s">
        <v>33</v>
      </c>
      <c r="I1911" s="1" t="s">
        <v>2061</v>
      </c>
      <c r="J1911" s="1">
        <v>13332.0</v>
      </c>
      <c r="K1911" s="1">
        <v>41.884576228</v>
      </c>
      <c r="L1911" s="1">
        <v>-87.63188991</v>
      </c>
      <c r="M1911" s="1">
        <v>41.872187</v>
      </c>
      <c r="N1911" s="1">
        <v>-87.661501</v>
      </c>
      <c r="O1911" s="1" t="s">
        <v>20</v>
      </c>
    </row>
    <row r="1912">
      <c r="A1912" s="1" t="s">
        <v>2111</v>
      </c>
      <c r="B1912" s="1" t="s">
        <v>22</v>
      </c>
      <c r="C1912" s="2">
        <v>44726.55197916667</v>
      </c>
      <c r="D1912" s="3">
        <v>44726.55197916667</v>
      </c>
      <c r="E1912" s="3">
        <v>44726.55613425926</v>
      </c>
      <c r="F1912" s="4">
        <v>0.004155092596192844</v>
      </c>
      <c r="G1912" s="1" t="s">
        <v>52</v>
      </c>
      <c r="H1912" s="1">
        <v>13160.0</v>
      </c>
      <c r="I1912" s="1" t="s">
        <v>2061</v>
      </c>
      <c r="J1912" s="1">
        <v>13332.0</v>
      </c>
      <c r="K1912" s="1">
        <v>41.8694821</v>
      </c>
      <c r="L1912" s="1">
        <v>-87.6554864</v>
      </c>
      <c r="M1912" s="1">
        <v>41.872187</v>
      </c>
      <c r="N1912" s="1">
        <v>-87.661501</v>
      </c>
      <c r="O1912" s="1" t="s">
        <v>20</v>
      </c>
    </row>
    <row r="1913">
      <c r="A1913" s="1" t="s">
        <v>2112</v>
      </c>
      <c r="B1913" s="1" t="s">
        <v>16</v>
      </c>
      <c r="C1913" s="2">
        <v>44728.60439814815</v>
      </c>
      <c r="D1913" s="3">
        <v>44728.60439814815</v>
      </c>
      <c r="E1913" s="3">
        <v>44728.613275462965</v>
      </c>
      <c r="F1913" s="4">
        <v>0.00887731481634546</v>
      </c>
      <c r="G1913" s="1" t="s">
        <v>28</v>
      </c>
      <c r="H1913" s="1">
        <v>13389.0</v>
      </c>
      <c r="I1913" s="1" t="s">
        <v>2059</v>
      </c>
      <c r="J1913" s="1">
        <v>15571.0</v>
      </c>
      <c r="K1913" s="1">
        <v>41.9609645</v>
      </c>
      <c r="L1913" s="1">
        <v>-87.6496246666667</v>
      </c>
      <c r="M1913" s="1">
        <v>41.9947796884</v>
      </c>
      <c r="N1913" s="1">
        <v>-87.6602845349</v>
      </c>
      <c r="O1913" s="1" t="s">
        <v>29</v>
      </c>
    </row>
    <row r="1914">
      <c r="A1914" s="1" t="s">
        <v>2113</v>
      </c>
      <c r="B1914" s="1" t="s">
        <v>16</v>
      </c>
      <c r="C1914" s="2">
        <v>44742.5559375</v>
      </c>
      <c r="D1914" s="3">
        <v>44742.5559375</v>
      </c>
      <c r="E1914" s="3">
        <v>44742.56282407408</v>
      </c>
      <c r="F1914" s="4">
        <v>0.0068865740759065375</v>
      </c>
      <c r="G1914" s="1" t="s">
        <v>52</v>
      </c>
      <c r="H1914" s="1">
        <v>13160.0</v>
      </c>
      <c r="I1914" s="1" t="s">
        <v>2061</v>
      </c>
      <c r="J1914" s="1">
        <v>13332.0</v>
      </c>
      <c r="K1914" s="1">
        <v>41.869455338</v>
      </c>
      <c r="L1914" s="1">
        <v>-87.655545235</v>
      </c>
      <c r="M1914" s="1">
        <v>41.872187</v>
      </c>
      <c r="N1914" s="1">
        <v>-87.661501</v>
      </c>
      <c r="O1914" s="1" t="s">
        <v>20</v>
      </c>
    </row>
    <row r="1915">
      <c r="A1915" s="1" t="s">
        <v>2114</v>
      </c>
      <c r="B1915" s="1" t="s">
        <v>22</v>
      </c>
      <c r="C1915" s="2">
        <v>44742.90484953704</v>
      </c>
      <c r="D1915" s="3">
        <v>44742.90484953704</v>
      </c>
      <c r="E1915" s="3">
        <v>44742.91006944444</v>
      </c>
      <c r="F1915" s="4">
        <v>0.005219907405262347</v>
      </c>
      <c r="G1915" s="1" t="s">
        <v>52</v>
      </c>
      <c r="H1915" s="1">
        <v>13160.0</v>
      </c>
      <c r="I1915" s="1" t="s">
        <v>2061</v>
      </c>
      <c r="J1915" s="1">
        <v>13332.0</v>
      </c>
      <c r="K1915" s="1">
        <v>41.8694821</v>
      </c>
      <c r="L1915" s="1">
        <v>-87.6554864</v>
      </c>
      <c r="M1915" s="1">
        <v>41.872187</v>
      </c>
      <c r="N1915" s="1">
        <v>-87.661501</v>
      </c>
      <c r="O1915" s="1" t="s">
        <v>20</v>
      </c>
    </row>
    <row r="1916">
      <c r="A1916" s="1" t="s">
        <v>2115</v>
      </c>
      <c r="B1916" s="1" t="s">
        <v>22</v>
      </c>
      <c r="C1916" s="2">
        <v>44735.87383101852</v>
      </c>
      <c r="D1916" s="3">
        <v>44735.87383101852</v>
      </c>
      <c r="E1916" s="3">
        <v>44735.87688657407</v>
      </c>
      <c r="F1916" s="4">
        <v>0.0030555555495084263</v>
      </c>
      <c r="G1916" s="1" t="s">
        <v>52</v>
      </c>
      <c r="H1916" s="1">
        <v>13160.0</v>
      </c>
      <c r="I1916" s="1" t="s">
        <v>2061</v>
      </c>
      <c r="J1916" s="1">
        <v>13332.0</v>
      </c>
      <c r="K1916" s="1">
        <v>41.8694821</v>
      </c>
      <c r="L1916" s="1">
        <v>-87.6554864</v>
      </c>
      <c r="M1916" s="1">
        <v>41.872187</v>
      </c>
      <c r="N1916" s="1">
        <v>-87.661501</v>
      </c>
      <c r="O1916" s="1" t="s">
        <v>20</v>
      </c>
    </row>
    <row r="1917">
      <c r="A1917" s="1" t="s">
        <v>2116</v>
      </c>
      <c r="B1917" s="1" t="s">
        <v>22</v>
      </c>
      <c r="C1917" s="2">
        <v>44728.81234953704</v>
      </c>
      <c r="D1917" s="3">
        <v>44728.81234953704</v>
      </c>
      <c r="E1917" s="3">
        <v>44728.814722222225</v>
      </c>
      <c r="F1917" s="4">
        <v>0.0023726851868559606</v>
      </c>
      <c r="G1917" s="1" t="s">
        <v>52</v>
      </c>
      <c r="H1917" s="1">
        <v>13160.0</v>
      </c>
      <c r="I1917" s="1" t="s">
        <v>2061</v>
      </c>
      <c r="J1917" s="1">
        <v>13332.0</v>
      </c>
      <c r="K1917" s="1">
        <v>41.8694821</v>
      </c>
      <c r="L1917" s="1">
        <v>-87.6554864</v>
      </c>
      <c r="M1917" s="1">
        <v>41.872187</v>
      </c>
      <c r="N1917" s="1">
        <v>-87.661501</v>
      </c>
      <c r="O1917" s="1" t="s">
        <v>29</v>
      </c>
    </row>
    <row r="1918">
      <c r="A1918" s="1" t="s">
        <v>2117</v>
      </c>
      <c r="B1918" s="1" t="s">
        <v>22</v>
      </c>
      <c r="C1918" s="2">
        <v>44741.78467592593</v>
      </c>
      <c r="D1918" s="3">
        <v>44741.78467592593</v>
      </c>
      <c r="E1918" s="3">
        <v>44741.789502314816</v>
      </c>
      <c r="F1918" s="4">
        <v>0.004826388889341615</v>
      </c>
      <c r="G1918" s="1" t="s">
        <v>52</v>
      </c>
      <c r="H1918" s="1">
        <v>13160.0</v>
      </c>
      <c r="I1918" s="1" t="s">
        <v>2061</v>
      </c>
      <c r="J1918" s="1">
        <v>13332.0</v>
      </c>
      <c r="K1918" s="1">
        <v>41.8694821</v>
      </c>
      <c r="L1918" s="1">
        <v>-87.6554864</v>
      </c>
      <c r="M1918" s="1">
        <v>41.872187</v>
      </c>
      <c r="N1918" s="1">
        <v>-87.661501</v>
      </c>
      <c r="O1918" s="1" t="s">
        <v>20</v>
      </c>
    </row>
    <row r="1919">
      <c r="A1919" s="1" t="s">
        <v>2118</v>
      </c>
      <c r="B1919" s="1" t="s">
        <v>22</v>
      </c>
      <c r="C1919" s="2">
        <v>44738.60841435185</v>
      </c>
      <c r="D1919" s="3">
        <v>44738.60841435185</v>
      </c>
      <c r="E1919" s="3">
        <v>44738.62569444445</v>
      </c>
      <c r="F1919" s="4">
        <v>0.017280092593864538</v>
      </c>
      <c r="G1919" s="1" t="s">
        <v>28</v>
      </c>
      <c r="H1919" s="1">
        <v>13389.0</v>
      </c>
      <c r="I1919" s="1" t="s">
        <v>2059</v>
      </c>
      <c r="J1919" s="1">
        <v>15571.0</v>
      </c>
      <c r="K1919" s="1">
        <v>41.961004</v>
      </c>
      <c r="L1919" s="1">
        <v>-87.649603</v>
      </c>
      <c r="M1919" s="1">
        <v>41.9947796884</v>
      </c>
      <c r="N1919" s="1">
        <v>-87.6602845349</v>
      </c>
      <c r="O1919" s="1" t="s">
        <v>29</v>
      </c>
    </row>
    <row r="1920">
      <c r="A1920" s="1" t="s">
        <v>2119</v>
      </c>
      <c r="B1920" s="1" t="s">
        <v>16</v>
      </c>
      <c r="C1920" s="2">
        <v>44730.690474537034</v>
      </c>
      <c r="D1920" s="3">
        <v>44730.690474537034</v>
      </c>
      <c r="E1920" s="3">
        <v>44730.710497685184</v>
      </c>
      <c r="F1920" s="4">
        <v>0.020023148150357883</v>
      </c>
      <c r="G1920" s="1" t="s">
        <v>28</v>
      </c>
      <c r="H1920" s="1">
        <v>13389.0</v>
      </c>
      <c r="I1920" s="1" t="s">
        <v>2059</v>
      </c>
      <c r="J1920" s="1">
        <v>15571.0</v>
      </c>
      <c r="K1920" s="1">
        <v>41.9609981666667</v>
      </c>
      <c r="L1920" s="1">
        <v>-87.64949</v>
      </c>
      <c r="M1920" s="1">
        <v>41.9947796884</v>
      </c>
      <c r="N1920" s="1">
        <v>-87.6602845349</v>
      </c>
      <c r="O1920" s="1" t="s">
        <v>20</v>
      </c>
    </row>
    <row r="1921">
      <c r="A1921" s="1" t="s">
        <v>2120</v>
      </c>
      <c r="B1921" s="1" t="s">
        <v>127</v>
      </c>
      <c r="C1921" s="2">
        <v>44723.849027777775</v>
      </c>
      <c r="D1921" s="3">
        <v>44723.849027777775</v>
      </c>
      <c r="E1921" s="3">
        <v>44723.85990740741</v>
      </c>
      <c r="F1921" s="4">
        <v>0.010879629633564036</v>
      </c>
      <c r="G1921" s="1" t="s">
        <v>60</v>
      </c>
      <c r="H1921" s="1">
        <v>13135.0</v>
      </c>
      <c r="I1921" s="1" t="s">
        <v>2065</v>
      </c>
      <c r="J1921" s="1" t="s">
        <v>2066</v>
      </c>
      <c r="K1921" s="1">
        <v>41.857556</v>
      </c>
      <c r="L1921" s="1">
        <v>-87.661535</v>
      </c>
      <c r="M1921" s="1">
        <v>41.830661</v>
      </c>
      <c r="N1921" s="1">
        <v>-87.647172</v>
      </c>
      <c r="O1921" s="1" t="s">
        <v>29</v>
      </c>
    </row>
    <row r="1922">
      <c r="A1922" s="1" t="s">
        <v>2121</v>
      </c>
      <c r="B1922" s="1" t="s">
        <v>16</v>
      </c>
      <c r="C1922" s="2">
        <v>44716.022685185184</v>
      </c>
      <c r="D1922" s="3">
        <v>44716.022685185184</v>
      </c>
      <c r="E1922" s="3">
        <v>44716.02423611111</v>
      </c>
      <c r="F1922" s="4">
        <v>0.0015509259246755391</v>
      </c>
      <c r="G1922" s="1" t="s">
        <v>52</v>
      </c>
      <c r="H1922" s="1">
        <v>13160.0</v>
      </c>
      <c r="I1922" s="1" t="s">
        <v>2061</v>
      </c>
      <c r="J1922" s="1">
        <v>13332.0</v>
      </c>
      <c r="K1922" s="1">
        <v>41.869452596</v>
      </c>
      <c r="L1922" s="1">
        <v>-87.655436993</v>
      </c>
      <c r="M1922" s="1">
        <v>41.872187</v>
      </c>
      <c r="N1922" s="1">
        <v>-87.661501</v>
      </c>
      <c r="O1922" s="1" t="s">
        <v>20</v>
      </c>
    </row>
    <row r="1923">
      <c r="A1923" s="1" t="s">
        <v>2122</v>
      </c>
      <c r="B1923" s="1" t="s">
        <v>22</v>
      </c>
      <c r="C1923" s="2">
        <v>44729.64518518518</v>
      </c>
      <c r="D1923" s="3">
        <v>44729.64518518518</v>
      </c>
      <c r="E1923" s="3">
        <v>44729.66525462963</v>
      </c>
      <c r="F1923" s="4">
        <v>0.020069444450200535</v>
      </c>
      <c r="G1923" s="1" t="s">
        <v>32</v>
      </c>
      <c r="H1923" s="1" t="s">
        <v>33</v>
      </c>
      <c r="I1923" s="1" t="s">
        <v>2061</v>
      </c>
      <c r="J1923" s="1">
        <v>13332.0</v>
      </c>
      <c r="K1923" s="1">
        <v>41.884576228</v>
      </c>
      <c r="L1923" s="1">
        <v>-87.63188991</v>
      </c>
      <c r="M1923" s="1">
        <v>41.872187</v>
      </c>
      <c r="N1923" s="1">
        <v>-87.661501</v>
      </c>
      <c r="O1923" s="1" t="s">
        <v>20</v>
      </c>
    </row>
    <row r="1924">
      <c r="A1924" s="1" t="s">
        <v>2123</v>
      </c>
      <c r="B1924" s="1" t="s">
        <v>22</v>
      </c>
      <c r="C1924" s="2">
        <v>44732.983831018515</v>
      </c>
      <c r="D1924" s="3">
        <v>44732.983831018515</v>
      </c>
      <c r="E1924" s="3">
        <v>44732.98640046296</v>
      </c>
      <c r="F1924" s="4">
        <v>0.0025694444484543055</v>
      </c>
      <c r="G1924" s="1" t="s">
        <v>52</v>
      </c>
      <c r="H1924" s="1">
        <v>13160.0</v>
      </c>
      <c r="I1924" s="1" t="s">
        <v>2061</v>
      </c>
      <c r="J1924" s="1">
        <v>13332.0</v>
      </c>
      <c r="K1924" s="1">
        <v>41.8694821</v>
      </c>
      <c r="L1924" s="1">
        <v>-87.6554864</v>
      </c>
      <c r="M1924" s="1">
        <v>41.872187</v>
      </c>
      <c r="N1924" s="1">
        <v>-87.661501</v>
      </c>
      <c r="O1924" s="1" t="s">
        <v>20</v>
      </c>
    </row>
    <row r="1925">
      <c r="A1925" s="1" t="s">
        <v>2124</v>
      </c>
      <c r="B1925" s="1" t="s">
        <v>16</v>
      </c>
      <c r="C1925" s="2">
        <v>44728.06136574074</v>
      </c>
      <c r="D1925" s="3">
        <v>44728.06136574074</v>
      </c>
      <c r="E1925" s="3">
        <v>44728.06384259259</v>
      </c>
      <c r="F1925" s="4">
        <v>0.0024768518560449593</v>
      </c>
      <c r="G1925" s="1" t="s">
        <v>52</v>
      </c>
      <c r="H1925" s="1">
        <v>13160.0</v>
      </c>
      <c r="I1925" s="1" t="s">
        <v>2061</v>
      </c>
      <c r="J1925" s="1">
        <v>13332.0</v>
      </c>
      <c r="K1925" s="1">
        <v>41.8694651666667</v>
      </c>
      <c r="L1925" s="1">
        <v>-87.6555226666667</v>
      </c>
      <c r="M1925" s="1">
        <v>41.872187</v>
      </c>
      <c r="N1925" s="1">
        <v>-87.661501</v>
      </c>
      <c r="O1925" s="1" t="s">
        <v>20</v>
      </c>
    </row>
    <row r="1926">
      <c r="A1926" s="1" t="s">
        <v>2125</v>
      </c>
      <c r="B1926" s="1" t="s">
        <v>22</v>
      </c>
      <c r="C1926" s="2">
        <v>44719.95737268519</v>
      </c>
      <c r="D1926" s="3">
        <v>44719.95737268519</v>
      </c>
      <c r="E1926" s="3">
        <v>44719.96219907407</v>
      </c>
      <c r="F1926" s="4">
        <v>0.0048263888820656575</v>
      </c>
      <c r="G1926" s="1" t="s">
        <v>60</v>
      </c>
      <c r="H1926" s="1">
        <v>13135.0</v>
      </c>
      <c r="I1926" s="1" t="s">
        <v>2061</v>
      </c>
      <c r="J1926" s="1">
        <v>13332.0</v>
      </c>
      <c r="K1926" s="1">
        <v>41.857556</v>
      </c>
      <c r="L1926" s="1">
        <v>-87.661535</v>
      </c>
      <c r="M1926" s="1">
        <v>41.872187</v>
      </c>
      <c r="N1926" s="1">
        <v>-87.661501</v>
      </c>
      <c r="O1926" s="1" t="s">
        <v>20</v>
      </c>
    </row>
    <row r="1927">
      <c r="A1927" s="1" t="s">
        <v>2126</v>
      </c>
      <c r="B1927" s="1" t="s">
        <v>16</v>
      </c>
      <c r="C1927" s="2">
        <v>44742.978530092594</v>
      </c>
      <c r="D1927" s="3">
        <v>44742.978530092594</v>
      </c>
      <c r="E1927" s="3">
        <v>44742.99145833333</v>
      </c>
      <c r="F1927" s="4">
        <v>0.012928240736073349</v>
      </c>
      <c r="G1927" s="1" t="s">
        <v>60</v>
      </c>
      <c r="H1927" s="1">
        <v>13135.0</v>
      </c>
      <c r="I1927" s="1" t="s">
        <v>2061</v>
      </c>
      <c r="J1927" s="1">
        <v>13332.0</v>
      </c>
      <c r="K1927" s="1">
        <v>41.8574653333333</v>
      </c>
      <c r="L1927" s="1">
        <v>-87.6616406666667</v>
      </c>
      <c r="M1927" s="1">
        <v>41.872187</v>
      </c>
      <c r="N1927" s="1">
        <v>-87.661501</v>
      </c>
      <c r="O1927" s="1" t="s">
        <v>20</v>
      </c>
    </row>
    <row r="1928">
      <c r="A1928" s="1" t="s">
        <v>2127</v>
      </c>
      <c r="B1928" s="1" t="s">
        <v>22</v>
      </c>
      <c r="C1928" s="2">
        <v>44718.64466435185</v>
      </c>
      <c r="D1928" s="3">
        <v>44718.64466435185</v>
      </c>
      <c r="E1928" s="3">
        <v>44718.64711805555</v>
      </c>
      <c r="F1928" s="4">
        <v>0.0024537037024856545</v>
      </c>
      <c r="G1928" s="1" t="s">
        <v>52</v>
      </c>
      <c r="H1928" s="1">
        <v>13160.0</v>
      </c>
      <c r="I1928" s="1" t="s">
        <v>2061</v>
      </c>
      <c r="J1928" s="1">
        <v>13332.0</v>
      </c>
      <c r="K1928" s="1">
        <v>41.8694821</v>
      </c>
      <c r="L1928" s="1">
        <v>-87.6554864</v>
      </c>
      <c r="M1928" s="1">
        <v>41.872187</v>
      </c>
      <c r="N1928" s="1">
        <v>-87.661501</v>
      </c>
      <c r="O1928" s="1" t="s">
        <v>20</v>
      </c>
    </row>
    <row r="1929">
      <c r="A1929" s="1" t="s">
        <v>2128</v>
      </c>
      <c r="B1929" s="1" t="s">
        <v>22</v>
      </c>
      <c r="C1929" s="2">
        <v>44740.95013888889</v>
      </c>
      <c r="D1929" s="3">
        <v>44740.95013888889</v>
      </c>
      <c r="E1929" s="3">
        <v>44740.95211805555</v>
      </c>
      <c r="F1929" s="4">
        <v>0.001979166663659271</v>
      </c>
      <c r="G1929" s="1" t="s">
        <v>52</v>
      </c>
      <c r="H1929" s="1">
        <v>13160.0</v>
      </c>
      <c r="I1929" s="1" t="s">
        <v>2061</v>
      </c>
      <c r="J1929" s="1">
        <v>13332.0</v>
      </c>
      <c r="K1929" s="1">
        <v>41.8694821</v>
      </c>
      <c r="L1929" s="1">
        <v>-87.6554864</v>
      </c>
      <c r="M1929" s="1">
        <v>41.872187</v>
      </c>
      <c r="N1929" s="1">
        <v>-87.661501</v>
      </c>
      <c r="O1929" s="1" t="s">
        <v>20</v>
      </c>
    </row>
    <row r="1930">
      <c r="A1930" s="1" t="s">
        <v>2129</v>
      </c>
      <c r="B1930" s="1" t="s">
        <v>22</v>
      </c>
      <c r="C1930" s="2">
        <v>44732.84105324074</v>
      </c>
      <c r="D1930" s="3">
        <v>44732.84105324074</v>
      </c>
      <c r="E1930" s="3">
        <v>44732.84413194445</v>
      </c>
      <c r="F1930" s="4">
        <v>0.003078703703067731</v>
      </c>
      <c r="G1930" s="1" t="s">
        <v>52</v>
      </c>
      <c r="H1930" s="1">
        <v>13160.0</v>
      </c>
      <c r="I1930" s="1" t="s">
        <v>2061</v>
      </c>
      <c r="J1930" s="1">
        <v>13332.0</v>
      </c>
      <c r="K1930" s="1">
        <v>41.8694821</v>
      </c>
      <c r="L1930" s="1">
        <v>-87.6554864</v>
      </c>
      <c r="M1930" s="1">
        <v>41.872187</v>
      </c>
      <c r="N1930" s="1">
        <v>-87.661501</v>
      </c>
      <c r="O1930" s="1" t="s">
        <v>20</v>
      </c>
    </row>
    <row r="1931">
      <c r="A1931" s="1" t="s">
        <v>2130</v>
      </c>
      <c r="B1931" s="1" t="s">
        <v>16</v>
      </c>
      <c r="C1931" s="2">
        <v>44721.92005787037</v>
      </c>
      <c r="D1931" s="3">
        <v>44721.92005787037</v>
      </c>
      <c r="E1931" s="3">
        <v>44721.92449074074</v>
      </c>
      <c r="F1931" s="4">
        <v>0.004432870373420883</v>
      </c>
      <c r="G1931" s="1" t="s">
        <v>60</v>
      </c>
      <c r="H1931" s="1">
        <v>13135.0</v>
      </c>
      <c r="I1931" s="1" t="s">
        <v>2061</v>
      </c>
      <c r="J1931" s="1">
        <v>13332.0</v>
      </c>
      <c r="K1931" s="1">
        <v>41.8574575</v>
      </c>
      <c r="L1931" s="1">
        <v>-87.6616433333333</v>
      </c>
      <c r="M1931" s="1">
        <v>41.872187</v>
      </c>
      <c r="N1931" s="1">
        <v>-87.661501</v>
      </c>
      <c r="O1931" s="1" t="s">
        <v>20</v>
      </c>
    </row>
    <row r="1932">
      <c r="A1932" s="1" t="s">
        <v>2131</v>
      </c>
      <c r="B1932" s="1" t="s">
        <v>22</v>
      </c>
      <c r="C1932" s="2">
        <v>44737.868125</v>
      </c>
      <c r="D1932" s="3">
        <v>44737.868125</v>
      </c>
      <c r="E1932" s="3">
        <v>44737.87443287037</v>
      </c>
      <c r="F1932" s="4">
        <v>0.006307870367891155</v>
      </c>
      <c r="G1932" s="1" t="s">
        <v>60</v>
      </c>
      <c r="H1932" s="1">
        <v>13135.0</v>
      </c>
      <c r="I1932" s="1" t="s">
        <v>2061</v>
      </c>
      <c r="J1932" s="1">
        <v>13332.0</v>
      </c>
      <c r="K1932" s="1">
        <v>41.857556</v>
      </c>
      <c r="L1932" s="1">
        <v>-87.661535</v>
      </c>
      <c r="M1932" s="1">
        <v>41.872187</v>
      </c>
      <c r="N1932" s="1">
        <v>-87.661501</v>
      </c>
      <c r="O1932" s="1" t="s">
        <v>20</v>
      </c>
    </row>
    <row r="1933">
      <c r="A1933" s="1" t="s">
        <v>2132</v>
      </c>
      <c r="B1933" s="1" t="s">
        <v>22</v>
      </c>
      <c r="C1933" s="2">
        <v>44724.709756944445</v>
      </c>
      <c r="D1933" s="3">
        <v>44724.709756944445</v>
      </c>
      <c r="E1933" s="3">
        <v>44724.72305555556</v>
      </c>
      <c r="F1933" s="4">
        <v>0.013298611112986691</v>
      </c>
      <c r="G1933" s="1" t="s">
        <v>52</v>
      </c>
      <c r="H1933" s="1">
        <v>13160.0</v>
      </c>
      <c r="I1933" s="1" t="s">
        <v>2061</v>
      </c>
      <c r="J1933" s="1">
        <v>13332.0</v>
      </c>
      <c r="K1933" s="1">
        <v>41.8694821</v>
      </c>
      <c r="L1933" s="1">
        <v>-87.6554864</v>
      </c>
      <c r="M1933" s="1">
        <v>41.872187</v>
      </c>
      <c r="N1933" s="1">
        <v>-87.661501</v>
      </c>
      <c r="O1933" s="1" t="s">
        <v>20</v>
      </c>
    </row>
    <row r="1934">
      <c r="A1934" s="1" t="s">
        <v>2133</v>
      </c>
      <c r="B1934" s="1" t="s">
        <v>22</v>
      </c>
      <c r="C1934" s="2">
        <v>44719.523993055554</v>
      </c>
      <c r="D1934" s="3">
        <v>44719.523993055554</v>
      </c>
      <c r="E1934" s="3">
        <v>44719.52851851852</v>
      </c>
      <c r="F1934" s="4">
        <v>0.004525462965830229</v>
      </c>
      <c r="G1934" s="1" t="s">
        <v>52</v>
      </c>
      <c r="H1934" s="1">
        <v>13160.0</v>
      </c>
      <c r="I1934" s="1" t="s">
        <v>2061</v>
      </c>
      <c r="J1934" s="1">
        <v>13332.0</v>
      </c>
      <c r="K1934" s="1">
        <v>41.8694821</v>
      </c>
      <c r="L1934" s="1">
        <v>-87.6554864</v>
      </c>
      <c r="M1934" s="1">
        <v>41.872187</v>
      </c>
      <c r="N1934" s="1">
        <v>-87.661501</v>
      </c>
      <c r="O1934" s="1" t="s">
        <v>20</v>
      </c>
    </row>
    <row r="1935">
      <c r="A1935" s="1" t="s">
        <v>2134</v>
      </c>
      <c r="B1935" s="1" t="s">
        <v>127</v>
      </c>
      <c r="C1935" s="2">
        <v>44718.674409722225</v>
      </c>
      <c r="D1935" s="3">
        <v>44718.674409722225</v>
      </c>
      <c r="E1935" s="3">
        <v>44718.68138888889</v>
      </c>
      <c r="F1935" s="4">
        <v>0.006979166661039926</v>
      </c>
      <c r="G1935" s="1" t="s">
        <v>60</v>
      </c>
      <c r="H1935" s="1">
        <v>13135.0</v>
      </c>
      <c r="I1935" s="1" t="s">
        <v>2061</v>
      </c>
      <c r="J1935" s="1">
        <v>13332.0</v>
      </c>
      <c r="K1935" s="1">
        <v>41.857556</v>
      </c>
      <c r="L1935" s="1">
        <v>-87.661535</v>
      </c>
      <c r="M1935" s="1">
        <v>41.872187</v>
      </c>
      <c r="N1935" s="1">
        <v>-87.661501</v>
      </c>
      <c r="O1935" s="1" t="s">
        <v>29</v>
      </c>
    </row>
    <row r="1936">
      <c r="A1936" s="1" t="s">
        <v>2135</v>
      </c>
      <c r="B1936" s="1" t="s">
        <v>22</v>
      </c>
      <c r="C1936" s="2">
        <v>44723.57114583333</v>
      </c>
      <c r="D1936" s="3">
        <v>44723.57114583333</v>
      </c>
      <c r="E1936" s="3">
        <v>44723.57460648148</v>
      </c>
      <c r="F1936" s="4">
        <v>0.0034606481494847685</v>
      </c>
      <c r="G1936" s="1" t="s">
        <v>52</v>
      </c>
      <c r="H1936" s="1">
        <v>13160.0</v>
      </c>
      <c r="I1936" s="1" t="s">
        <v>2061</v>
      </c>
      <c r="J1936" s="1">
        <v>13332.0</v>
      </c>
      <c r="K1936" s="1">
        <v>41.8694821</v>
      </c>
      <c r="L1936" s="1">
        <v>-87.6554864</v>
      </c>
      <c r="M1936" s="1">
        <v>41.872187</v>
      </c>
      <c r="N1936" s="1">
        <v>-87.661501</v>
      </c>
      <c r="O1936" s="1" t="s">
        <v>20</v>
      </c>
    </row>
    <row r="1937">
      <c r="A1937" s="1" t="s">
        <v>2136</v>
      </c>
      <c r="B1937" s="1" t="s">
        <v>22</v>
      </c>
      <c r="C1937" s="2">
        <v>44725.77686342593</v>
      </c>
      <c r="D1937" s="3">
        <v>44725.77686342593</v>
      </c>
      <c r="E1937" s="3">
        <v>44725.780127314814</v>
      </c>
      <c r="F1937" s="4">
        <v>0.0032638888878864236</v>
      </c>
      <c r="G1937" s="1" t="s">
        <v>52</v>
      </c>
      <c r="H1937" s="1">
        <v>13160.0</v>
      </c>
      <c r="I1937" s="1" t="s">
        <v>2061</v>
      </c>
      <c r="J1937" s="1">
        <v>13332.0</v>
      </c>
      <c r="K1937" s="1">
        <v>41.8694821</v>
      </c>
      <c r="L1937" s="1">
        <v>-87.6554864</v>
      </c>
      <c r="M1937" s="1">
        <v>41.872187</v>
      </c>
      <c r="N1937" s="1">
        <v>-87.661501</v>
      </c>
      <c r="O1937" s="1" t="s">
        <v>20</v>
      </c>
    </row>
    <row r="1938">
      <c r="A1938" s="1" t="s">
        <v>2137</v>
      </c>
      <c r="B1938" s="1" t="s">
        <v>22</v>
      </c>
      <c r="C1938" s="2">
        <v>44736.882789351854</v>
      </c>
      <c r="D1938" s="3">
        <v>44736.882789351854</v>
      </c>
      <c r="E1938" s="3">
        <v>44736.89524305556</v>
      </c>
      <c r="F1938" s="4">
        <v>0.012453703704522923</v>
      </c>
      <c r="G1938" s="1" t="s">
        <v>52</v>
      </c>
      <c r="H1938" s="1">
        <v>13160.0</v>
      </c>
      <c r="I1938" s="1" t="s">
        <v>2061</v>
      </c>
      <c r="J1938" s="1">
        <v>13332.0</v>
      </c>
      <c r="K1938" s="1">
        <v>41.8694821</v>
      </c>
      <c r="L1938" s="1">
        <v>-87.6554864</v>
      </c>
      <c r="M1938" s="1">
        <v>41.872187</v>
      </c>
      <c r="N1938" s="1">
        <v>-87.661501</v>
      </c>
      <c r="O1938" s="1" t="s">
        <v>20</v>
      </c>
    </row>
    <row r="1939">
      <c r="A1939" s="1" t="s">
        <v>2138</v>
      </c>
      <c r="B1939" s="1" t="s">
        <v>16</v>
      </c>
      <c r="C1939" s="2">
        <v>44731.77311342592</v>
      </c>
      <c r="D1939" s="3">
        <v>44731.77311342592</v>
      </c>
      <c r="E1939" s="3">
        <v>44731.77612268519</v>
      </c>
      <c r="F1939" s="4">
        <v>0.0030092592642176896</v>
      </c>
      <c r="G1939" s="1" t="s">
        <v>52</v>
      </c>
      <c r="H1939" s="1">
        <v>13160.0</v>
      </c>
      <c r="I1939" s="1" t="s">
        <v>2061</v>
      </c>
      <c r="J1939" s="1">
        <v>13332.0</v>
      </c>
      <c r="K1939" s="1">
        <v>41.8693825</v>
      </c>
      <c r="L1939" s="1">
        <v>-87.6553833333333</v>
      </c>
      <c r="M1939" s="1">
        <v>41.872187</v>
      </c>
      <c r="N1939" s="1">
        <v>-87.661501</v>
      </c>
      <c r="O1939" s="1" t="s">
        <v>20</v>
      </c>
    </row>
    <row r="1940">
      <c r="A1940" s="1" t="s">
        <v>2139</v>
      </c>
      <c r="B1940" s="1" t="s">
        <v>16</v>
      </c>
      <c r="C1940" s="2">
        <v>44721.78142361111</v>
      </c>
      <c r="D1940" s="3">
        <v>44721.78142361111</v>
      </c>
      <c r="E1940" s="3">
        <v>44721.78917824074</v>
      </c>
      <c r="F1940" s="4">
        <v>0.007754629630653653</v>
      </c>
      <c r="G1940" s="1" t="s">
        <v>28</v>
      </c>
      <c r="H1940" s="1">
        <v>13389.0</v>
      </c>
      <c r="I1940" s="1" t="s">
        <v>2059</v>
      </c>
      <c r="J1940" s="1">
        <v>15571.0</v>
      </c>
      <c r="K1940" s="1">
        <v>41.9610695</v>
      </c>
      <c r="L1940" s="1">
        <v>-87.6494923333333</v>
      </c>
      <c r="M1940" s="1">
        <v>41.9947796884</v>
      </c>
      <c r="N1940" s="1">
        <v>-87.6602845349</v>
      </c>
      <c r="O1940" s="1" t="s">
        <v>20</v>
      </c>
    </row>
    <row r="1941">
      <c r="A1941" s="1" t="s">
        <v>2140</v>
      </c>
      <c r="B1941" s="1" t="s">
        <v>16</v>
      </c>
      <c r="C1941" s="2">
        <v>44742.58204861111</v>
      </c>
      <c r="D1941" s="3">
        <v>44742.58204861111</v>
      </c>
      <c r="E1941" s="3">
        <v>44742.58394675926</v>
      </c>
      <c r="F1941" s="4">
        <v>0.001898148148029577</v>
      </c>
      <c r="G1941" s="1" t="s">
        <v>52</v>
      </c>
      <c r="H1941" s="1">
        <v>13160.0</v>
      </c>
      <c r="I1941" s="1" t="s">
        <v>2061</v>
      </c>
      <c r="J1941" s="1">
        <v>13332.0</v>
      </c>
      <c r="K1941" s="1">
        <v>41.869381547</v>
      </c>
      <c r="L1941" s="1">
        <v>-87.655442953</v>
      </c>
      <c r="M1941" s="1">
        <v>41.872187</v>
      </c>
      <c r="N1941" s="1">
        <v>-87.661501</v>
      </c>
      <c r="O1941" s="1" t="s">
        <v>20</v>
      </c>
    </row>
    <row r="1942">
      <c r="A1942" s="1" t="s">
        <v>2141</v>
      </c>
      <c r="B1942" s="1" t="s">
        <v>22</v>
      </c>
      <c r="C1942" s="2">
        <v>44713.4630787037</v>
      </c>
      <c r="D1942" s="3">
        <v>44713.4630787037</v>
      </c>
      <c r="E1942" s="3">
        <v>44713.466215277775</v>
      </c>
      <c r="F1942" s="4">
        <v>0.003136574072414078</v>
      </c>
      <c r="G1942" s="1" t="s">
        <v>52</v>
      </c>
      <c r="H1942" s="1">
        <v>13160.0</v>
      </c>
      <c r="I1942" s="1" t="s">
        <v>2061</v>
      </c>
      <c r="J1942" s="1">
        <v>13332.0</v>
      </c>
      <c r="K1942" s="1">
        <v>41.8694821</v>
      </c>
      <c r="L1942" s="1">
        <v>-87.6554864</v>
      </c>
      <c r="M1942" s="1">
        <v>41.872187</v>
      </c>
      <c r="N1942" s="1">
        <v>-87.661501</v>
      </c>
      <c r="O1942" s="1" t="s">
        <v>20</v>
      </c>
    </row>
    <row r="1943">
      <c r="A1943" s="1" t="s">
        <v>2142</v>
      </c>
      <c r="B1943" s="1" t="s">
        <v>22</v>
      </c>
      <c r="C1943" s="2">
        <v>44730.60519675926</v>
      </c>
      <c r="D1943" s="3">
        <v>44730.60519675926</v>
      </c>
      <c r="E1943" s="3">
        <v>44730.6084375</v>
      </c>
      <c r="F1943" s="4">
        <v>0.0032407407416030765</v>
      </c>
      <c r="G1943" s="1" t="s">
        <v>52</v>
      </c>
      <c r="H1943" s="1">
        <v>13160.0</v>
      </c>
      <c r="I1943" s="1" t="s">
        <v>2061</v>
      </c>
      <c r="J1943" s="1">
        <v>13332.0</v>
      </c>
      <c r="K1943" s="1">
        <v>41.8694821</v>
      </c>
      <c r="L1943" s="1">
        <v>-87.6554864</v>
      </c>
      <c r="M1943" s="1">
        <v>41.872187</v>
      </c>
      <c r="N1943" s="1">
        <v>-87.661501</v>
      </c>
      <c r="O1943" s="1" t="s">
        <v>20</v>
      </c>
    </row>
    <row r="1944">
      <c r="A1944" s="1" t="s">
        <v>2143</v>
      </c>
      <c r="B1944" s="1" t="s">
        <v>22</v>
      </c>
      <c r="C1944" s="2">
        <v>44725.61384259259</v>
      </c>
      <c r="D1944" s="3">
        <v>44725.61384259259</v>
      </c>
      <c r="E1944" s="3">
        <v>44725.616631944446</v>
      </c>
      <c r="F1944" s="4">
        <v>0.0027893518563359976</v>
      </c>
      <c r="G1944" s="1" t="s">
        <v>52</v>
      </c>
      <c r="H1944" s="1">
        <v>13160.0</v>
      </c>
      <c r="I1944" s="1" t="s">
        <v>2061</v>
      </c>
      <c r="J1944" s="1">
        <v>13332.0</v>
      </c>
      <c r="K1944" s="1">
        <v>41.8694821</v>
      </c>
      <c r="L1944" s="1">
        <v>-87.6554864</v>
      </c>
      <c r="M1944" s="1">
        <v>41.872187</v>
      </c>
      <c r="N1944" s="1">
        <v>-87.661501</v>
      </c>
      <c r="O1944" s="1" t="s">
        <v>20</v>
      </c>
    </row>
    <row r="1945">
      <c r="A1945" s="1" t="s">
        <v>2144</v>
      </c>
      <c r="B1945" s="1" t="s">
        <v>22</v>
      </c>
      <c r="C1945" s="2">
        <v>44721.8741087963</v>
      </c>
      <c r="D1945" s="3">
        <v>44721.8741087963</v>
      </c>
      <c r="E1945" s="3">
        <v>44721.88606481482</v>
      </c>
      <c r="F1945" s="4">
        <v>0.011956018519413192</v>
      </c>
      <c r="G1945" s="1" t="s">
        <v>52</v>
      </c>
      <c r="H1945" s="1">
        <v>13160.0</v>
      </c>
      <c r="I1945" s="1" t="s">
        <v>2061</v>
      </c>
      <c r="J1945" s="1">
        <v>13332.0</v>
      </c>
      <c r="K1945" s="1">
        <v>41.8694821</v>
      </c>
      <c r="L1945" s="1">
        <v>-87.6554864</v>
      </c>
      <c r="M1945" s="1">
        <v>41.872187</v>
      </c>
      <c r="N1945" s="1">
        <v>-87.661501</v>
      </c>
      <c r="O1945" s="1" t="s">
        <v>20</v>
      </c>
    </row>
    <row r="1946">
      <c r="A1946" s="1" t="s">
        <v>2145</v>
      </c>
      <c r="B1946" s="1" t="s">
        <v>16</v>
      </c>
      <c r="C1946" s="2">
        <v>44736.880208333336</v>
      </c>
      <c r="D1946" s="3">
        <v>44736.880208333336</v>
      </c>
      <c r="E1946" s="3">
        <v>44736.92851851852</v>
      </c>
      <c r="F1946" s="4">
        <v>0.048310185185982846</v>
      </c>
      <c r="G1946" s="1" t="s">
        <v>52</v>
      </c>
      <c r="H1946" s="1">
        <v>13160.0</v>
      </c>
      <c r="I1946" s="1" t="s">
        <v>2061</v>
      </c>
      <c r="J1946" s="1">
        <v>13332.0</v>
      </c>
      <c r="K1946" s="1">
        <v>41.8693526666667</v>
      </c>
      <c r="L1946" s="1">
        <v>-87.6554381666667</v>
      </c>
      <c r="M1946" s="1">
        <v>41.872187</v>
      </c>
      <c r="N1946" s="1">
        <v>-87.661501</v>
      </c>
      <c r="O1946" s="1" t="s">
        <v>20</v>
      </c>
    </row>
    <row r="1947">
      <c r="A1947" s="1" t="s">
        <v>2146</v>
      </c>
      <c r="B1947" s="1" t="s">
        <v>16</v>
      </c>
      <c r="C1947" s="2">
        <v>44727.73596064815</v>
      </c>
      <c r="D1947" s="3">
        <v>44727.73596064815</v>
      </c>
      <c r="E1947" s="3">
        <v>44727.739074074074</v>
      </c>
      <c r="F1947" s="4">
        <v>0.0031134259261307307</v>
      </c>
      <c r="G1947" s="1" t="s">
        <v>52</v>
      </c>
      <c r="H1947" s="1">
        <v>13160.0</v>
      </c>
      <c r="I1947" s="1" t="s">
        <v>2061</v>
      </c>
      <c r="J1947" s="1">
        <v>13332.0</v>
      </c>
      <c r="K1947" s="1">
        <v>41.8694048333333</v>
      </c>
      <c r="L1947" s="1">
        <v>-87.6554211666667</v>
      </c>
      <c r="M1947" s="1">
        <v>41.872187</v>
      </c>
      <c r="N1947" s="1">
        <v>-87.661501</v>
      </c>
      <c r="O1947" s="1" t="s">
        <v>20</v>
      </c>
    </row>
    <row r="1948">
      <c r="A1948" s="1" t="s">
        <v>2147</v>
      </c>
      <c r="B1948" s="1" t="s">
        <v>22</v>
      </c>
      <c r="C1948" s="2">
        <v>44732.888391203705</v>
      </c>
      <c r="D1948" s="3">
        <v>44732.888391203705</v>
      </c>
      <c r="E1948" s="3">
        <v>44732.89113425926</v>
      </c>
      <c r="F1948" s="4">
        <v>0.0027430555564933456</v>
      </c>
      <c r="G1948" s="1" t="s">
        <v>52</v>
      </c>
      <c r="H1948" s="1">
        <v>13160.0</v>
      </c>
      <c r="I1948" s="1" t="s">
        <v>2061</v>
      </c>
      <c r="J1948" s="1">
        <v>13332.0</v>
      </c>
      <c r="K1948" s="1">
        <v>41.8694821</v>
      </c>
      <c r="L1948" s="1">
        <v>-87.6554864</v>
      </c>
      <c r="M1948" s="1">
        <v>41.872187</v>
      </c>
      <c r="N1948" s="1">
        <v>-87.661501</v>
      </c>
      <c r="O1948" s="1" t="s">
        <v>20</v>
      </c>
    </row>
    <row r="1949">
      <c r="A1949" s="1" t="s">
        <v>2148</v>
      </c>
      <c r="B1949" s="1" t="s">
        <v>22</v>
      </c>
      <c r="C1949" s="2">
        <v>44714.873032407406</v>
      </c>
      <c r="D1949" s="3">
        <v>44714.873032407406</v>
      </c>
      <c r="E1949" s="3">
        <v>44714.87572916667</v>
      </c>
      <c r="F1949" s="4">
        <v>0.0026967592639266513</v>
      </c>
      <c r="G1949" s="1" t="s">
        <v>52</v>
      </c>
      <c r="H1949" s="1">
        <v>13160.0</v>
      </c>
      <c r="I1949" s="1" t="s">
        <v>2061</v>
      </c>
      <c r="J1949" s="1">
        <v>13332.0</v>
      </c>
      <c r="K1949" s="1">
        <v>41.8694821</v>
      </c>
      <c r="L1949" s="1">
        <v>-87.6554864</v>
      </c>
      <c r="M1949" s="1">
        <v>41.872187</v>
      </c>
      <c r="N1949" s="1">
        <v>-87.661501</v>
      </c>
      <c r="O1949" s="1" t="s">
        <v>20</v>
      </c>
    </row>
    <row r="1950">
      <c r="A1950" s="1" t="s">
        <v>2149</v>
      </c>
      <c r="B1950" s="1" t="s">
        <v>22</v>
      </c>
      <c r="C1950" s="2">
        <v>44726.756747685184</v>
      </c>
      <c r="D1950" s="3">
        <v>44726.756747685184</v>
      </c>
      <c r="E1950" s="3">
        <v>44726.759375</v>
      </c>
      <c r="F1950" s="4">
        <v>0.0026273148178006522</v>
      </c>
      <c r="G1950" s="1" t="s">
        <v>52</v>
      </c>
      <c r="H1950" s="1">
        <v>13160.0</v>
      </c>
      <c r="I1950" s="1" t="s">
        <v>2061</v>
      </c>
      <c r="J1950" s="1">
        <v>13332.0</v>
      </c>
      <c r="K1950" s="1">
        <v>41.8694821</v>
      </c>
      <c r="L1950" s="1">
        <v>-87.6554864</v>
      </c>
      <c r="M1950" s="1">
        <v>41.872187</v>
      </c>
      <c r="N1950" s="1">
        <v>-87.661501</v>
      </c>
      <c r="O1950" s="1" t="s">
        <v>20</v>
      </c>
    </row>
    <row r="1951">
      <c r="A1951" s="1" t="s">
        <v>2150</v>
      </c>
      <c r="B1951" s="1" t="s">
        <v>22</v>
      </c>
      <c r="C1951" s="2">
        <v>44738.92334490741</v>
      </c>
      <c r="D1951" s="3">
        <v>44738.92334490741</v>
      </c>
      <c r="E1951" s="3">
        <v>44738.93476851852</v>
      </c>
      <c r="F1951" s="4">
        <v>0.011423611111240461</v>
      </c>
      <c r="G1951" s="1" t="s">
        <v>52</v>
      </c>
      <c r="H1951" s="1">
        <v>13160.0</v>
      </c>
      <c r="I1951" s="1" t="s">
        <v>2061</v>
      </c>
      <c r="J1951" s="1">
        <v>13332.0</v>
      </c>
      <c r="K1951" s="1">
        <v>41.8694821</v>
      </c>
      <c r="L1951" s="1">
        <v>-87.6554864</v>
      </c>
      <c r="M1951" s="1">
        <v>41.872187</v>
      </c>
      <c r="N1951" s="1">
        <v>-87.661501</v>
      </c>
      <c r="O1951" s="1" t="s">
        <v>20</v>
      </c>
    </row>
    <row r="1952">
      <c r="A1952" s="1" t="s">
        <v>2151</v>
      </c>
      <c r="B1952" s="1" t="s">
        <v>22</v>
      </c>
      <c r="C1952" s="2">
        <v>44723.571122685185</v>
      </c>
      <c r="D1952" s="3">
        <v>44723.571122685185</v>
      </c>
      <c r="E1952" s="3">
        <v>44723.57467592593</v>
      </c>
      <c r="F1952" s="4">
        <v>0.0035532407418941148</v>
      </c>
      <c r="G1952" s="1" t="s">
        <v>52</v>
      </c>
      <c r="H1952" s="1">
        <v>13160.0</v>
      </c>
      <c r="I1952" s="1" t="s">
        <v>2061</v>
      </c>
      <c r="J1952" s="1">
        <v>13332.0</v>
      </c>
      <c r="K1952" s="1">
        <v>41.8694821</v>
      </c>
      <c r="L1952" s="1">
        <v>-87.6554864</v>
      </c>
      <c r="M1952" s="1">
        <v>41.872187</v>
      </c>
      <c r="N1952" s="1">
        <v>-87.661501</v>
      </c>
      <c r="O1952" s="1" t="s">
        <v>20</v>
      </c>
    </row>
    <row r="1953">
      <c r="A1953" s="1" t="s">
        <v>2152</v>
      </c>
      <c r="B1953" s="1" t="s">
        <v>22</v>
      </c>
      <c r="C1953" s="2">
        <v>44741.8534375</v>
      </c>
      <c r="D1953" s="3">
        <v>44741.8534375</v>
      </c>
      <c r="E1953" s="3">
        <v>44741.858981481484</v>
      </c>
      <c r="F1953" s="4">
        <v>0.005543981482333038</v>
      </c>
      <c r="G1953" s="1" t="s">
        <v>52</v>
      </c>
      <c r="H1953" s="1">
        <v>13160.0</v>
      </c>
      <c r="I1953" s="1" t="s">
        <v>2061</v>
      </c>
      <c r="J1953" s="1">
        <v>13332.0</v>
      </c>
      <c r="K1953" s="1">
        <v>41.8694821</v>
      </c>
      <c r="L1953" s="1">
        <v>-87.6554864</v>
      </c>
      <c r="M1953" s="1">
        <v>41.872187</v>
      </c>
      <c r="N1953" s="1">
        <v>-87.661501</v>
      </c>
      <c r="O1953" s="1" t="s">
        <v>29</v>
      </c>
    </row>
    <row r="1954">
      <c r="A1954" s="1" t="s">
        <v>2153</v>
      </c>
      <c r="B1954" s="1" t="s">
        <v>16</v>
      </c>
      <c r="C1954" s="2">
        <v>44724.484560185185</v>
      </c>
      <c r="D1954" s="3">
        <v>44724.484560185185</v>
      </c>
      <c r="E1954" s="3">
        <v>44724.48983796296</v>
      </c>
      <c r="F1954" s="4">
        <v>0.005277777774608694</v>
      </c>
      <c r="G1954" s="1" t="s">
        <v>60</v>
      </c>
      <c r="H1954" s="1">
        <v>13135.0</v>
      </c>
      <c r="I1954" s="1" t="s">
        <v>2061</v>
      </c>
      <c r="J1954" s="1">
        <v>13332.0</v>
      </c>
      <c r="K1954" s="1">
        <v>41.8574338333333</v>
      </c>
      <c r="L1954" s="1">
        <v>-87.6616663333333</v>
      </c>
      <c r="M1954" s="1">
        <v>41.872187</v>
      </c>
      <c r="N1954" s="1">
        <v>-87.661501</v>
      </c>
      <c r="O1954" s="1" t="s">
        <v>29</v>
      </c>
    </row>
    <row r="1955">
      <c r="A1955" s="1" t="s">
        <v>2154</v>
      </c>
      <c r="B1955" s="1" t="s">
        <v>127</v>
      </c>
      <c r="C1955" s="2">
        <v>44738.59222222222</v>
      </c>
      <c r="D1955" s="3">
        <v>44738.59222222222</v>
      </c>
      <c r="E1955" s="3">
        <v>44738.61261574074</v>
      </c>
      <c r="F1955" s="4">
        <v>0.02039351851999527</v>
      </c>
      <c r="G1955" s="1" t="s">
        <v>28</v>
      </c>
      <c r="H1955" s="1">
        <v>13389.0</v>
      </c>
      <c r="I1955" s="1" t="s">
        <v>2059</v>
      </c>
      <c r="J1955" s="1">
        <v>15571.0</v>
      </c>
      <c r="K1955" s="1">
        <v>41.961004</v>
      </c>
      <c r="L1955" s="1">
        <v>-87.649603</v>
      </c>
      <c r="M1955" s="1">
        <v>41.99478</v>
      </c>
      <c r="N1955" s="1">
        <v>-87.660285</v>
      </c>
      <c r="O1955" s="1" t="s">
        <v>29</v>
      </c>
    </row>
    <row r="1956">
      <c r="A1956" s="1" t="s">
        <v>2155</v>
      </c>
      <c r="B1956" s="1" t="s">
        <v>22</v>
      </c>
      <c r="C1956" s="2">
        <v>44729.64648148148</v>
      </c>
      <c r="D1956" s="3">
        <v>44729.64648148148</v>
      </c>
      <c r="E1956" s="3">
        <v>44729.66369212963</v>
      </c>
      <c r="F1956" s="4">
        <v>0.01721064814773854</v>
      </c>
      <c r="G1956" s="1" t="s">
        <v>32</v>
      </c>
      <c r="H1956" s="1" t="s">
        <v>33</v>
      </c>
      <c r="I1956" s="1" t="s">
        <v>2061</v>
      </c>
      <c r="J1956" s="1">
        <v>13332.0</v>
      </c>
      <c r="K1956" s="1">
        <v>41.884576228</v>
      </c>
      <c r="L1956" s="1">
        <v>-87.63188991</v>
      </c>
      <c r="M1956" s="1">
        <v>41.872187</v>
      </c>
      <c r="N1956" s="1">
        <v>-87.661501</v>
      </c>
      <c r="O1956" s="1" t="s">
        <v>20</v>
      </c>
    </row>
    <row r="1957">
      <c r="A1957" s="1" t="s">
        <v>2156</v>
      </c>
      <c r="B1957" s="1" t="s">
        <v>22</v>
      </c>
      <c r="C1957" s="2">
        <v>44718.604375</v>
      </c>
      <c r="D1957" s="3">
        <v>44718.604375</v>
      </c>
      <c r="E1957" s="3">
        <v>44718.606469907405</v>
      </c>
      <c r="F1957" s="4">
        <v>0.0020949074023519643</v>
      </c>
      <c r="G1957" s="1" t="s">
        <v>52</v>
      </c>
      <c r="H1957" s="1">
        <v>13160.0</v>
      </c>
      <c r="I1957" s="1" t="s">
        <v>2061</v>
      </c>
      <c r="J1957" s="1">
        <v>13332.0</v>
      </c>
      <c r="K1957" s="1">
        <v>41.8694821</v>
      </c>
      <c r="L1957" s="1">
        <v>-87.6554864</v>
      </c>
      <c r="M1957" s="1">
        <v>41.872187</v>
      </c>
      <c r="N1957" s="1">
        <v>-87.661501</v>
      </c>
      <c r="O1957" s="1" t="s">
        <v>20</v>
      </c>
    </row>
    <row r="1958">
      <c r="A1958" s="1" t="s">
        <v>2157</v>
      </c>
      <c r="B1958" s="1" t="s">
        <v>22</v>
      </c>
      <c r="C1958" s="2">
        <v>44721.57017361111</v>
      </c>
      <c r="D1958" s="3">
        <v>44721.57017361111</v>
      </c>
      <c r="E1958" s="3">
        <v>44721.57334490741</v>
      </c>
      <c r="F1958" s="4">
        <v>0.003171296302753035</v>
      </c>
      <c r="G1958" s="1" t="s">
        <v>52</v>
      </c>
      <c r="H1958" s="1">
        <v>13160.0</v>
      </c>
      <c r="I1958" s="1" t="s">
        <v>2061</v>
      </c>
      <c r="J1958" s="1">
        <v>13332.0</v>
      </c>
      <c r="K1958" s="1">
        <v>41.8694821</v>
      </c>
      <c r="L1958" s="1">
        <v>-87.6554864</v>
      </c>
      <c r="M1958" s="1">
        <v>41.872187</v>
      </c>
      <c r="N1958" s="1">
        <v>-87.661501</v>
      </c>
      <c r="O1958" s="1" t="s">
        <v>20</v>
      </c>
    </row>
    <row r="1959">
      <c r="A1959" s="1" t="s">
        <v>2158</v>
      </c>
      <c r="B1959" s="1" t="s">
        <v>22</v>
      </c>
      <c r="C1959" s="2">
        <v>44739.58956018519</v>
      </c>
      <c r="D1959" s="3">
        <v>44739.58956018519</v>
      </c>
      <c r="E1959" s="3">
        <v>44739.59158564815</v>
      </c>
      <c r="F1959" s="4">
        <v>0.002025462963501923</v>
      </c>
      <c r="G1959" s="1" t="s">
        <v>52</v>
      </c>
      <c r="H1959" s="1">
        <v>13160.0</v>
      </c>
      <c r="I1959" s="1" t="s">
        <v>2061</v>
      </c>
      <c r="J1959" s="1">
        <v>13332.0</v>
      </c>
      <c r="K1959" s="1">
        <v>41.8694821</v>
      </c>
      <c r="L1959" s="1">
        <v>-87.6554864</v>
      </c>
      <c r="M1959" s="1">
        <v>41.872187</v>
      </c>
      <c r="N1959" s="1">
        <v>-87.661501</v>
      </c>
      <c r="O1959" s="1" t="s">
        <v>20</v>
      </c>
    </row>
    <row r="1960">
      <c r="A1960" s="1" t="s">
        <v>2159</v>
      </c>
      <c r="B1960" s="1" t="s">
        <v>22</v>
      </c>
      <c r="C1960" s="2">
        <v>44738.95130787037</v>
      </c>
      <c r="D1960" s="3">
        <v>44738.95130787037</v>
      </c>
      <c r="E1960" s="3">
        <v>44738.953564814816</v>
      </c>
      <c r="F1960" s="4">
        <v>0.0022569444481632672</v>
      </c>
      <c r="G1960" s="1" t="s">
        <v>52</v>
      </c>
      <c r="H1960" s="1">
        <v>13160.0</v>
      </c>
      <c r="I1960" s="1" t="s">
        <v>2061</v>
      </c>
      <c r="J1960" s="1">
        <v>13332.0</v>
      </c>
      <c r="K1960" s="1">
        <v>41.8694821</v>
      </c>
      <c r="L1960" s="1">
        <v>-87.6554864</v>
      </c>
      <c r="M1960" s="1">
        <v>41.872187</v>
      </c>
      <c r="N1960" s="1">
        <v>-87.661501</v>
      </c>
      <c r="O1960" s="1" t="s">
        <v>20</v>
      </c>
    </row>
    <row r="1961">
      <c r="A1961" s="1" t="s">
        <v>2160</v>
      </c>
      <c r="B1961" s="1" t="s">
        <v>22</v>
      </c>
      <c r="C1961" s="2">
        <v>44715.71957175926</v>
      </c>
      <c r="D1961" s="3">
        <v>44715.71957175926</v>
      </c>
      <c r="E1961" s="3">
        <v>44715.72282407407</v>
      </c>
      <c r="F1961" s="4">
        <v>0.0032523148111067712</v>
      </c>
      <c r="G1961" s="1" t="s">
        <v>52</v>
      </c>
      <c r="H1961" s="1">
        <v>13160.0</v>
      </c>
      <c r="I1961" s="1" t="s">
        <v>2061</v>
      </c>
      <c r="J1961" s="1">
        <v>13332.0</v>
      </c>
      <c r="K1961" s="1">
        <v>41.8694821</v>
      </c>
      <c r="L1961" s="1">
        <v>-87.6554864</v>
      </c>
      <c r="M1961" s="1">
        <v>41.872187</v>
      </c>
      <c r="N1961" s="1">
        <v>-87.661501</v>
      </c>
      <c r="O1961" s="1" t="s">
        <v>20</v>
      </c>
    </row>
    <row r="1962">
      <c r="A1962" s="1" t="s">
        <v>2161</v>
      </c>
      <c r="B1962" s="1" t="s">
        <v>22</v>
      </c>
      <c r="C1962" s="2">
        <v>44723.57136574074</v>
      </c>
      <c r="D1962" s="3">
        <v>44723.57136574074</v>
      </c>
      <c r="E1962" s="3">
        <v>44723.57469907407</v>
      </c>
      <c r="F1962" s="4">
        <v>0.0033333333340124227</v>
      </c>
      <c r="G1962" s="1" t="s">
        <v>52</v>
      </c>
      <c r="H1962" s="1">
        <v>13160.0</v>
      </c>
      <c r="I1962" s="1" t="s">
        <v>2061</v>
      </c>
      <c r="J1962" s="1">
        <v>13332.0</v>
      </c>
      <c r="K1962" s="1">
        <v>41.8694821</v>
      </c>
      <c r="L1962" s="1">
        <v>-87.6554864</v>
      </c>
      <c r="M1962" s="1">
        <v>41.872187</v>
      </c>
      <c r="N1962" s="1">
        <v>-87.661501</v>
      </c>
      <c r="O1962" s="1" t="s">
        <v>20</v>
      </c>
    </row>
    <row r="1963">
      <c r="A1963" s="1" t="s">
        <v>2162</v>
      </c>
      <c r="B1963" s="1" t="s">
        <v>22</v>
      </c>
      <c r="C1963" s="2">
        <v>44737.602627314816</v>
      </c>
      <c r="D1963" s="3">
        <v>44737.602627314816</v>
      </c>
      <c r="E1963" s="3">
        <v>44737.60501157407</v>
      </c>
      <c r="F1963" s="4">
        <v>0.0023842592563596554</v>
      </c>
      <c r="G1963" s="1" t="s">
        <v>52</v>
      </c>
      <c r="H1963" s="1">
        <v>13160.0</v>
      </c>
      <c r="I1963" s="1" t="s">
        <v>2061</v>
      </c>
      <c r="J1963" s="1">
        <v>13332.0</v>
      </c>
      <c r="K1963" s="1">
        <v>41.8694821</v>
      </c>
      <c r="L1963" s="1">
        <v>-87.6554864</v>
      </c>
      <c r="M1963" s="1">
        <v>41.872187</v>
      </c>
      <c r="N1963" s="1">
        <v>-87.661501</v>
      </c>
      <c r="O1963" s="1" t="s">
        <v>20</v>
      </c>
    </row>
    <row r="1964">
      <c r="A1964" s="1" t="s">
        <v>2163</v>
      </c>
      <c r="B1964" s="1" t="s">
        <v>22</v>
      </c>
      <c r="C1964" s="2">
        <v>44733.83726851852</v>
      </c>
      <c r="D1964" s="3">
        <v>44733.83726851852</v>
      </c>
      <c r="E1964" s="3">
        <v>44733.840775462966</v>
      </c>
      <c r="F1964" s="4">
        <v>0.0035069444493274204</v>
      </c>
      <c r="G1964" s="1" t="s">
        <v>52</v>
      </c>
      <c r="H1964" s="1">
        <v>13160.0</v>
      </c>
      <c r="I1964" s="1" t="s">
        <v>2061</v>
      </c>
      <c r="J1964" s="1">
        <v>13332.0</v>
      </c>
      <c r="K1964" s="1">
        <v>41.8694821</v>
      </c>
      <c r="L1964" s="1">
        <v>-87.6554864</v>
      </c>
      <c r="M1964" s="1">
        <v>41.872187</v>
      </c>
      <c r="N1964" s="1">
        <v>-87.661501</v>
      </c>
      <c r="O1964" s="1" t="s">
        <v>20</v>
      </c>
    </row>
    <row r="1965">
      <c r="A1965" s="1" t="s">
        <v>2164</v>
      </c>
      <c r="B1965" s="1" t="s">
        <v>22</v>
      </c>
      <c r="C1965" s="2">
        <v>44739.868125</v>
      </c>
      <c r="D1965" s="3">
        <v>44739.868125</v>
      </c>
      <c r="E1965" s="3">
        <v>44739.87061342593</v>
      </c>
      <c r="F1965" s="4">
        <v>0.002488425925548654</v>
      </c>
      <c r="G1965" s="1" t="s">
        <v>52</v>
      </c>
      <c r="H1965" s="1">
        <v>13160.0</v>
      </c>
      <c r="I1965" s="1" t="s">
        <v>2061</v>
      </c>
      <c r="J1965" s="1">
        <v>13332.0</v>
      </c>
      <c r="K1965" s="1">
        <v>41.8694821</v>
      </c>
      <c r="L1965" s="1">
        <v>-87.6554864</v>
      </c>
      <c r="M1965" s="1">
        <v>41.872187</v>
      </c>
      <c r="N1965" s="1">
        <v>-87.661501</v>
      </c>
      <c r="O1965" s="1" t="s">
        <v>20</v>
      </c>
    </row>
    <row r="1966">
      <c r="A1966" s="1" t="s">
        <v>2165</v>
      </c>
      <c r="B1966" s="1" t="s">
        <v>22</v>
      </c>
      <c r="C1966" s="2">
        <v>44715.71722222222</v>
      </c>
      <c r="D1966" s="3">
        <v>44715.71722222222</v>
      </c>
      <c r="E1966" s="3">
        <v>44715.72027777778</v>
      </c>
      <c r="F1966" s="4">
        <v>0.003055555556784384</v>
      </c>
      <c r="G1966" s="1" t="s">
        <v>52</v>
      </c>
      <c r="H1966" s="1">
        <v>13160.0</v>
      </c>
      <c r="I1966" s="1" t="s">
        <v>2061</v>
      </c>
      <c r="J1966" s="1">
        <v>13332.0</v>
      </c>
      <c r="K1966" s="1">
        <v>41.8694821</v>
      </c>
      <c r="L1966" s="1">
        <v>-87.6554864</v>
      </c>
      <c r="M1966" s="1">
        <v>41.872187</v>
      </c>
      <c r="N1966" s="1">
        <v>-87.661501</v>
      </c>
      <c r="O1966" s="1" t="s">
        <v>20</v>
      </c>
    </row>
    <row r="1967">
      <c r="A1967" s="1" t="s">
        <v>2166</v>
      </c>
      <c r="B1967" s="1" t="s">
        <v>22</v>
      </c>
      <c r="C1967" s="2">
        <v>44737.538148148145</v>
      </c>
      <c r="D1967" s="3">
        <v>44737.538148148145</v>
      </c>
      <c r="E1967" s="3">
        <v>44737.541041666664</v>
      </c>
      <c r="F1967" s="4">
        <v>0.0028935185182490386</v>
      </c>
      <c r="G1967" s="1" t="s">
        <v>52</v>
      </c>
      <c r="H1967" s="1">
        <v>13160.0</v>
      </c>
      <c r="I1967" s="1" t="s">
        <v>2061</v>
      </c>
      <c r="J1967" s="1">
        <v>13332.0</v>
      </c>
      <c r="K1967" s="1">
        <v>41.8694821</v>
      </c>
      <c r="L1967" s="1">
        <v>-87.6554864</v>
      </c>
      <c r="M1967" s="1">
        <v>41.872187</v>
      </c>
      <c r="N1967" s="1">
        <v>-87.661501</v>
      </c>
      <c r="O1967" s="1" t="s">
        <v>20</v>
      </c>
    </row>
    <row r="1968">
      <c r="A1968" s="1" t="s">
        <v>2167</v>
      </c>
      <c r="B1968" s="1" t="s">
        <v>22</v>
      </c>
      <c r="C1968" s="2">
        <v>44714.81798611111</v>
      </c>
      <c r="D1968" s="3">
        <v>44714.81798611111</v>
      </c>
      <c r="E1968" s="3">
        <v>44714.823912037034</v>
      </c>
      <c r="F1968" s="4">
        <v>0.005925925921474118</v>
      </c>
      <c r="G1968" s="1" t="s">
        <v>52</v>
      </c>
      <c r="H1968" s="1">
        <v>13160.0</v>
      </c>
      <c r="I1968" s="1" t="s">
        <v>2061</v>
      </c>
      <c r="J1968" s="1">
        <v>13332.0</v>
      </c>
      <c r="K1968" s="1">
        <v>41.8694821</v>
      </c>
      <c r="L1968" s="1">
        <v>-87.6554864</v>
      </c>
      <c r="M1968" s="1">
        <v>41.872187</v>
      </c>
      <c r="N1968" s="1">
        <v>-87.661501</v>
      </c>
      <c r="O1968" s="1" t="s">
        <v>20</v>
      </c>
    </row>
    <row r="1969">
      <c r="A1969" s="1" t="s">
        <v>2168</v>
      </c>
      <c r="B1969" s="1" t="s">
        <v>22</v>
      </c>
      <c r="C1969" s="2">
        <v>44739.61440972222</v>
      </c>
      <c r="D1969" s="3">
        <v>44739.61440972222</v>
      </c>
      <c r="E1969" s="3">
        <v>44739.61686342592</v>
      </c>
      <c r="F1969" s="4">
        <v>0.0024537037024856545</v>
      </c>
      <c r="G1969" s="1" t="s">
        <v>52</v>
      </c>
      <c r="H1969" s="1">
        <v>13160.0</v>
      </c>
      <c r="I1969" s="1" t="s">
        <v>2061</v>
      </c>
      <c r="J1969" s="1">
        <v>13332.0</v>
      </c>
      <c r="K1969" s="1">
        <v>41.8694821</v>
      </c>
      <c r="L1969" s="1">
        <v>-87.6554864</v>
      </c>
      <c r="M1969" s="1">
        <v>41.872187</v>
      </c>
      <c r="N1969" s="1">
        <v>-87.661501</v>
      </c>
      <c r="O1969" s="1" t="s">
        <v>20</v>
      </c>
    </row>
    <row r="1970">
      <c r="A1970" s="1" t="s">
        <v>2169</v>
      </c>
      <c r="B1970" s="1" t="s">
        <v>22</v>
      </c>
      <c r="C1970" s="2">
        <v>44718.61141203704</v>
      </c>
      <c r="D1970" s="3">
        <v>44718.61141203704</v>
      </c>
      <c r="E1970" s="3">
        <v>44718.61429398148</v>
      </c>
      <c r="F1970" s="4">
        <v>0.0028819444414693862</v>
      </c>
      <c r="G1970" s="1" t="s">
        <v>52</v>
      </c>
      <c r="H1970" s="1">
        <v>13160.0</v>
      </c>
      <c r="I1970" s="1" t="s">
        <v>2061</v>
      </c>
      <c r="J1970" s="1">
        <v>13332.0</v>
      </c>
      <c r="K1970" s="1">
        <v>41.8694821</v>
      </c>
      <c r="L1970" s="1">
        <v>-87.6554864</v>
      </c>
      <c r="M1970" s="1">
        <v>41.872187</v>
      </c>
      <c r="N1970" s="1">
        <v>-87.661501</v>
      </c>
      <c r="O1970" s="1" t="s">
        <v>20</v>
      </c>
    </row>
    <row r="1971">
      <c r="A1971" s="1" t="s">
        <v>2170</v>
      </c>
      <c r="B1971" s="1" t="s">
        <v>16</v>
      </c>
      <c r="C1971" s="2">
        <v>44717.615069444444</v>
      </c>
      <c r="D1971" s="3">
        <v>44717.615069444444</v>
      </c>
      <c r="E1971" s="3">
        <v>44717.617060185185</v>
      </c>
      <c r="F1971" s="4">
        <v>0.0019907407404389232</v>
      </c>
      <c r="G1971" s="1" t="s">
        <v>52</v>
      </c>
      <c r="H1971" s="1">
        <v>13160.0</v>
      </c>
      <c r="I1971" s="1" t="s">
        <v>2061</v>
      </c>
      <c r="J1971" s="1">
        <v>13332.0</v>
      </c>
      <c r="K1971" s="1">
        <v>41.8693891666667</v>
      </c>
      <c r="L1971" s="1">
        <v>-87.6554163333333</v>
      </c>
      <c r="M1971" s="1">
        <v>41.872187</v>
      </c>
      <c r="N1971" s="1">
        <v>-87.661501</v>
      </c>
      <c r="O1971" s="1" t="s">
        <v>20</v>
      </c>
    </row>
    <row r="1972">
      <c r="A1972" s="1" t="s">
        <v>2171</v>
      </c>
      <c r="B1972" s="1" t="s">
        <v>22</v>
      </c>
      <c r="C1972" s="2">
        <v>44724.6490162037</v>
      </c>
      <c r="D1972" s="3">
        <v>44724.6490162037</v>
      </c>
      <c r="E1972" s="3">
        <v>44724.65149305556</v>
      </c>
      <c r="F1972" s="4">
        <v>0.0024768518560449593</v>
      </c>
      <c r="G1972" s="1" t="s">
        <v>52</v>
      </c>
      <c r="H1972" s="1">
        <v>13160.0</v>
      </c>
      <c r="I1972" s="1" t="s">
        <v>2061</v>
      </c>
      <c r="J1972" s="1">
        <v>13332.0</v>
      </c>
      <c r="K1972" s="1">
        <v>41.8694821</v>
      </c>
      <c r="L1972" s="1">
        <v>-87.6554864</v>
      </c>
      <c r="M1972" s="1">
        <v>41.872187</v>
      </c>
      <c r="N1972" s="1">
        <v>-87.661501</v>
      </c>
      <c r="O1972" s="1" t="s">
        <v>20</v>
      </c>
    </row>
    <row r="1973">
      <c r="A1973" s="1" t="s">
        <v>2172</v>
      </c>
      <c r="B1973" s="1" t="s">
        <v>22</v>
      </c>
      <c r="C1973" s="2">
        <v>44719.42618055556</v>
      </c>
      <c r="D1973" s="3">
        <v>44719.42618055556</v>
      </c>
      <c r="E1973" s="3">
        <v>44719.45077546296</v>
      </c>
      <c r="F1973" s="4">
        <v>0.02459490740147885</v>
      </c>
      <c r="G1973" s="1" t="s">
        <v>32</v>
      </c>
      <c r="H1973" s="1" t="s">
        <v>33</v>
      </c>
      <c r="I1973" s="1" t="s">
        <v>2061</v>
      </c>
      <c r="J1973" s="1">
        <v>13332.0</v>
      </c>
      <c r="K1973" s="1">
        <v>41.884576228</v>
      </c>
      <c r="L1973" s="1">
        <v>-87.63188991</v>
      </c>
      <c r="M1973" s="1">
        <v>41.872187</v>
      </c>
      <c r="N1973" s="1">
        <v>-87.661501</v>
      </c>
      <c r="O1973" s="1" t="s">
        <v>20</v>
      </c>
    </row>
    <row r="1974">
      <c r="A1974" s="1" t="s">
        <v>2173</v>
      </c>
      <c r="B1974" s="1" t="s">
        <v>16</v>
      </c>
      <c r="C1974" s="2">
        <v>44716.490115740744</v>
      </c>
      <c r="D1974" s="3">
        <v>44716.490115740744</v>
      </c>
      <c r="E1974" s="3">
        <v>44716.51384259259</v>
      </c>
      <c r="F1974" s="4">
        <v>0.023726851846731734</v>
      </c>
      <c r="G1974" s="1" t="s">
        <v>60</v>
      </c>
      <c r="H1974" s="1">
        <v>13135.0</v>
      </c>
      <c r="I1974" s="1" t="s">
        <v>2174</v>
      </c>
      <c r="J1974" s="1" t="s">
        <v>2175</v>
      </c>
      <c r="K1974" s="1">
        <v>41.85747</v>
      </c>
      <c r="L1974" s="1">
        <v>-87.6616588333333</v>
      </c>
      <c r="M1974" s="1">
        <v>41.791478</v>
      </c>
      <c r="N1974" s="1">
        <v>-87.599861</v>
      </c>
      <c r="O1974" s="1" t="s">
        <v>29</v>
      </c>
    </row>
    <row r="1975">
      <c r="A1975" s="1" t="s">
        <v>2176</v>
      </c>
      <c r="B1975" s="1" t="s">
        <v>22</v>
      </c>
      <c r="C1975" s="2">
        <v>44725.824537037035</v>
      </c>
      <c r="D1975" s="3">
        <v>44725.824537037035</v>
      </c>
      <c r="E1975" s="3">
        <v>44725.828055555554</v>
      </c>
      <c r="F1975" s="4">
        <v>0.003518518518831115</v>
      </c>
      <c r="G1975" s="1" t="s">
        <v>52</v>
      </c>
      <c r="H1975" s="1">
        <v>13160.0</v>
      </c>
      <c r="I1975" s="1" t="s">
        <v>2061</v>
      </c>
      <c r="J1975" s="1">
        <v>13332.0</v>
      </c>
      <c r="K1975" s="1">
        <v>41.8694821</v>
      </c>
      <c r="L1975" s="1">
        <v>-87.6554864</v>
      </c>
      <c r="M1975" s="1">
        <v>41.872187</v>
      </c>
      <c r="N1975" s="1">
        <v>-87.661501</v>
      </c>
      <c r="O1975" s="1" t="s">
        <v>20</v>
      </c>
    </row>
    <row r="1976">
      <c r="A1976" s="1" t="s">
        <v>2177</v>
      </c>
      <c r="B1976" s="1" t="s">
        <v>22</v>
      </c>
      <c r="C1976" s="2">
        <v>44731.82699074074</v>
      </c>
      <c r="D1976" s="3">
        <v>44731.82699074074</v>
      </c>
      <c r="E1976" s="3">
        <v>44731.83063657407</v>
      </c>
      <c r="F1976" s="4">
        <v>0.003645833334303461</v>
      </c>
      <c r="G1976" s="1" t="s">
        <v>52</v>
      </c>
      <c r="H1976" s="1">
        <v>13160.0</v>
      </c>
      <c r="I1976" s="1" t="s">
        <v>2061</v>
      </c>
      <c r="J1976" s="1">
        <v>13332.0</v>
      </c>
      <c r="K1976" s="1">
        <v>41.8694821</v>
      </c>
      <c r="L1976" s="1">
        <v>-87.6554864</v>
      </c>
      <c r="M1976" s="1">
        <v>41.872187</v>
      </c>
      <c r="N1976" s="1">
        <v>-87.661501</v>
      </c>
      <c r="O1976" s="1" t="s">
        <v>20</v>
      </c>
    </row>
    <row r="1977">
      <c r="A1977" s="1" t="s">
        <v>2178</v>
      </c>
      <c r="B1977" s="1" t="s">
        <v>16</v>
      </c>
      <c r="C1977" s="2">
        <v>44729.07125</v>
      </c>
      <c r="D1977" s="3">
        <v>44729.07125</v>
      </c>
      <c r="E1977" s="3">
        <v>44729.0733912037</v>
      </c>
      <c r="F1977" s="4">
        <v>0.002141203702194616</v>
      </c>
      <c r="G1977" s="1" t="s">
        <v>52</v>
      </c>
      <c r="H1977" s="1">
        <v>13160.0</v>
      </c>
      <c r="I1977" s="1" t="s">
        <v>2061</v>
      </c>
      <c r="J1977" s="1">
        <v>13332.0</v>
      </c>
      <c r="K1977" s="1">
        <v>41.8694301666667</v>
      </c>
      <c r="L1977" s="1">
        <v>-87.6554006666667</v>
      </c>
      <c r="M1977" s="1">
        <v>41.872187</v>
      </c>
      <c r="N1977" s="1">
        <v>-87.661501</v>
      </c>
      <c r="O1977" s="1" t="s">
        <v>20</v>
      </c>
    </row>
    <row r="1978">
      <c r="A1978" s="1" t="s">
        <v>2179</v>
      </c>
      <c r="B1978" s="1" t="s">
        <v>16</v>
      </c>
      <c r="C1978" s="2">
        <v>44729.60737268518</v>
      </c>
      <c r="D1978" s="3">
        <v>44729.60737268518</v>
      </c>
      <c r="E1978" s="3">
        <v>44729.61733796296</v>
      </c>
      <c r="F1978" s="4">
        <v>0.009965277778974269</v>
      </c>
      <c r="G1978" s="1" t="s">
        <v>32</v>
      </c>
      <c r="H1978" s="1" t="s">
        <v>33</v>
      </c>
      <c r="I1978" s="1" t="s">
        <v>2061</v>
      </c>
      <c r="J1978" s="1">
        <v>13332.0</v>
      </c>
      <c r="K1978" s="1">
        <v>41.884784102</v>
      </c>
      <c r="L1978" s="1">
        <v>-87.631972909</v>
      </c>
      <c r="M1978" s="1">
        <v>41.872187</v>
      </c>
      <c r="N1978" s="1">
        <v>-87.661501</v>
      </c>
      <c r="O1978" s="1" t="s">
        <v>20</v>
      </c>
    </row>
    <row r="1979">
      <c r="A1979" s="1" t="s">
        <v>2180</v>
      </c>
      <c r="B1979" s="1" t="s">
        <v>22</v>
      </c>
      <c r="C1979" s="2">
        <v>44715.71954861111</v>
      </c>
      <c r="D1979" s="3">
        <v>44715.71954861111</v>
      </c>
      <c r="E1979" s="3">
        <v>44715.72277777778</v>
      </c>
      <c r="F1979" s="4">
        <v>0.0032291666720993817</v>
      </c>
      <c r="G1979" s="1" t="s">
        <v>52</v>
      </c>
      <c r="H1979" s="1">
        <v>13160.0</v>
      </c>
      <c r="I1979" s="1" t="s">
        <v>2061</v>
      </c>
      <c r="J1979" s="1">
        <v>13332.0</v>
      </c>
      <c r="K1979" s="1">
        <v>41.8694821</v>
      </c>
      <c r="L1979" s="1">
        <v>-87.6554864</v>
      </c>
      <c r="M1979" s="1">
        <v>41.872187</v>
      </c>
      <c r="N1979" s="1">
        <v>-87.661501</v>
      </c>
      <c r="O1979" s="1" t="s">
        <v>20</v>
      </c>
    </row>
    <row r="1980">
      <c r="A1980" s="1" t="s">
        <v>2181</v>
      </c>
      <c r="B1980" s="1" t="s">
        <v>22</v>
      </c>
      <c r="C1980" s="2">
        <v>44738.834386574075</v>
      </c>
      <c r="D1980" s="3">
        <v>44738.834386574075</v>
      </c>
      <c r="E1980" s="3">
        <v>44738.83703703704</v>
      </c>
      <c r="F1980" s="4">
        <v>0.0026504629640839994</v>
      </c>
      <c r="G1980" s="1" t="s">
        <v>52</v>
      </c>
      <c r="H1980" s="1">
        <v>13160.0</v>
      </c>
      <c r="I1980" s="1" t="s">
        <v>2061</v>
      </c>
      <c r="J1980" s="1">
        <v>13332.0</v>
      </c>
      <c r="K1980" s="1">
        <v>41.8694821</v>
      </c>
      <c r="L1980" s="1">
        <v>-87.6554864</v>
      </c>
      <c r="M1980" s="1">
        <v>41.872187</v>
      </c>
      <c r="N1980" s="1">
        <v>-87.661501</v>
      </c>
      <c r="O1980" s="1" t="s">
        <v>20</v>
      </c>
    </row>
    <row r="1981">
      <c r="A1981" s="1" t="s">
        <v>2182</v>
      </c>
      <c r="B1981" s="1" t="s">
        <v>22</v>
      </c>
      <c r="C1981" s="2">
        <v>44731.97934027778</v>
      </c>
      <c r="D1981" s="3">
        <v>44731.97934027778</v>
      </c>
      <c r="E1981" s="3">
        <v>44731.98128472222</v>
      </c>
      <c r="F1981" s="4">
        <v>0.0019444444405962713</v>
      </c>
      <c r="G1981" s="1" t="s">
        <v>52</v>
      </c>
      <c r="H1981" s="1">
        <v>13160.0</v>
      </c>
      <c r="I1981" s="1" t="s">
        <v>2061</v>
      </c>
      <c r="J1981" s="1">
        <v>13332.0</v>
      </c>
      <c r="K1981" s="1">
        <v>41.8694821</v>
      </c>
      <c r="L1981" s="1">
        <v>-87.6554864</v>
      </c>
      <c r="M1981" s="1">
        <v>41.872187</v>
      </c>
      <c r="N1981" s="1">
        <v>-87.661501</v>
      </c>
      <c r="O1981" s="1" t="s">
        <v>20</v>
      </c>
    </row>
    <row r="1982">
      <c r="A1982" s="1" t="s">
        <v>2183</v>
      </c>
      <c r="B1982" s="1" t="s">
        <v>16</v>
      </c>
      <c r="C1982" s="2">
        <v>44742.55590277778</v>
      </c>
      <c r="D1982" s="3">
        <v>44742.55590277778</v>
      </c>
      <c r="E1982" s="3">
        <v>44742.56288194445</v>
      </c>
      <c r="F1982" s="4">
        <v>0.006979166668315884</v>
      </c>
      <c r="G1982" s="1" t="s">
        <v>52</v>
      </c>
      <c r="H1982" s="1">
        <v>13160.0</v>
      </c>
      <c r="I1982" s="1" t="s">
        <v>2061</v>
      </c>
      <c r="J1982" s="1">
        <v>13332.0</v>
      </c>
      <c r="K1982" s="1">
        <v>41.8694751666667</v>
      </c>
      <c r="L1982" s="1">
        <v>-87.6554638333333</v>
      </c>
      <c r="M1982" s="1">
        <v>41.872187</v>
      </c>
      <c r="N1982" s="1">
        <v>-87.661501</v>
      </c>
      <c r="O1982" s="1" t="s">
        <v>20</v>
      </c>
    </row>
    <row r="1983">
      <c r="A1983" s="1" t="s">
        <v>2184</v>
      </c>
      <c r="B1983" s="1" t="s">
        <v>22</v>
      </c>
      <c r="C1983" s="2">
        <v>44736.93581018518</v>
      </c>
      <c r="D1983" s="3">
        <v>44736.93581018518</v>
      </c>
      <c r="E1983" s="3">
        <v>44736.939409722225</v>
      </c>
      <c r="F1983" s="4">
        <v>0.0035995370417367667</v>
      </c>
      <c r="G1983" s="1" t="s">
        <v>52</v>
      </c>
      <c r="H1983" s="1">
        <v>13160.0</v>
      </c>
      <c r="I1983" s="1" t="s">
        <v>2061</v>
      </c>
      <c r="J1983" s="1">
        <v>13332.0</v>
      </c>
      <c r="K1983" s="1">
        <v>41.8694821</v>
      </c>
      <c r="L1983" s="1">
        <v>-87.6554864</v>
      </c>
      <c r="M1983" s="1">
        <v>41.872187</v>
      </c>
      <c r="N1983" s="1">
        <v>-87.661501</v>
      </c>
      <c r="O1983" s="1" t="s">
        <v>20</v>
      </c>
    </row>
    <row r="1984">
      <c r="A1984" s="1" t="s">
        <v>2185</v>
      </c>
      <c r="B1984" s="1" t="s">
        <v>22</v>
      </c>
      <c r="C1984" s="2">
        <v>44719.67152777778</v>
      </c>
      <c r="D1984" s="3">
        <v>44719.67152777778</v>
      </c>
      <c r="E1984" s="3">
        <v>44719.67423611111</v>
      </c>
      <c r="F1984" s="4">
        <v>0.002708333333430346</v>
      </c>
      <c r="G1984" s="1" t="s">
        <v>52</v>
      </c>
      <c r="H1984" s="1">
        <v>13160.0</v>
      </c>
      <c r="I1984" s="1" t="s">
        <v>2061</v>
      </c>
      <c r="J1984" s="1">
        <v>13332.0</v>
      </c>
      <c r="K1984" s="1">
        <v>41.8694821</v>
      </c>
      <c r="L1984" s="1">
        <v>-87.6554864</v>
      </c>
      <c r="M1984" s="1">
        <v>41.872187</v>
      </c>
      <c r="N1984" s="1">
        <v>-87.661501</v>
      </c>
      <c r="O1984" s="1" t="s">
        <v>20</v>
      </c>
    </row>
    <row r="1985">
      <c r="A1985" s="1" t="s">
        <v>2186</v>
      </c>
      <c r="B1985" s="1" t="s">
        <v>16</v>
      </c>
      <c r="C1985" s="2">
        <v>44739.78435185185</v>
      </c>
      <c r="D1985" s="3">
        <v>44739.78435185185</v>
      </c>
      <c r="E1985" s="3">
        <v>44739.78591435185</v>
      </c>
      <c r="F1985" s="4">
        <v>0.0015625000014551915</v>
      </c>
      <c r="G1985" s="1" t="s">
        <v>52</v>
      </c>
      <c r="H1985" s="1">
        <v>13160.0</v>
      </c>
      <c r="I1985" s="1" t="s">
        <v>2061</v>
      </c>
      <c r="J1985" s="1">
        <v>13332.0</v>
      </c>
      <c r="K1985" s="1">
        <v>41.869372964</v>
      </c>
      <c r="L1985" s="1">
        <v>-87.655485988</v>
      </c>
      <c r="M1985" s="1">
        <v>41.872187</v>
      </c>
      <c r="N1985" s="1">
        <v>-87.661501</v>
      </c>
      <c r="O1985" s="1" t="s">
        <v>20</v>
      </c>
    </row>
    <row r="1986">
      <c r="A1986" s="1" t="s">
        <v>2187</v>
      </c>
      <c r="B1986" s="1" t="s">
        <v>22</v>
      </c>
      <c r="C1986" s="2">
        <v>44720.73736111111</v>
      </c>
      <c r="D1986" s="3">
        <v>44720.73736111111</v>
      </c>
      <c r="E1986" s="3">
        <v>44720.73960648148</v>
      </c>
      <c r="F1986" s="4">
        <v>0.002245370371383615</v>
      </c>
      <c r="G1986" s="1" t="s">
        <v>52</v>
      </c>
      <c r="H1986" s="1">
        <v>13160.0</v>
      </c>
      <c r="I1986" s="1" t="s">
        <v>2061</v>
      </c>
      <c r="J1986" s="1">
        <v>13332.0</v>
      </c>
      <c r="K1986" s="1">
        <v>41.8694821</v>
      </c>
      <c r="L1986" s="1">
        <v>-87.6554864</v>
      </c>
      <c r="M1986" s="1">
        <v>41.872187</v>
      </c>
      <c r="N1986" s="1">
        <v>-87.661501</v>
      </c>
      <c r="O1986" s="1" t="s">
        <v>20</v>
      </c>
    </row>
    <row r="1987">
      <c r="A1987" s="1" t="s">
        <v>2188</v>
      </c>
      <c r="B1987" s="1" t="s">
        <v>16</v>
      </c>
      <c r="C1987" s="2">
        <v>44741.609618055554</v>
      </c>
      <c r="D1987" s="3">
        <v>44741.609618055554</v>
      </c>
      <c r="E1987" s="3">
        <v>44741.612349537034</v>
      </c>
      <c r="F1987" s="4">
        <v>0.0027314814797136933</v>
      </c>
      <c r="G1987" s="1" t="s">
        <v>52</v>
      </c>
      <c r="H1987" s="1">
        <v>13160.0</v>
      </c>
      <c r="I1987" s="1" t="s">
        <v>2061</v>
      </c>
      <c r="J1987" s="1">
        <v>13332.0</v>
      </c>
      <c r="K1987" s="1">
        <v>41.8694483333333</v>
      </c>
      <c r="L1987" s="1">
        <v>-87.6554531666667</v>
      </c>
      <c r="M1987" s="1">
        <v>41.872187</v>
      </c>
      <c r="N1987" s="1">
        <v>-87.661501</v>
      </c>
      <c r="O1987" s="1" t="s">
        <v>20</v>
      </c>
    </row>
    <row r="1988">
      <c r="A1988" s="1" t="s">
        <v>2189</v>
      </c>
      <c r="B1988" s="1" t="s">
        <v>22</v>
      </c>
      <c r="C1988" s="2">
        <v>44714.74283564815</v>
      </c>
      <c r="D1988" s="3">
        <v>44714.74283564815</v>
      </c>
      <c r="E1988" s="3">
        <v>44714.745671296296</v>
      </c>
      <c r="F1988" s="4">
        <v>0.002835648148902692</v>
      </c>
      <c r="G1988" s="1" t="s">
        <v>52</v>
      </c>
      <c r="H1988" s="1">
        <v>13160.0</v>
      </c>
      <c r="I1988" s="1" t="s">
        <v>2061</v>
      </c>
      <c r="J1988" s="1">
        <v>13332.0</v>
      </c>
      <c r="K1988" s="1">
        <v>41.8694821</v>
      </c>
      <c r="L1988" s="1">
        <v>-87.6554864</v>
      </c>
      <c r="M1988" s="1">
        <v>41.872187</v>
      </c>
      <c r="N1988" s="1">
        <v>-87.661501</v>
      </c>
      <c r="O1988" s="1" t="s">
        <v>20</v>
      </c>
    </row>
    <row r="1989">
      <c r="A1989" s="1" t="s">
        <v>2190</v>
      </c>
      <c r="B1989" s="1" t="s">
        <v>16</v>
      </c>
      <c r="C1989" s="2">
        <v>44735.963321759256</v>
      </c>
      <c r="D1989" s="3">
        <v>44735.963321759256</v>
      </c>
      <c r="E1989" s="3">
        <v>44735.972592592596</v>
      </c>
      <c r="F1989" s="4">
        <v>0.00927083333954215</v>
      </c>
      <c r="G1989" s="1" t="s">
        <v>28</v>
      </c>
      <c r="H1989" s="1">
        <v>13389.0</v>
      </c>
      <c r="I1989" s="1" t="s">
        <v>2059</v>
      </c>
      <c r="J1989" s="1">
        <v>15571.0</v>
      </c>
      <c r="K1989" s="1">
        <v>41.9609735</v>
      </c>
      <c r="L1989" s="1">
        <v>-87.6493941666667</v>
      </c>
      <c r="M1989" s="1">
        <v>41.9947796884</v>
      </c>
      <c r="N1989" s="1">
        <v>-87.6602845349</v>
      </c>
      <c r="O1989" s="1" t="s">
        <v>20</v>
      </c>
    </row>
    <row r="1990">
      <c r="A1990" s="1" t="s">
        <v>2191</v>
      </c>
      <c r="B1990" s="1" t="s">
        <v>22</v>
      </c>
      <c r="C1990" s="2">
        <v>44717.76875</v>
      </c>
      <c r="D1990" s="3">
        <v>44717.76875</v>
      </c>
      <c r="E1990" s="3">
        <v>44717.77239583333</v>
      </c>
      <c r="F1990" s="4">
        <v>0.0036458333270275034</v>
      </c>
      <c r="G1990" s="1" t="s">
        <v>52</v>
      </c>
      <c r="H1990" s="1">
        <v>13160.0</v>
      </c>
      <c r="I1990" s="1" t="s">
        <v>2061</v>
      </c>
      <c r="J1990" s="1">
        <v>13332.0</v>
      </c>
      <c r="K1990" s="1">
        <v>41.8694821</v>
      </c>
      <c r="L1990" s="1">
        <v>-87.6554864</v>
      </c>
      <c r="M1990" s="1">
        <v>41.872187</v>
      </c>
      <c r="N1990" s="1">
        <v>-87.661501</v>
      </c>
      <c r="O1990" s="1" t="s">
        <v>29</v>
      </c>
    </row>
    <row r="1991">
      <c r="A1991" s="1" t="s">
        <v>2192</v>
      </c>
      <c r="B1991" s="1" t="s">
        <v>16</v>
      </c>
      <c r="C1991" s="2">
        <v>44714.41179398148</v>
      </c>
      <c r="D1991" s="3">
        <v>44714.41179398148</v>
      </c>
      <c r="E1991" s="3">
        <v>44714.42980324074</v>
      </c>
      <c r="F1991" s="4">
        <v>0.018009259256359655</v>
      </c>
      <c r="G1991" s="1" t="s">
        <v>949</v>
      </c>
      <c r="H1991" s="1">
        <v>508.0</v>
      </c>
      <c r="I1991" s="1" t="s">
        <v>2193</v>
      </c>
      <c r="J1991" s="1" t="s">
        <v>2194</v>
      </c>
      <c r="K1991" s="1">
        <v>41.92</v>
      </c>
      <c r="L1991" s="1">
        <v>-87.73</v>
      </c>
      <c r="M1991" s="1">
        <v>41.975672</v>
      </c>
      <c r="N1991" s="1">
        <v>-87.709261</v>
      </c>
      <c r="O1991" s="1" t="s">
        <v>29</v>
      </c>
    </row>
    <row r="1992">
      <c r="A1992" s="1" t="s">
        <v>2195</v>
      </c>
      <c r="B1992" s="1" t="s">
        <v>22</v>
      </c>
      <c r="C1992" s="2">
        <v>44719.90583333333</v>
      </c>
      <c r="D1992" s="3">
        <v>44719.90583333333</v>
      </c>
      <c r="E1992" s="3">
        <v>44719.908055555556</v>
      </c>
      <c r="F1992" s="4">
        <v>0.0022222222251002677</v>
      </c>
      <c r="G1992" s="1" t="s">
        <v>52</v>
      </c>
      <c r="H1992" s="1">
        <v>13160.0</v>
      </c>
      <c r="I1992" s="1" t="s">
        <v>2061</v>
      </c>
      <c r="J1992" s="1">
        <v>13332.0</v>
      </c>
      <c r="K1992" s="1">
        <v>41.8694821</v>
      </c>
      <c r="L1992" s="1">
        <v>-87.6554864</v>
      </c>
      <c r="M1992" s="1">
        <v>41.872187</v>
      </c>
      <c r="N1992" s="1">
        <v>-87.661501</v>
      </c>
      <c r="O1992" s="1" t="s">
        <v>20</v>
      </c>
    </row>
    <row r="1993">
      <c r="A1993" s="1" t="s">
        <v>2196</v>
      </c>
      <c r="B1993" s="1" t="s">
        <v>16</v>
      </c>
      <c r="C1993" s="2">
        <v>44740.5477662037</v>
      </c>
      <c r="D1993" s="3">
        <v>44740.5477662037</v>
      </c>
      <c r="E1993" s="3">
        <v>44740.54988425926</v>
      </c>
      <c r="F1993" s="4">
        <v>0.002118055555911269</v>
      </c>
      <c r="G1993" s="1" t="s">
        <v>52</v>
      </c>
      <c r="H1993" s="1">
        <v>13160.0</v>
      </c>
      <c r="I1993" s="1" t="s">
        <v>2061</v>
      </c>
      <c r="J1993" s="1">
        <v>13332.0</v>
      </c>
      <c r="K1993" s="1">
        <v>41.869537</v>
      </c>
      <c r="L1993" s="1">
        <v>-87.6555778333333</v>
      </c>
      <c r="M1993" s="1">
        <v>41.872187</v>
      </c>
      <c r="N1993" s="1">
        <v>-87.661501</v>
      </c>
      <c r="O1993" s="1" t="s">
        <v>20</v>
      </c>
    </row>
    <row r="1994">
      <c r="A1994" s="1" t="s">
        <v>2197</v>
      </c>
      <c r="B1994" s="1" t="s">
        <v>22</v>
      </c>
      <c r="C1994" s="2">
        <v>44731.40480324074</v>
      </c>
      <c r="D1994" s="3">
        <v>44731.40480324074</v>
      </c>
      <c r="E1994" s="3">
        <v>44731.409525462965</v>
      </c>
      <c r="F1994" s="4">
        <v>0.004722222227428574</v>
      </c>
      <c r="G1994" s="1" t="s">
        <v>60</v>
      </c>
      <c r="H1994" s="1">
        <v>13135.0</v>
      </c>
      <c r="I1994" s="1" t="s">
        <v>2061</v>
      </c>
      <c r="J1994" s="1">
        <v>13332.0</v>
      </c>
      <c r="K1994" s="1">
        <v>41.857556</v>
      </c>
      <c r="L1994" s="1">
        <v>-87.661535</v>
      </c>
      <c r="M1994" s="1">
        <v>41.872187</v>
      </c>
      <c r="N1994" s="1">
        <v>-87.661501</v>
      </c>
      <c r="O1994" s="1" t="s">
        <v>20</v>
      </c>
    </row>
    <row r="1995">
      <c r="A1995" s="1" t="s">
        <v>2198</v>
      </c>
      <c r="B1995" s="1" t="s">
        <v>16</v>
      </c>
      <c r="C1995" s="2">
        <v>44730.69013888889</v>
      </c>
      <c r="D1995" s="3">
        <v>44730.69013888889</v>
      </c>
      <c r="E1995" s="3">
        <v>44730.710648148146</v>
      </c>
      <c r="F1995" s="4">
        <v>0.020509259258687962</v>
      </c>
      <c r="G1995" s="1" t="s">
        <v>28</v>
      </c>
      <c r="H1995" s="1">
        <v>13389.0</v>
      </c>
      <c r="I1995" s="1" t="s">
        <v>2059</v>
      </c>
      <c r="J1995" s="1">
        <v>15571.0</v>
      </c>
      <c r="K1995" s="1">
        <v>41.9611341666667</v>
      </c>
      <c r="L1995" s="1">
        <v>-87.6497098333333</v>
      </c>
      <c r="M1995" s="1">
        <v>41.9947796884</v>
      </c>
      <c r="N1995" s="1">
        <v>-87.6602845349</v>
      </c>
      <c r="O1995" s="1" t="s">
        <v>20</v>
      </c>
    </row>
    <row r="1996">
      <c r="A1996" s="1" t="s">
        <v>2199</v>
      </c>
      <c r="B1996" s="1" t="s">
        <v>16</v>
      </c>
      <c r="C1996" s="2">
        <v>44721.91991898148</v>
      </c>
      <c r="D1996" s="3">
        <v>44721.91991898148</v>
      </c>
      <c r="E1996" s="3">
        <v>44721.92460648148</v>
      </c>
      <c r="F1996" s="4">
        <v>0.004687499997089617</v>
      </c>
      <c r="G1996" s="1" t="s">
        <v>60</v>
      </c>
      <c r="H1996" s="1">
        <v>13135.0</v>
      </c>
      <c r="I1996" s="1" t="s">
        <v>2061</v>
      </c>
      <c r="J1996" s="1">
        <v>13332.0</v>
      </c>
      <c r="K1996" s="1">
        <v>41.85739696</v>
      </c>
      <c r="L1996" s="1">
        <v>-87.661605477</v>
      </c>
      <c r="M1996" s="1">
        <v>41.872187</v>
      </c>
      <c r="N1996" s="1">
        <v>-87.661501</v>
      </c>
      <c r="O1996" s="1" t="s">
        <v>20</v>
      </c>
    </row>
    <row r="1997">
      <c r="A1997" s="1" t="s">
        <v>2200</v>
      </c>
      <c r="B1997" s="1" t="s">
        <v>16</v>
      </c>
      <c r="C1997" s="2">
        <v>44738.49085648148</v>
      </c>
      <c r="D1997" s="3">
        <v>44738.49085648148</v>
      </c>
      <c r="E1997" s="3">
        <v>44738.508101851854</v>
      </c>
      <c r="F1997" s="4">
        <v>0.017245370370801538</v>
      </c>
      <c r="G1997" s="1" t="s">
        <v>1243</v>
      </c>
      <c r="H1997" s="1" t="s">
        <v>1244</v>
      </c>
      <c r="I1997" s="1" t="s">
        <v>19</v>
      </c>
      <c r="J1997" s="1">
        <v>13253.0</v>
      </c>
      <c r="K1997" s="1">
        <v>41.8893401666667</v>
      </c>
      <c r="L1997" s="1">
        <v>-87.6384485</v>
      </c>
      <c r="M1997" s="1">
        <v>41.948797</v>
      </c>
      <c r="N1997" s="1">
        <v>-87.675278</v>
      </c>
      <c r="O1997" s="1" t="s">
        <v>29</v>
      </c>
    </row>
    <row r="1998">
      <c r="A1998" s="1" t="s">
        <v>2201</v>
      </c>
      <c r="B1998" s="1" t="s">
        <v>22</v>
      </c>
      <c r="C1998" s="2">
        <v>44737.85123842592</v>
      </c>
      <c r="D1998" s="3">
        <v>44737.85123842592</v>
      </c>
      <c r="E1998" s="3">
        <v>44737.85358796296</v>
      </c>
      <c r="F1998" s="4">
        <v>0.0023495370405726135</v>
      </c>
      <c r="G1998" s="1" t="s">
        <v>52</v>
      </c>
      <c r="H1998" s="1">
        <v>13160.0</v>
      </c>
      <c r="I1998" s="1" t="s">
        <v>2061</v>
      </c>
      <c r="J1998" s="1">
        <v>13332.0</v>
      </c>
      <c r="K1998" s="1">
        <v>41.8694821</v>
      </c>
      <c r="L1998" s="1">
        <v>-87.6554864</v>
      </c>
      <c r="M1998" s="1">
        <v>41.872187</v>
      </c>
      <c r="N1998" s="1">
        <v>-87.661501</v>
      </c>
      <c r="O1998" s="1" t="s">
        <v>20</v>
      </c>
    </row>
    <row r="1999">
      <c r="A1999" s="1" t="s">
        <v>2202</v>
      </c>
      <c r="B1999" s="1" t="s">
        <v>16</v>
      </c>
      <c r="C1999" s="2">
        <v>44736.88287037037</v>
      </c>
      <c r="D1999" s="3">
        <v>44736.88287037037</v>
      </c>
      <c r="E1999" s="3">
        <v>44736.89494212963</v>
      </c>
      <c r="F1999" s="4">
        <v>0.012071759258105885</v>
      </c>
      <c r="G1999" s="1" t="s">
        <v>52</v>
      </c>
      <c r="H1999" s="1">
        <v>13160.0</v>
      </c>
      <c r="I1999" s="1" t="s">
        <v>2061</v>
      </c>
      <c r="J1999" s="1">
        <v>13332.0</v>
      </c>
      <c r="K1999" s="1">
        <v>41.869421482</v>
      </c>
      <c r="L1999" s="1">
        <v>-87.655493855</v>
      </c>
      <c r="M1999" s="1">
        <v>41.872187</v>
      </c>
      <c r="N1999" s="1">
        <v>-87.661501</v>
      </c>
      <c r="O1999" s="1" t="s">
        <v>20</v>
      </c>
    </row>
    <row r="2000">
      <c r="A2000" s="1" t="s">
        <v>2203</v>
      </c>
      <c r="B2000" s="1" t="s">
        <v>22</v>
      </c>
      <c r="C2000" s="2">
        <v>44713.70190972222</v>
      </c>
      <c r="D2000" s="3">
        <v>44713.70190972222</v>
      </c>
      <c r="E2000" s="3">
        <v>44713.70483796296</v>
      </c>
      <c r="F2000" s="4">
        <v>0.002928240741312038</v>
      </c>
      <c r="G2000" s="1" t="s">
        <v>52</v>
      </c>
      <c r="H2000" s="1">
        <v>13160.0</v>
      </c>
      <c r="I2000" s="1" t="s">
        <v>2061</v>
      </c>
      <c r="J2000" s="1">
        <v>13332.0</v>
      </c>
      <c r="K2000" s="1">
        <v>41.8694821</v>
      </c>
      <c r="L2000" s="1">
        <v>-87.6554864</v>
      </c>
      <c r="M2000" s="1">
        <v>41.872187</v>
      </c>
      <c r="N2000" s="1">
        <v>-87.661501</v>
      </c>
      <c r="O2000" s="1" t="s">
        <v>20</v>
      </c>
    </row>
    <row r="2001">
      <c r="A2001" s="1" t="s">
        <v>2204</v>
      </c>
      <c r="B2001" s="1" t="s">
        <v>16</v>
      </c>
      <c r="C2001" s="2">
        <v>44735.18189814815</v>
      </c>
      <c r="D2001" s="3">
        <v>44735.18189814815</v>
      </c>
      <c r="E2001" s="3">
        <v>44735.18833333333</v>
      </c>
      <c r="F2001" s="4">
        <v>0.006435185183363501</v>
      </c>
      <c r="G2001" s="1" t="s">
        <v>60</v>
      </c>
      <c r="H2001" s="1">
        <v>13135.0</v>
      </c>
      <c r="I2001" s="1" t="s">
        <v>2065</v>
      </c>
      <c r="J2001" s="1" t="s">
        <v>2066</v>
      </c>
      <c r="K2001" s="1">
        <v>41.8574896666667</v>
      </c>
      <c r="L2001" s="1">
        <v>-87.6616783333333</v>
      </c>
      <c r="M2001" s="1">
        <v>41.830661</v>
      </c>
      <c r="N2001" s="1">
        <v>-87.647172</v>
      </c>
      <c r="O2001" s="1" t="s">
        <v>29</v>
      </c>
    </row>
    <row r="2002">
      <c r="A2002" s="1" t="s">
        <v>2205</v>
      </c>
      <c r="B2002" s="1" t="s">
        <v>22</v>
      </c>
      <c r="C2002" s="2">
        <v>44721.87609953704</v>
      </c>
      <c r="D2002" s="3">
        <v>44721.87609953704</v>
      </c>
      <c r="E2002" s="3">
        <v>44721.88579861111</v>
      </c>
      <c r="F2002" s="4">
        <v>0.009699074071249925</v>
      </c>
      <c r="G2002" s="1" t="s">
        <v>52</v>
      </c>
      <c r="H2002" s="1">
        <v>13160.0</v>
      </c>
      <c r="I2002" s="1" t="s">
        <v>2061</v>
      </c>
      <c r="J2002" s="1">
        <v>13332.0</v>
      </c>
      <c r="K2002" s="1">
        <v>41.8694821</v>
      </c>
      <c r="L2002" s="1">
        <v>-87.6554864</v>
      </c>
      <c r="M2002" s="1">
        <v>41.872187</v>
      </c>
      <c r="N2002" s="1">
        <v>-87.661501</v>
      </c>
      <c r="O2002" s="1" t="s">
        <v>20</v>
      </c>
    </row>
    <row r="2003">
      <c r="A2003" s="1" t="s">
        <v>2206</v>
      </c>
      <c r="B2003" s="1" t="s">
        <v>22</v>
      </c>
      <c r="C2003" s="2">
        <v>44732.88827546296</v>
      </c>
      <c r="D2003" s="3">
        <v>44732.88827546296</v>
      </c>
      <c r="E2003" s="3">
        <v>44732.89111111111</v>
      </c>
      <c r="F2003" s="4">
        <v>0.002835648148902692</v>
      </c>
      <c r="G2003" s="1" t="s">
        <v>52</v>
      </c>
      <c r="H2003" s="1">
        <v>13160.0</v>
      </c>
      <c r="I2003" s="1" t="s">
        <v>2061</v>
      </c>
      <c r="J2003" s="1">
        <v>13332.0</v>
      </c>
      <c r="K2003" s="1">
        <v>41.8694821</v>
      </c>
      <c r="L2003" s="1">
        <v>-87.6554864</v>
      </c>
      <c r="M2003" s="1">
        <v>41.872187</v>
      </c>
      <c r="N2003" s="1">
        <v>-87.661501</v>
      </c>
      <c r="O2003" s="1" t="s">
        <v>20</v>
      </c>
    </row>
    <row r="2004">
      <c r="A2004" s="1" t="s">
        <v>2207</v>
      </c>
      <c r="B2004" s="1" t="s">
        <v>127</v>
      </c>
      <c r="C2004" s="2">
        <v>44738.5919212963</v>
      </c>
      <c r="D2004" s="3">
        <v>44738.5919212963</v>
      </c>
      <c r="E2004" s="3">
        <v>44738.612546296295</v>
      </c>
      <c r="F2004" s="4">
        <v>0.020624999997380655</v>
      </c>
      <c r="G2004" s="1" t="s">
        <v>28</v>
      </c>
      <c r="H2004" s="1">
        <v>13389.0</v>
      </c>
      <c r="I2004" s="1" t="s">
        <v>2059</v>
      </c>
      <c r="J2004" s="1">
        <v>15571.0</v>
      </c>
      <c r="K2004" s="1">
        <v>41.961004</v>
      </c>
      <c r="L2004" s="1">
        <v>-87.649603</v>
      </c>
      <c r="M2004" s="1">
        <v>41.99478</v>
      </c>
      <c r="N2004" s="1">
        <v>-87.660285</v>
      </c>
      <c r="O2004" s="1" t="s">
        <v>29</v>
      </c>
    </row>
    <row r="2005">
      <c r="A2005" s="1" t="s">
        <v>2208</v>
      </c>
      <c r="B2005" s="1" t="s">
        <v>22</v>
      </c>
      <c r="C2005" s="2">
        <v>44715.63560185185</v>
      </c>
      <c r="D2005" s="3">
        <v>44715.63560185185</v>
      </c>
      <c r="E2005" s="3">
        <v>44715.64642361111</v>
      </c>
      <c r="F2005" s="4">
        <v>0.01082175926421769</v>
      </c>
      <c r="G2005" s="1" t="s">
        <v>1078</v>
      </c>
      <c r="H2005" s="1">
        <v>13276.0</v>
      </c>
      <c r="I2005" s="1" t="s">
        <v>2209</v>
      </c>
      <c r="J2005" s="1">
        <v>13042.0</v>
      </c>
      <c r="K2005" s="1">
        <v>41.93132</v>
      </c>
      <c r="L2005" s="1">
        <v>-87.638742</v>
      </c>
      <c r="M2005" s="1">
        <v>41.90096039</v>
      </c>
      <c r="N2005" s="1">
        <v>-87.62377664</v>
      </c>
      <c r="O2005" s="1" t="s">
        <v>20</v>
      </c>
    </row>
    <row r="2006">
      <c r="A2006" s="1" t="s">
        <v>2210</v>
      </c>
      <c r="B2006" s="1" t="s">
        <v>127</v>
      </c>
      <c r="C2006" s="2">
        <v>44718.760150462964</v>
      </c>
      <c r="D2006" s="3">
        <v>44718.760150462964</v>
      </c>
      <c r="E2006" s="3">
        <v>44718.7721875</v>
      </c>
      <c r="F2006" s="4">
        <v>0.012037037035042886</v>
      </c>
      <c r="G2006" s="1" t="s">
        <v>1078</v>
      </c>
      <c r="H2006" s="1">
        <v>13276.0</v>
      </c>
      <c r="I2006" s="1" t="s">
        <v>2209</v>
      </c>
      <c r="J2006" s="1">
        <v>13042.0</v>
      </c>
      <c r="K2006" s="1">
        <v>41.93132</v>
      </c>
      <c r="L2006" s="1">
        <v>-87.638742</v>
      </c>
      <c r="M2006" s="1">
        <v>41.90096</v>
      </c>
      <c r="N2006" s="1">
        <v>-87.623777</v>
      </c>
      <c r="O2006" s="1" t="s">
        <v>29</v>
      </c>
    </row>
    <row r="2007">
      <c r="A2007" s="1" t="s">
        <v>2211</v>
      </c>
      <c r="B2007" s="1" t="s">
        <v>22</v>
      </c>
      <c r="C2007" s="2">
        <v>44715.7244212963</v>
      </c>
      <c r="D2007" s="3">
        <v>44715.7244212963</v>
      </c>
      <c r="E2007" s="3">
        <v>44715.73868055556</v>
      </c>
      <c r="F2007" s="4">
        <v>0.014259259260143153</v>
      </c>
      <c r="G2007" s="1" t="s">
        <v>1078</v>
      </c>
      <c r="H2007" s="1">
        <v>13276.0</v>
      </c>
      <c r="I2007" s="1" t="s">
        <v>2209</v>
      </c>
      <c r="J2007" s="1">
        <v>13042.0</v>
      </c>
      <c r="K2007" s="1">
        <v>41.93132</v>
      </c>
      <c r="L2007" s="1">
        <v>-87.638742</v>
      </c>
      <c r="M2007" s="1">
        <v>41.90096039</v>
      </c>
      <c r="N2007" s="1">
        <v>-87.62377664</v>
      </c>
      <c r="O2007" s="1" t="s">
        <v>29</v>
      </c>
    </row>
    <row r="2008">
      <c r="A2008" s="1" t="s">
        <v>2212</v>
      </c>
      <c r="B2008" s="1" t="s">
        <v>22</v>
      </c>
      <c r="C2008" s="2">
        <v>44738.57445601852</v>
      </c>
      <c r="D2008" s="3">
        <v>44738.57445601852</v>
      </c>
      <c r="E2008" s="3">
        <v>44738.58721064815</v>
      </c>
      <c r="F2008" s="4">
        <v>0.012754629628034309</v>
      </c>
      <c r="G2008" s="1" t="s">
        <v>1078</v>
      </c>
      <c r="H2008" s="1">
        <v>13276.0</v>
      </c>
      <c r="I2008" s="1" t="s">
        <v>2209</v>
      </c>
      <c r="J2008" s="1">
        <v>13042.0</v>
      </c>
      <c r="K2008" s="1">
        <v>41.93132</v>
      </c>
      <c r="L2008" s="1">
        <v>-87.638742</v>
      </c>
      <c r="M2008" s="1">
        <v>41.90096039</v>
      </c>
      <c r="N2008" s="1">
        <v>-87.62377664</v>
      </c>
      <c r="O2008" s="1" t="s">
        <v>29</v>
      </c>
    </row>
    <row r="2009">
      <c r="A2009" s="1" t="s">
        <v>2213</v>
      </c>
      <c r="B2009" s="1" t="s">
        <v>22</v>
      </c>
      <c r="C2009" s="2">
        <v>44739.50430555556</v>
      </c>
      <c r="D2009" s="3">
        <v>44739.50430555556</v>
      </c>
      <c r="E2009" s="3">
        <v>44739.50782407408</v>
      </c>
      <c r="F2009" s="4">
        <v>0.003518518518831115</v>
      </c>
      <c r="G2009" s="1" t="s">
        <v>1078</v>
      </c>
      <c r="H2009" s="1">
        <v>13276.0</v>
      </c>
      <c r="I2009" s="1" t="s">
        <v>2214</v>
      </c>
      <c r="J2009" s="1">
        <v>13137.0</v>
      </c>
      <c r="K2009" s="1">
        <v>41.93132</v>
      </c>
      <c r="L2009" s="1">
        <v>-87.638742</v>
      </c>
      <c r="M2009" s="1">
        <v>41.9375823160063</v>
      </c>
      <c r="N2009" s="1">
        <v>-87.6440978050232</v>
      </c>
      <c r="O2009" s="1" t="s">
        <v>29</v>
      </c>
    </row>
    <row r="2010">
      <c r="A2010" s="1" t="s">
        <v>2215</v>
      </c>
      <c r="B2010" s="1" t="s">
        <v>16</v>
      </c>
      <c r="C2010" s="2">
        <v>44725.6228125</v>
      </c>
      <c r="D2010" s="3">
        <v>44725.6228125</v>
      </c>
      <c r="E2010" s="3">
        <v>44725.639918981484</v>
      </c>
      <c r="F2010" s="4">
        <v>0.017106481485825498</v>
      </c>
      <c r="G2010" s="1" t="s">
        <v>1078</v>
      </c>
      <c r="H2010" s="1">
        <v>13276.0</v>
      </c>
      <c r="I2010" s="1" t="s">
        <v>2209</v>
      </c>
      <c r="J2010" s="1">
        <v>13042.0</v>
      </c>
      <c r="K2010" s="1">
        <v>41.9313005</v>
      </c>
      <c r="L2010" s="1">
        <v>-87.6387223333333</v>
      </c>
      <c r="M2010" s="1">
        <v>41.90096039</v>
      </c>
      <c r="N2010" s="1">
        <v>-87.62377664</v>
      </c>
      <c r="O2010" s="1" t="s">
        <v>29</v>
      </c>
    </row>
    <row r="2011">
      <c r="A2011" s="1" t="s">
        <v>2216</v>
      </c>
      <c r="B2011" s="1" t="s">
        <v>22</v>
      </c>
      <c r="C2011" s="2">
        <v>44721.91260416667</v>
      </c>
      <c r="D2011" s="3">
        <v>44721.91260416667</v>
      </c>
      <c r="E2011" s="3">
        <v>44721.916134259256</v>
      </c>
      <c r="F2011" s="4">
        <v>0.00353009258833481</v>
      </c>
      <c r="G2011" s="1" t="s">
        <v>1078</v>
      </c>
      <c r="H2011" s="1">
        <v>13276.0</v>
      </c>
      <c r="I2011" s="1" t="s">
        <v>2214</v>
      </c>
      <c r="J2011" s="1">
        <v>13137.0</v>
      </c>
      <c r="K2011" s="1">
        <v>41.93132</v>
      </c>
      <c r="L2011" s="1">
        <v>-87.638742</v>
      </c>
      <c r="M2011" s="1">
        <v>41.9375823160063</v>
      </c>
      <c r="N2011" s="1">
        <v>-87.6440978050232</v>
      </c>
      <c r="O2011" s="1" t="s">
        <v>29</v>
      </c>
    </row>
    <row r="2012">
      <c r="A2012" s="1" t="s">
        <v>2217</v>
      </c>
      <c r="B2012" s="1" t="s">
        <v>22</v>
      </c>
      <c r="C2012" s="2">
        <v>44738.4487037037</v>
      </c>
      <c r="D2012" s="3">
        <v>44738.4487037037</v>
      </c>
      <c r="E2012" s="3">
        <v>44738.4590625</v>
      </c>
      <c r="F2012" s="4">
        <v>0.010358796294895</v>
      </c>
      <c r="G2012" s="1" t="s">
        <v>1078</v>
      </c>
      <c r="H2012" s="1">
        <v>13276.0</v>
      </c>
      <c r="I2012" s="1" t="s">
        <v>2209</v>
      </c>
      <c r="J2012" s="1">
        <v>13042.0</v>
      </c>
      <c r="K2012" s="1">
        <v>41.93132</v>
      </c>
      <c r="L2012" s="1">
        <v>-87.638742</v>
      </c>
      <c r="M2012" s="1">
        <v>41.90096039</v>
      </c>
      <c r="N2012" s="1">
        <v>-87.62377664</v>
      </c>
      <c r="O2012" s="1" t="s">
        <v>29</v>
      </c>
    </row>
    <row r="2013">
      <c r="A2013" s="1" t="s">
        <v>2218</v>
      </c>
      <c r="B2013" s="1" t="s">
        <v>22</v>
      </c>
      <c r="C2013" s="2">
        <v>44738.57724537037</v>
      </c>
      <c r="D2013" s="3">
        <v>44738.57724537037</v>
      </c>
      <c r="E2013" s="3">
        <v>44738.59469907408</v>
      </c>
      <c r="F2013" s="4">
        <v>0.017453703709179536</v>
      </c>
      <c r="G2013" s="1" t="s">
        <v>1078</v>
      </c>
      <c r="H2013" s="1">
        <v>13276.0</v>
      </c>
      <c r="I2013" s="1" t="s">
        <v>2209</v>
      </c>
      <c r="J2013" s="1">
        <v>13042.0</v>
      </c>
      <c r="K2013" s="1">
        <v>41.93132</v>
      </c>
      <c r="L2013" s="1">
        <v>-87.638742</v>
      </c>
      <c r="M2013" s="1">
        <v>41.90096039</v>
      </c>
      <c r="N2013" s="1">
        <v>-87.62377664</v>
      </c>
      <c r="O2013" s="1" t="s">
        <v>29</v>
      </c>
    </row>
    <row r="2014">
      <c r="A2014" s="1" t="s">
        <v>2219</v>
      </c>
      <c r="B2014" s="1" t="s">
        <v>16</v>
      </c>
      <c r="C2014" s="2">
        <v>44725.62241898148</v>
      </c>
      <c r="D2014" s="3">
        <v>44725.62241898148</v>
      </c>
      <c r="E2014" s="3">
        <v>44725.6397337963</v>
      </c>
      <c r="F2014" s="4">
        <v>0.017314814816927537</v>
      </c>
      <c r="G2014" s="1" t="s">
        <v>1078</v>
      </c>
      <c r="H2014" s="1">
        <v>13276.0</v>
      </c>
      <c r="I2014" s="1" t="s">
        <v>2209</v>
      </c>
      <c r="J2014" s="1">
        <v>13042.0</v>
      </c>
      <c r="K2014" s="1">
        <v>41.9312913333333</v>
      </c>
      <c r="L2014" s="1">
        <v>-87.6386993333333</v>
      </c>
      <c r="M2014" s="1">
        <v>41.90096039</v>
      </c>
      <c r="N2014" s="1">
        <v>-87.62377664</v>
      </c>
      <c r="O2014" s="1" t="s">
        <v>29</v>
      </c>
    </row>
    <row r="2015">
      <c r="A2015" s="1" t="s">
        <v>2220</v>
      </c>
      <c r="B2015" s="1" t="s">
        <v>16</v>
      </c>
      <c r="C2015" s="2">
        <v>44732.45454861111</v>
      </c>
      <c r="D2015" s="3">
        <v>44732.45454861111</v>
      </c>
      <c r="E2015" s="3">
        <v>44732.465462962966</v>
      </c>
      <c r="F2015" s="4">
        <v>0.010914351856627036</v>
      </c>
      <c r="G2015" s="1" t="s">
        <v>1078</v>
      </c>
      <c r="H2015" s="1">
        <v>13276.0</v>
      </c>
      <c r="I2015" s="1" t="s">
        <v>2209</v>
      </c>
      <c r="J2015" s="1">
        <v>13042.0</v>
      </c>
      <c r="K2015" s="1">
        <v>41.9313073333333</v>
      </c>
      <c r="L2015" s="1">
        <v>-87.6387203333333</v>
      </c>
      <c r="M2015" s="1">
        <v>41.90096039</v>
      </c>
      <c r="N2015" s="1">
        <v>-87.62377664</v>
      </c>
      <c r="O2015" s="1" t="s">
        <v>20</v>
      </c>
    </row>
    <row r="2016">
      <c r="A2016" s="1" t="s">
        <v>2221</v>
      </c>
      <c r="B2016" s="1" t="s">
        <v>16</v>
      </c>
      <c r="C2016" s="2">
        <v>44729.331875</v>
      </c>
      <c r="D2016" s="3">
        <v>44729.331875</v>
      </c>
      <c r="E2016" s="3">
        <v>44729.341944444444</v>
      </c>
      <c r="F2016" s="4">
        <v>0.01006944444088731</v>
      </c>
      <c r="G2016" s="1" t="s">
        <v>1078</v>
      </c>
      <c r="H2016" s="1">
        <v>13276.0</v>
      </c>
      <c r="I2016" s="1" t="s">
        <v>2209</v>
      </c>
      <c r="J2016" s="1">
        <v>13042.0</v>
      </c>
      <c r="K2016" s="1">
        <v>41.9313426666667</v>
      </c>
      <c r="L2016" s="1">
        <v>-87.6386753333333</v>
      </c>
      <c r="M2016" s="1">
        <v>41.90096039</v>
      </c>
      <c r="N2016" s="1">
        <v>-87.62377664</v>
      </c>
      <c r="O2016" s="1" t="s">
        <v>20</v>
      </c>
    </row>
    <row r="2017">
      <c r="A2017" s="1" t="s">
        <v>2222</v>
      </c>
      <c r="B2017" s="1" t="s">
        <v>22</v>
      </c>
      <c r="C2017" s="2">
        <v>44738.34806712963</v>
      </c>
      <c r="D2017" s="3">
        <v>44738.34806712963</v>
      </c>
      <c r="E2017" s="3">
        <v>44738.352800925924</v>
      </c>
      <c r="F2017" s="4">
        <v>0.004733796296932269</v>
      </c>
      <c r="G2017" s="1" t="s">
        <v>1078</v>
      </c>
      <c r="H2017" s="1">
        <v>13276.0</v>
      </c>
      <c r="I2017" s="1" t="s">
        <v>2214</v>
      </c>
      <c r="J2017" s="1">
        <v>13137.0</v>
      </c>
      <c r="K2017" s="1">
        <v>41.93132</v>
      </c>
      <c r="L2017" s="1">
        <v>-87.638742</v>
      </c>
      <c r="M2017" s="1">
        <v>41.9375823160063</v>
      </c>
      <c r="N2017" s="1">
        <v>-87.6440978050232</v>
      </c>
      <c r="O2017" s="1" t="s">
        <v>20</v>
      </c>
    </row>
    <row r="2018">
      <c r="A2018" s="1" t="s">
        <v>2223</v>
      </c>
      <c r="B2018" s="1" t="s">
        <v>22</v>
      </c>
      <c r="C2018" s="2">
        <v>44716.61386574074</v>
      </c>
      <c r="D2018" s="3">
        <v>44716.61386574074</v>
      </c>
      <c r="E2018" s="3">
        <v>44716.63018518518</v>
      </c>
      <c r="F2018" s="4">
        <v>0.016319444439432118</v>
      </c>
      <c r="G2018" s="1" t="s">
        <v>1078</v>
      </c>
      <c r="H2018" s="1">
        <v>13276.0</v>
      </c>
      <c r="I2018" s="1" t="s">
        <v>2209</v>
      </c>
      <c r="J2018" s="1">
        <v>13042.0</v>
      </c>
      <c r="K2018" s="1">
        <v>41.93132</v>
      </c>
      <c r="L2018" s="1">
        <v>-87.638742</v>
      </c>
      <c r="M2018" s="1">
        <v>41.90096039</v>
      </c>
      <c r="N2018" s="1">
        <v>-87.62377664</v>
      </c>
      <c r="O2018" s="1" t="s">
        <v>29</v>
      </c>
    </row>
    <row r="2019">
      <c r="A2019" s="1" t="s">
        <v>2224</v>
      </c>
      <c r="B2019" s="1" t="s">
        <v>22</v>
      </c>
      <c r="C2019" s="2">
        <v>44727.69532407408</v>
      </c>
      <c r="D2019" s="3">
        <v>44727.69532407408</v>
      </c>
      <c r="E2019" s="3">
        <v>44727.75949074074</v>
      </c>
      <c r="F2019" s="4">
        <v>0.06416666666336823</v>
      </c>
      <c r="G2019" s="1" t="s">
        <v>1078</v>
      </c>
      <c r="H2019" s="1">
        <v>13276.0</v>
      </c>
      <c r="I2019" s="1" t="s">
        <v>2209</v>
      </c>
      <c r="J2019" s="1">
        <v>13042.0</v>
      </c>
      <c r="K2019" s="1">
        <v>41.93132</v>
      </c>
      <c r="L2019" s="1">
        <v>-87.638742</v>
      </c>
      <c r="M2019" s="1">
        <v>41.90096039</v>
      </c>
      <c r="N2019" s="1">
        <v>-87.62377664</v>
      </c>
      <c r="O2019" s="1" t="s">
        <v>29</v>
      </c>
    </row>
    <row r="2020">
      <c r="A2020" s="1" t="s">
        <v>2225</v>
      </c>
      <c r="B2020" s="1" t="s">
        <v>16</v>
      </c>
      <c r="C2020" s="2">
        <v>44739.66707175926</v>
      </c>
      <c r="D2020" s="3">
        <v>44739.66707175926</v>
      </c>
      <c r="E2020" s="3">
        <v>44739.675150462965</v>
      </c>
      <c r="F2020" s="4">
        <v>0.008078703707724344</v>
      </c>
      <c r="G2020" s="1" t="s">
        <v>1078</v>
      </c>
      <c r="H2020" s="1">
        <v>13276.0</v>
      </c>
      <c r="I2020" s="1" t="s">
        <v>2209</v>
      </c>
      <c r="J2020" s="1">
        <v>13042.0</v>
      </c>
      <c r="K2020" s="1">
        <v>41.9313031666667</v>
      </c>
      <c r="L2020" s="1">
        <v>-87.6386413333333</v>
      </c>
      <c r="M2020" s="1">
        <v>41.90096039</v>
      </c>
      <c r="N2020" s="1">
        <v>-87.62377664</v>
      </c>
      <c r="O2020" s="1" t="s">
        <v>20</v>
      </c>
    </row>
    <row r="2021">
      <c r="A2021" s="1" t="s">
        <v>2226</v>
      </c>
      <c r="B2021" s="1" t="s">
        <v>22</v>
      </c>
      <c r="C2021" s="2">
        <v>44736.91900462963</v>
      </c>
      <c r="D2021" s="3">
        <v>44736.91900462963</v>
      </c>
      <c r="E2021" s="3">
        <v>44736.93607638889</v>
      </c>
      <c r="F2021" s="4">
        <v>0.017071759262762498</v>
      </c>
      <c r="G2021" s="1" t="s">
        <v>1241</v>
      </c>
      <c r="H2021" s="1">
        <v>18062.0</v>
      </c>
      <c r="I2021" s="1" t="s">
        <v>52</v>
      </c>
      <c r="J2021" s="1">
        <v>13160.0</v>
      </c>
      <c r="K2021" s="1">
        <v>41.884114</v>
      </c>
      <c r="L2021" s="1">
        <v>-87.654264</v>
      </c>
      <c r="M2021" s="1">
        <v>41.8694821</v>
      </c>
      <c r="N2021" s="1">
        <v>-87.6554864</v>
      </c>
      <c r="O2021" s="1" t="s">
        <v>20</v>
      </c>
    </row>
    <row r="2022">
      <c r="A2022" s="1" t="s">
        <v>2227</v>
      </c>
      <c r="B2022" s="1" t="s">
        <v>22</v>
      </c>
      <c r="C2022" s="2">
        <v>44729.819074074076</v>
      </c>
      <c r="D2022" s="3">
        <v>44729.819074074076</v>
      </c>
      <c r="E2022" s="3">
        <v>44729.824837962966</v>
      </c>
      <c r="F2022" s="4">
        <v>0.00576388889021473</v>
      </c>
      <c r="G2022" s="1" t="s">
        <v>1078</v>
      </c>
      <c r="H2022" s="1">
        <v>13276.0</v>
      </c>
      <c r="I2022" s="1" t="s">
        <v>2214</v>
      </c>
      <c r="J2022" s="1">
        <v>13137.0</v>
      </c>
      <c r="K2022" s="1">
        <v>41.93132</v>
      </c>
      <c r="L2022" s="1">
        <v>-87.638742</v>
      </c>
      <c r="M2022" s="1">
        <v>41.9375823160063</v>
      </c>
      <c r="N2022" s="1">
        <v>-87.6440978050232</v>
      </c>
      <c r="O2022" s="1" t="s">
        <v>20</v>
      </c>
    </row>
    <row r="2023">
      <c r="A2023" s="1" t="s">
        <v>2228</v>
      </c>
      <c r="B2023" s="1" t="s">
        <v>22</v>
      </c>
      <c r="C2023" s="2">
        <v>44721.6094212963</v>
      </c>
      <c r="D2023" s="3">
        <v>44721.6094212963</v>
      </c>
      <c r="E2023" s="3">
        <v>44721.61934027778</v>
      </c>
      <c r="F2023" s="4">
        <v>0.009918981479131617</v>
      </c>
      <c r="G2023" s="1" t="s">
        <v>1078</v>
      </c>
      <c r="H2023" s="1">
        <v>13276.0</v>
      </c>
      <c r="I2023" s="1" t="s">
        <v>2229</v>
      </c>
      <c r="J2023" s="1">
        <v>13063.0</v>
      </c>
      <c r="K2023" s="1">
        <v>41.93132</v>
      </c>
      <c r="L2023" s="1">
        <v>-87.638742</v>
      </c>
      <c r="M2023" s="1">
        <v>41.954245</v>
      </c>
      <c r="N2023" s="1">
        <v>-87.654406</v>
      </c>
      <c r="O2023" s="1" t="s">
        <v>20</v>
      </c>
    </row>
    <row r="2024">
      <c r="A2024" s="1" t="s">
        <v>2230</v>
      </c>
      <c r="B2024" s="1" t="s">
        <v>22</v>
      </c>
      <c r="C2024" s="2">
        <v>44719.89685185185</v>
      </c>
      <c r="D2024" s="3">
        <v>44719.89685185185</v>
      </c>
      <c r="E2024" s="3">
        <v>44719.90775462963</v>
      </c>
      <c r="F2024" s="4">
        <v>0.010902777779847383</v>
      </c>
      <c r="G2024" s="1" t="s">
        <v>1078</v>
      </c>
      <c r="H2024" s="1">
        <v>13276.0</v>
      </c>
      <c r="I2024" s="1" t="s">
        <v>2209</v>
      </c>
      <c r="J2024" s="1">
        <v>13042.0</v>
      </c>
      <c r="K2024" s="1">
        <v>41.93132</v>
      </c>
      <c r="L2024" s="1">
        <v>-87.638742</v>
      </c>
      <c r="M2024" s="1">
        <v>41.90096039</v>
      </c>
      <c r="N2024" s="1">
        <v>-87.62377664</v>
      </c>
      <c r="O2024" s="1" t="s">
        <v>29</v>
      </c>
    </row>
    <row r="2025">
      <c r="A2025" s="1" t="s">
        <v>2231</v>
      </c>
      <c r="B2025" s="1" t="s">
        <v>22</v>
      </c>
      <c r="C2025" s="2">
        <v>44732.501909722225</v>
      </c>
      <c r="D2025" s="3">
        <v>44732.501909722225</v>
      </c>
      <c r="E2025" s="3">
        <v>44732.520474537036</v>
      </c>
      <c r="F2025" s="4">
        <v>0.018564814810815733</v>
      </c>
      <c r="G2025" s="1" t="s">
        <v>1078</v>
      </c>
      <c r="H2025" s="1">
        <v>13276.0</v>
      </c>
      <c r="I2025" s="1" t="s">
        <v>2209</v>
      </c>
      <c r="J2025" s="1">
        <v>13042.0</v>
      </c>
      <c r="K2025" s="1">
        <v>41.93132</v>
      </c>
      <c r="L2025" s="1">
        <v>-87.638742</v>
      </c>
      <c r="M2025" s="1">
        <v>41.90096039</v>
      </c>
      <c r="N2025" s="1">
        <v>-87.62377664</v>
      </c>
      <c r="O2025" s="1" t="s">
        <v>29</v>
      </c>
    </row>
    <row r="2026">
      <c r="A2026" s="1" t="s">
        <v>2232</v>
      </c>
      <c r="B2026" s="1" t="s">
        <v>22</v>
      </c>
      <c r="C2026" s="2">
        <v>44730.493414351855</v>
      </c>
      <c r="D2026" s="3">
        <v>44730.493414351855</v>
      </c>
      <c r="E2026" s="3">
        <v>44730.509201388886</v>
      </c>
      <c r="F2026" s="4">
        <v>0.015787037031259388</v>
      </c>
      <c r="G2026" s="1" t="s">
        <v>1078</v>
      </c>
      <c r="H2026" s="1">
        <v>13276.0</v>
      </c>
      <c r="I2026" s="1" t="s">
        <v>2209</v>
      </c>
      <c r="J2026" s="1">
        <v>13042.0</v>
      </c>
      <c r="K2026" s="1">
        <v>41.93132</v>
      </c>
      <c r="L2026" s="1">
        <v>-87.638742</v>
      </c>
      <c r="M2026" s="1">
        <v>41.90096039</v>
      </c>
      <c r="N2026" s="1">
        <v>-87.62377664</v>
      </c>
      <c r="O2026" s="1" t="s">
        <v>29</v>
      </c>
    </row>
    <row r="2027">
      <c r="A2027" s="1" t="s">
        <v>2233</v>
      </c>
      <c r="B2027" s="1" t="s">
        <v>16</v>
      </c>
      <c r="C2027" s="2">
        <v>44734.70326388889</v>
      </c>
      <c r="D2027" s="3">
        <v>44734.70326388889</v>
      </c>
      <c r="E2027" s="3">
        <v>44734.71365740741</v>
      </c>
      <c r="F2027" s="4">
        <v>0.010393518517958</v>
      </c>
      <c r="G2027" s="1" t="s">
        <v>1078</v>
      </c>
      <c r="H2027" s="1">
        <v>13276.0</v>
      </c>
      <c r="I2027" s="1" t="s">
        <v>2209</v>
      </c>
      <c r="J2027" s="1">
        <v>13042.0</v>
      </c>
      <c r="K2027" s="1">
        <v>41.931342602</v>
      </c>
      <c r="L2027" s="1">
        <v>-87.638713956</v>
      </c>
      <c r="M2027" s="1">
        <v>41.90096039</v>
      </c>
      <c r="N2027" s="1">
        <v>-87.62377664</v>
      </c>
      <c r="O2027" s="1" t="s">
        <v>29</v>
      </c>
    </row>
    <row r="2028">
      <c r="A2028" s="1" t="s">
        <v>2234</v>
      </c>
      <c r="B2028" s="1" t="s">
        <v>22</v>
      </c>
      <c r="C2028" s="2">
        <v>44730.49318287037</v>
      </c>
      <c r="D2028" s="3">
        <v>44730.49318287037</v>
      </c>
      <c r="E2028" s="3">
        <v>44730.50934027778</v>
      </c>
      <c r="F2028" s="4">
        <v>0.01615740740817273</v>
      </c>
      <c r="G2028" s="1" t="s">
        <v>1078</v>
      </c>
      <c r="H2028" s="1">
        <v>13276.0</v>
      </c>
      <c r="I2028" s="1" t="s">
        <v>2209</v>
      </c>
      <c r="J2028" s="1">
        <v>13042.0</v>
      </c>
      <c r="K2028" s="1">
        <v>41.93132</v>
      </c>
      <c r="L2028" s="1">
        <v>-87.638742</v>
      </c>
      <c r="M2028" s="1">
        <v>41.90096039</v>
      </c>
      <c r="N2028" s="1">
        <v>-87.62377664</v>
      </c>
      <c r="O2028" s="1" t="s">
        <v>29</v>
      </c>
    </row>
    <row r="2029">
      <c r="A2029" s="1" t="s">
        <v>2235</v>
      </c>
      <c r="B2029" s="1" t="s">
        <v>22</v>
      </c>
      <c r="C2029" s="2">
        <v>44722.58692129629</v>
      </c>
      <c r="D2029" s="3">
        <v>44722.58692129629</v>
      </c>
      <c r="E2029" s="3">
        <v>44722.61682870371</v>
      </c>
      <c r="F2029" s="4">
        <v>0.029907407413702458</v>
      </c>
      <c r="G2029" s="1" t="s">
        <v>1078</v>
      </c>
      <c r="H2029" s="1">
        <v>13276.0</v>
      </c>
      <c r="I2029" s="1" t="s">
        <v>2209</v>
      </c>
      <c r="J2029" s="1">
        <v>13042.0</v>
      </c>
      <c r="K2029" s="1">
        <v>41.93132</v>
      </c>
      <c r="L2029" s="1">
        <v>-87.638742</v>
      </c>
      <c r="M2029" s="1">
        <v>41.90096039</v>
      </c>
      <c r="N2029" s="1">
        <v>-87.62377664</v>
      </c>
      <c r="O2029" s="1" t="s">
        <v>20</v>
      </c>
    </row>
    <row r="2030">
      <c r="A2030" s="1" t="s">
        <v>2236</v>
      </c>
      <c r="B2030" s="1" t="s">
        <v>22</v>
      </c>
      <c r="C2030" s="2">
        <v>44714.445868055554</v>
      </c>
      <c r="D2030" s="3">
        <v>44714.445868055554</v>
      </c>
      <c r="E2030" s="3">
        <v>44714.44978009259</v>
      </c>
      <c r="F2030" s="4">
        <v>0.003912037034751847</v>
      </c>
      <c r="G2030" s="1" t="s">
        <v>1078</v>
      </c>
      <c r="H2030" s="1">
        <v>13276.0</v>
      </c>
      <c r="I2030" s="1" t="s">
        <v>2214</v>
      </c>
      <c r="J2030" s="1">
        <v>13137.0</v>
      </c>
      <c r="K2030" s="1">
        <v>41.93132</v>
      </c>
      <c r="L2030" s="1">
        <v>-87.638742</v>
      </c>
      <c r="M2030" s="1">
        <v>41.9375823160063</v>
      </c>
      <c r="N2030" s="1">
        <v>-87.6440978050232</v>
      </c>
      <c r="O2030" s="1" t="s">
        <v>20</v>
      </c>
    </row>
    <row r="2031">
      <c r="A2031" s="1" t="s">
        <v>2237</v>
      </c>
      <c r="B2031" s="1" t="s">
        <v>22</v>
      </c>
      <c r="C2031" s="2">
        <v>44729.6012962963</v>
      </c>
      <c r="D2031" s="3">
        <v>44729.6012962963</v>
      </c>
      <c r="E2031" s="3">
        <v>44729.61733796296</v>
      </c>
      <c r="F2031" s="4">
        <v>0.01604166666220408</v>
      </c>
      <c r="G2031" s="1" t="s">
        <v>1078</v>
      </c>
      <c r="H2031" s="1">
        <v>13276.0</v>
      </c>
      <c r="I2031" s="1" t="s">
        <v>2209</v>
      </c>
      <c r="J2031" s="1">
        <v>13042.0</v>
      </c>
      <c r="K2031" s="1">
        <v>41.93132</v>
      </c>
      <c r="L2031" s="1">
        <v>-87.638742</v>
      </c>
      <c r="M2031" s="1">
        <v>41.90096039</v>
      </c>
      <c r="N2031" s="1">
        <v>-87.62377664</v>
      </c>
      <c r="O2031" s="1" t="s">
        <v>29</v>
      </c>
    </row>
    <row r="2032">
      <c r="A2032" s="1" t="s">
        <v>2238</v>
      </c>
      <c r="B2032" s="1" t="s">
        <v>22</v>
      </c>
      <c r="C2032" s="2">
        <v>44717.61054398148</v>
      </c>
      <c r="D2032" s="3">
        <v>44717.61054398148</v>
      </c>
      <c r="E2032" s="3">
        <v>44717.6234375</v>
      </c>
      <c r="F2032" s="4">
        <v>0.012893518520286307</v>
      </c>
      <c r="G2032" s="1" t="s">
        <v>1078</v>
      </c>
      <c r="H2032" s="1">
        <v>13276.0</v>
      </c>
      <c r="I2032" s="1" t="s">
        <v>2209</v>
      </c>
      <c r="J2032" s="1">
        <v>13042.0</v>
      </c>
      <c r="K2032" s="1">
        <v>41.93132</v>
      </c>
      <c r="L2032" s="1">
        <v>-87.638742</v>
      </c>
      <c r="M2032" s="1">
        <v>41.90096039</v>
      </c>
      <c r="N2032" s="1">
        <v>-87.62377664</v>
      </c>
      <c r="O2032" s="1" t="s">
        <v>20</v>
      </c>
    </row>
    <row r="2033">
      <c r="A2033" s="1" t="s">
        <v>2239</v>
      </c>
      <c r="B2033" s="1" t="s">
        <v>22</v>
      </c>
      <c r="C2033" s="2">
        <v>44717.466215277775</v>
      </c>
      <c r="D2033" s="3">
        <v>44717.466215277775</v>
      </c>
      <c r="E2033" s="3">
        <v>44717.47917824074</v>
      </c>
      <c r="F2033" s="4">
        <v>0.012962962966412306</v>
      </c>
      <c r="G2033" s="1" t="s">
        <v>1078</v>
      </c>
      <c r="H2033" s="1">
        <v>13276.0</v>
      </c>
      <c r="I2033" s="1" t="s">
        <v>2209</v>
      </c>
      <c r="J2033" s="1">
        <v>13042.0</v>
      </c>
      <c r="K2033" s="1">
        <v>41.93132</v>
      </c>
      <c r="L2033" s="1">
        <v>-87.638742</v>
      </c>
      <c r="M2033" s="1">
        <v>41.90096039</v>
      </c>
      <c r="N2033" s="1">
        <v>-87.62377664</v>
      </c>
      <c r="O2033" s="1" t="s">
        <v>20</v>
      </c>
    </row>
    <row r="2034">
      <c r="A2034" s="1" t="s">
        <v>2240</v>
      </c>
      <c r="B2034" s="1" t="s">
        <v>127</v>
      </c>
      <c r="C2034" s="2">
        <v>44731.897685185184</v>
      </c>
      <c r="D2034" s="3">
        <v>44731.897685185184</v>
      </c>
      <c r="E2034" s="3">
        <v>44731.912511574075</v>
      </c>
      <c r="F2034" s="4">
        <v>0.014826388891378883</v>
      </c>
      <c r="G2034" s="1" t="s">
        <v>1078</v>
      </c>
      <c r="H2034" s="1">
        <v>13276.0</v>
      </c>
      <c r="I2034" s="1" t="s">
        <v>2209</v>
      </c>
      <c r="J2034" s="1">
        <v>13042.0</v>
      </c>
      <c r="K2034" s="1">
        <v>41.93132</v>
      </c>
      <c r="L2034" s="1">
        <v>-87.638742</v>
      </c>
      <c r="M2034" s="1">
        <v>41.90096</v>
      </c>
      <c r="N2034" s="1">
        <v>-87.623777</v>
      </c>
      <c r="O2034" s="1" t="s">
        <v>29</v>
      </c>
    </row>
    <row r="2035">
      <c r="A2035" s="1" t="s">
        <v>2241</v>
      </c>
      <c r="B2035" s="1" t="s">
        <v>22</v>
      </c>
      <c r="C2035" s="2">
        <v>44722.46215277778</v>
      </c>
      <c r="D2035" s="3">
        <v>44722.46215277778</v>
      </c>
      <c r="E2035" s="3">
        <v>44722.47390046297</v>
      </c>
      <c r="F2035" s="4">
        <v>0.011747685188311152</v>
      </c>
      <c r="G2035" s="1" t="s">
        <v>1078</v>
      </c>
      <c r="H2035" s="1">
        <v>13276.0</v>
      </c>
      <c r="I2035" s="1" t="s">
        <v>2209</v>
      </c>
      <c r="J2035" s="1">
        <v>13042.0</v>
      </c>
      <c r="K2035" s="1">
        <v>41.93132</v>
      </c>
      <c r="L2035" s="1">
        <v>-87.638742</v>
      </c>
      <c r="M2035" s="1">
        <v>41.90096039</v>
      </c>
      <c r="N2035" s="1">
        <v>-87.62377664</v>
      </c>
      <c r="O2035" s="1" t="s">
        <v>20</v>
      </c>
    </row>
    <row r="2036">
      <c r="A2036" s="1" t="s">
        <v>2242</v>
      </c>
      <c r="B2036" s="1" t="s">
        <v>16</v>
      </c>
      <c r="C2036" s="2">
        <v>44730.5487037037</v>
      </c>
      <c r="D2036" s="3">
        <v>44730.5487037037</v>
      </c>
      <c r="E2036" s="3">
        <v>44730.55880787037</v>
      </c>
      <c r="F2036" s="4">
        <v>0.010104166671226267</v>
      </c>
      <c r="G2036" s="1" t="s">
        <v>1078</v>
      </c>
      <c r="H2036" s="1">
        <v>13276.0</v>
      </c>
      <c r="I2036" s="1" t="s">
        <v>2209</v>
      </c>
      <c r="J2036" s="1">
        <v>13042.0</v>
      </c>
      <c r="K2036" s="1">
        <v>41.9313333333333</v>
      </c>
      <c r="L2036" s="1">
        <v>-87.6386463333333</v>
      </c>
      <c r="M2036" s="1">
        <v>41.90096039</v>
      </c>
      <c r="N2036" s="1">
        <v>-87.62377664</v>
      </c>
      <c r="O2036" s="1" t="s">
        <v>20</v>
      </c>
    </row>
    <row r="2037">
      <c r="A2037" s="1" t="s">
        <v>2243</v>
      </c>
      <c r="B2037" s="1" t="s">
        <v>22</v>
      </c>
      <c r="C2037" s="2">
        <v>44724.726585648146</v>
      </c>
      <c r="D2037" s="3">
        <v>44724.726585648146</v>
      </c>
      <c r="E2037" s="3">
        <v>44724.73449074074</v>
      </c>
      <c r="F2037" s="4">
        <v>0.007905092592409346</v>
      </c>
      <c r="G2037" s="1" t="s">
        <v>1078</v>
      </c>
      <c r="H2037" s="1">
        <v>13276.0</v>
      </c>
      <c r="I2037" s="1" t="s">
        <v>2214</v>
      </c>
      <c r="J2037" s="1">
        <v>13137.0</v>
      </c>
      <c r="K2037" s="1">
        <v>41.93132</v>
      </c>
      <c r="L2037" s="1">
        <v>-87.638742</v>
      </c>
      <c r="M2037" s="1">
        <v>41.9375823160063</v>
      </c>
      <c r="N2037" s="1">
        <v>-87.6440978050232</v>
      </c>
      <c r="O2037" s="1" t="s">
        <v>29</v>
      </c>
    </row>
    <row r="2038">
      <c r="A2038" s="1" t="s">
        <v>2244</v>
      </c>
      <c r="B2038" s="1" t="s">
        <v>16</v>
      </c>
      <c r="C2038" s="2">
        <v>44725.57383101852</v>
      </c>
      <c r="D2038" s="3">
        <v>44725.57383101852</v>
      </c>
      <c r="E2038" s="3">
        <v>44725.5840625</v>
      </c>
      <c r="F2038" s="4">
        <v>0.010231481479422655</v>
      </c>
      <c r="G2038" s="1" t="s">
        <v>1078</v>
      </c>
      <c r="H2038" s="1">
        <v>13276.0</v>
      </c>
      <c r="I2038" s="1" t="s">
        <v>2209</v>
      </c>
      <c r="J2038" s="1">
        <v>13042.0</v>
      </c>
      <c r="K2038" s="1">
        <v>41.9313176666667</v>
      </c>
      <c r="L2038" s="1">
        <v>-87.6387376666667</v>
      </c>
      <c r="M2038" s="1">
        <v>41.90096039</v>
      </c>
      <c r="N2038" s="1">
        <v>-87.62377664</v>
      </c>
      <c r="O2038" s="1" t="s">
        <v>29</v>
      </c>
    </row>
    <row r="2039">
      <c r="A2039" s="1" t="s">
        <v>2245</v>
      </c>
      <c r="B2039" s="1" t="s">
        <v>16</v>
      </c>
      <c r="C2039" s="2">
        <v>44735.81358796296</v>
      </c>
      <c r="D2039" s="3">
        <v>44735.81358796296</v>
      </c>
      <c r="E2039" s="3">
        <v>44735.844409722224</v>
      </c>
      <c r="F2039" s="4">
        <v>0.03082175926101627</v>
      </c>
      <c r="G2039" s="1" t="s">
        <v>1078</v>
      </c>
      <c r="H2039" s="1">
        <v>13276.0</v>
      </c>
      <c r="I2039" s="1" t="s">
        <v>2214</v>
      </c>
      <c r="J2039" s="1">
        <v>13137.0</v>
      </c>
      <c r="K2039" s="1">
        <v>41.93133</v>
      </c>
      <c r="L2039" s="1">
        <v>-87.6386441666667</v>
      </c>
      <c r="M2039" s="1">
        <v>41.9375823160063</v>
      </c>
      <c r="N2039" s="1">
        <v>-87.6440978050232</v>
      </c>
      <c r="O2039" s="1" t="s">
        <v>29</v>
      </c>
    </row>
    <row r="2040">
      <c r="A2040" s="1" t="s">
        <v>2246</v>
      </c>
      <c r="B2040" s="1" t="s">
        <v>22</v>
      </c>
      <c r="C2040" s="2">
        <v>44732.027604166666</v>
      </c>
      <c r="D2040" s="3">
        <v>44732.027604166666</v>
      </c>
      <c r="E2040" s="3">
        <v>44732.043344907404</v>
      </c>
      <c r="F2040" s="4">
        <v>0.015740740738692693</v>
      </c>
      <c r="G2040" s="1" t="s">
        <v>1078</v>
      </c>
      <c r="H2040" s="1">
        <v>13276.0</v>
      </c>
      <c r="I2040" s="1" t="s">
        <v>2214</v>
      </c>
      <c r="J2040" s="1">
        <v>13137.0</v>
      </c>
      <c r="K2040" s="1">
        <v>41.93132</v>
      </c>
      <c r="L2040" s="1">
        <v>-87.638742</v>
      </c>
      <c r="M2040" s="1">
        <v>41.9375823160063</v>
      </c>
      <c r="N2040" s="1">
        <v>-87.6440978050232</v>
      </c>
      <c r="O2040" s="1" t="s">
        <v>20</v>
      </c>
    </row>
    <row r="2041">
      <c r="A2041" s="1" t="s">
        <v>2247</v>
      </c>
      <c r="B2041" s="1" t="s">
        <v>22</v>
      </c>
      <c r="C2041" s="2">
        <v>44718.042604166665</v>
      </c>
      <c r="D2041" s="3">
        <v>44718.042604166665</v>
      </c>
      <c r="E2041" s="3">
        <v>44718.049212962964</v>
      </c>
      <c r="F2041" s="4">
        <v>0.006608796298678499</v>
      </c>
      <c r="G2041" s="1" t="s">
        <v>1078</v>
      </c>
      <c r="H2041" s="1">
        <v>13276.0</v>
      </c>
      <c r="I2041" s="1" t="s">
        <v>2214</v>
      </c>
      <c r="J2041" s="1">
        <v>13137.0</v>
      </c>
      <c r="K2041" s="1">
        <v>41.93132</v>
      </c>
      <c r="L2041" s="1">
        <v>-87.638742</v>
      </c>
      <c r="M2041" s="1">
        <v>41.9375823160063</v>
      </c>
      <c r="N2041" s="1">
        <v>-87.6440978050232</v>
      </c>
      <c r="O2041" s="1" t="s">
        <v>20</v>
      </c>
    </row>
    <row r="2042">
      <c r="A2042" s="1" t="s">
        <v>2248</v>
      </c>
      <c r="B2042" s="1" t="s">
        <v>22</v>
      </c>
      <c r="C2042" s="2">
        <v>44741.6249537037</v>
      </c>
      <c r="D2042" s="3">
        <v>44741.6249537037</v>
      </c>
      <c r="E2042" s="3">
        <v>44741.636041666665</v>
      </c>
      <c r="F2042" s="4">
        <v>0.011087962964666076</v>
      </c>
      <c r="G2042" s="1" t="s">
        <v>1078</v>
      </c>
      <c r="H2042" s="1">
        <v>13276.0</v>
      </c>
      <c r="I2042" s="1" t="s">
        <v>2209</v>
      </c>
      <c r="J2042" s="1">
        <v>13042.0</v>
      </c>
      <c r="K2042" s="1">
        <v>41.93132</v>
      </c>
      <c r="L2042" s="1">
        <v>-87.638742</v>
      </c>
      <c r="M2042" s="1">
        <v>41.90096039</v>
      </c>
      <c r="N2042" s="1">
        <v>-87.62377664</v>
      </c>
      <c r="O2042" s="1" t="s">
        <v>20</v>
      </c>
    </row>
    <row r="2043">
      <c r="A2043" s="1" t="s">
        <v>2249</v>
      </c>
      <c r="B2043" s="1" t="s">
        <v>16</v>
      </c>
      <c r="C2043" s="2">
        <v>44740.763402777775</v>
      </c>
      <c r="D2043" s="3">
        <v>44740.763402777775</v>
      </c>
      <c r="E2043" s="3">
        <v>44740.767060185186</v>
      </c>
      <c r="F2043" s="4">
        <v>0.0036574074110831134</v>
      </c>
      <c r="G2043" s="1" t="s">
        <v>1078</v>
      </c>
      <c r="H2043" s="1">
        <v>13276.0</v>
      </c>
      <c r="I2043" s="1" t="s">
        <v>2214</v>
      </c>
      <c r="J2043" s="1">
        <v>13137.0</v>
      </c>
      <c r="K2043" s="1">
        <v>41.9313388333333</v>
      </c>
      <c r="L2043" s="1">
        <v>-87.638729</v>
      </c>
      <c r="M2043" s="1">
        <v>41.9375823160063</v>
      </c>
      <c r="N2043" s="1">
        <v>-87.6440978050232</v>
      </c>
      <c r="O2043" s="1" t="s">
        <v>29</v>
      </c>
    </row>
    <row r="2044">
      <c r="A2044" s="1" t="s">
        <v>2250</v>
      </c>
      <c r="B2044" s="1" t="s">
        <v>22</v>
      </c>
      <c r="C2044" s="2">
        <v>44716.70141203704</v>
      </c>
      <c r="D2044" s="3">
        <v>44716.70141203704</v>
      </c>
      <c r="E2044" s="3">
        <v>44716.71555555556</v>
      </c>
      <c r="F2044" s="4">
        <v>0.01414351852145046</v>
      </c>
      <c r="G2044" s="1" t="s">
        <v>1078</v>
      </c>
      <c r="H2044" s="1">
        <v>13276.0</v>
      </c>
      <c r="I2044" s="1" t="s">
        <v>2209</v>
      </c>
      <c r="J2044" s="1">
        <v>13042.0</v>
      </c>
      <c r="K2044" s="1">
        <v>41.93132</v>
      </c>
      <c r="L2044" s="1">
        <v>-87.638742</v>
      </c>
      <c r="M2044" s="1">
        <v>41.90096039</v>
      </c>
      <c r="N2044" s="1">
        <v>-87.62377664</v>
      </c>
      <c r="O2044" s="1" t="s">
        <v>29</v>
      </c>
    </row>
    <row r="2045">
      <c r="A2045" s="1" t="s">
        <v>2251</v>
      </c>
      <c r="B2045" s="1" t="s">
        <v>22</v>
      </c>
      <c r="C2045" s="2">
        <v>44741.62532407408</v>
      </c>
      <c r="D2045" s="3">
        <v>44741.62532407408</v>
      </c>
      <c r="E2045" s="3">
        <v>44741.63612268519</v>
      </c>
      <c r="F2045" s="4">
        <v>0.010798611110658385</v>
      </c>
      <c r="G2045" s="1" t="s">
        <v>1078</v>
      </c>
      <c r="H2045" s="1">
        <v>13276.0</v>
      </c>
      <c r="I2045" s="1" t="s">
        <v>2209</v>
      </c>
      <c r="J2045" s="1">
        <v>13042.0</v>
      </c>
      <c r="K2045" s="1">
        <v>41.93132</v>
      </c>
      <c r="L2045" s="1">
        <v>-87.638742</v>
      </c>
      <c r="M2045" s="1">
        <v>41.90096039</v>
      </c>
      <c r="N2045" s="1">
        <v>-87.62377664</v>
      </c>
      <c r="O2045" s="1" t="s">
        <v>29</v>
      </c>
    </row>
    <row r="2046">
      <c r="A2046" s="1" t="s">
        <v>2252</v>
      </c>
      <c r="B2046" s="1" t="s">
        <v>22</v>
      </c>
      <c r="C2046" s="2">
        <v>44729.751539351855</v>
      </c>
      <c r="D2046" s="3">
        <v>44729.751539351855</v>
      </c>
      <c r="E2046" s="3">
        <v>44729.773935185185</v>
      </c>
      <c r="F2046" s="4">
        <v>0.022395833329937886</v>
      </c>
      <c r="G2046" s="1" t="s">
        <v>1078</v>
      </c>
      <c r="H2046" s="1">
        <v>13276.0</v>
      </c>
      <c r="I2046" s="1" t="s">
        <v>2209</v>
      </c>
      <c r="J2046" s="1">
        <v>13042.0</v>
      </c>
      <c r="K2046" s="1">
        <v>41.93132</v>
      </c>
      <c r="L2046" s="1">
        <v>-87.638742</v>
      </c>
      <c r="M2046" s="1">
        <v>41.90096039</v>
      </c>
      <c r="N2046" s="1">
        <v>-87.62377664</v>
      </c>
      <c r="O2046" s="1" t="s">
        <v>29</v>
      </c>
    </row>
    <row r="2047">
      <c r="A2047" s="1" t="s">
        <v>2253</v>
      </c>
      <c r="B2047" s="1" t="s">
        <v>16</v>
      </c>
      <c r="C2047" s="2">
        <v>44723.67521990741</v>
      </c>
      <c r="D2047" s="3">
        <v>44723.67521990741</v>
      </c>
      <c r="E2047" s="3">
        <v>44723.67767361111</v>
      </c>
      <c r="F2047" s="4">
        <v>0.0024537037024856545</v>
      </c>
      <c r="G2047" s="1" t="s">
        <v>1078</v>
      </c>
      <c r="H2047" s="1">
        <v>13276.0</v>
      </c>
      <c r="I2047" s="1" t="s">
        <v>2214</v>
      </c>
      <c r="J2047" s="1">
        <v>13137.0</v>
      </c>
      <c r="K2047" s="1">
        <v>41.9313361666667</v>
      </c>
      <c r="L2047" s="1">
        <v>-87.6387315</v>
      </c>
      <c r="M2047" s="1">
        <v>41.9375823160063</v>
      </c>
      <c r="N2047" s="1">
        <v>-87.6440978050232</v>
      </c>
      <c r="O2047" s="1" t="s">
        <v>29</v>
      </c>
    </row>
    <row r="2048">
      <c r="A2048" s="1" t="s">
        <v>2254</v>
      </c>
      <c r="B2048" s="1" t="s">
        <v>22</v>
      </c>
      <c r="C2048" s="2">
        <v>44731.71890046296</v>
      </c>
      <c r="D2048" s="3">
        <v>44731.71890046296</v>
      </c>
      <c r="E2048" s="3">
        <v>44731.73611111111</v>
      </c>
      <c r="F2048" s="4">
        <v>0.01721064814773854</v>
      </c>
      <c r="G2048" s="1" t="s">
        <v>1078</v>
      </c>
      <c r="H2048" s="1">
        <v>13276.0</v>
      </c>
      <c r="I2048" s="1" t="s">
        <v>2209</v>
      </c>
      <c r="J2048" s="1">
        <v>13042.0</v>
      </c>
      <c r="K2048" s="1">
        <v>41.93132</v>
      </c>
      <c r="L2048" s="1">
        <v>-87.638742</v>
      </c>
      <c r="M2048" s="1">
        <v>41.90096039</v>
      </c>
      <c r="N2048" s="1">
        <v>-87.62377664</v>
      </c>
      <c r="O2048" s="1" t="s">
        <v>29</v>
      </c>
    </row>
    <row r="2049">
      <c r="A2049" s="1" t="s">
        <v>2255</v>
      </c>
      <c r="B2049" s="1" t="s">
        <v>22</v>
      </c>
      <c r="C2049" s="2">
        <v>44730.78438657407</v>
      </c>
      <c r="D2049" s="3">
        <v>44730.78438657407</v>
      </c>
      <c r="E2049" s="3">
        <v>44730.80388888889</v>
      </c>
      <c r="F2049" s="4">
        <v>0.019502314818964805</v>
      </c>
      <c r="G2049" s="1" t="s">
        <v>2256</v>
      </c>
      <c r="H2049" s="1">
        <v>20102.0</v>
      </c>
      <c r="I2049" s="1" t="s">
        <v>2257</v>
      </c>
      <c r="J2049" s="1">
        <v>561.0</v>
      </c>
      <c r="K2049" s="1">
        <v>41.7323797532955</v>
      </c>
      <c r="L2049" s="1">
        <v>-87.6580694317818</v>
      </c>
      <c r="M2049" s="1">
        <v>41.785861065132</v>
      </c>
      <c r="N2049" s="1">
        <v>-87.674143910408</v>
      </c>
      <c r="O2049" s="1" t="s">
        <v>29</v>
      </c>
    </row>
    <row r="2050">
      <c r="A2050" s="1" t="s">
        <v>2258</v>
      </c>
      <c r="B2050" s="1" t="s">
        <v>22</v>
      </c>
      <c r="C2050" s="2">
        <v>44713.545266203706</v>
      </c>
      <c r="D2050" s="3">
        <v>44713.545266203706</v>
      </c>
      <c r="E2050" s="3">
        <v>44713.555231481485</v>
      </c>
      <c r="F2050" s="4">
        <v>0.009965277778974269</v>
      </c>
      <c r="G2050" s="1" t="s">
        <v>1078</v>
      </c>
      <c r="H2050" s="1">
        <v>13276.0</v>
      </c>
      <c r="I2050" s="1" t="s">
        <v>2209</v>
      </c>
      <c r="J2050" s="1">
        <v>13042.0</v>
      </c>
      <c r="K2050" s="1">
        <v>41.93132</v>
      </c>
      <c r="L2050" s="1">
        <v>-87.638742</v>
      </c>
      <c r="M2050" s="1">
        <v>41.90096039</v>
      </c>
      <c r="N2050" s="1">
        <v>-87.62377664</v>
      </c>
      <c r="O2050" s="1" t="s">
        <v>20</v>
      </c>
    </row>
    <row r="2051">
      <c r="A2051" s="1" t="s">
        <v>2259</v>
      </c>
      <c r="B2051" s="1" t="s">
        <v>22</v>
      </c>
      <c r="C2051" s="2">
        <v>44714.7962962963</v>
      </c>
      <c r="D2051" s="3">
        <v>44714.7962962963</v>
      </c>
      <c r="E2051" s="3">
        <v>44714.807291666664</v>
      </c>
      <c r="F2051" s="4">
        <v>0.010995370364980772</v>
      </c>
      <c r="G2051" s="1" t="s">
        <v>1078</v>
      </c>
      <c r="H2051" s="1">
        <v>13276.0</v>
      </c>
      <c r="I2051" s="1" t="s">
        <v>2229</v>
      </c>
      <c r="J2051" s="1">
        <v>13063.0</v>
      </c>
      <c r="K2051" s="1">
        <v>41.93132</v>
      </c>
      <c r="L2051" s="1">
        <v>-87.638742</v>
      </c>
      <c r="M2051" s="1">
        <v>41.954245</v>
      </c>
      <c r="N2051" s="1">
        <v>-87.654406</v>
      </c>
      <c r="O2051" s="1" t="s">
        <v>20</v>
      </c>
    </row>
    <row r="2052">
      <c r="A2052" s="1" t="s">
        <v>2260</v>
      </c>
      <c r="B2052" s="1" t="s">
        <v>22</v>
      </c>
      <c r="C2052" s="2">
        <v>44741.582280092596</v>
      </c>
      <c r="D2052" s="3">
        <v>44741.582280092596</v>
      </c>
      <c r="E2052" s="3">
        <v>44741.59278935185</v>
      </c>
      <c r="F2052" s="4">
        <v>0.010509259256650694</v>
      </c>
      <c r="G2052" s="1" t="s">
        <v>1078</v>
      </c>
      <c r="H2052" s="1">
        <v>13276.0</v>
      </c>
      <c r="I2052" s="1" t="s">
        <v>2209</v>
      </c>
      <c r="J2052" s="1">
        <v>13042.0</v>
      </c>
      <c r="K2052" s="1">
        <v>41.93132</v>
      </c>
      <c r="L2052" s="1">
        <v>-87.638742</v>
      </c>
      <c r="M2052" s="1">
        <v>41.90096039</v>
      </c>
      <c r="N2052" s="1">
        <v>-87.62377664</v>
      </c>
      <c r="O2052" s="1" t="s">
        <v>20</v>
      </c>
    </row>
    <row r="2053">
      <c r="A2053" s="1" t="s">
        <v>2261</v>
      </c>
      <c r="B2053" s="1" t="s">
        <v>22</v>
      </c>
      <c r="C2053" s="2">
        <v>44720.3543287037</v>
      </c>
      <c r="D2053" s="3">
        <v>44720.3543287037</v>
      </c>
      <c r="E2053" s="3">
        <v>44720.36746527778</v>
      </c>
      <c r="F2053" s="4">
        <v>0.013136574074451346</v>
      </c>
      <c r="G2053" s="1" t="s">
        <v>1078</v>
      </c>
      <c r="H2053" s="1">
        <v>13276.0</v>
      </c>
      <c r="I2053" s="1" t="s">
        <v>2209</v>
      </c>
      <c r="J2053" s="1">
        <v>13042.0</v>
      </c>
      <c r="K2053" s="1">
        <v>41.93132</v>
      </c>
      <c r="L2053" s="1">
        <v>-87.638742</v>
      </c>
      <c r="M2053" s="1">
        <v>41.90096039</v>
      </c>
      <c r="N2053" s="1">
        <v>-87.62377664</v>
      </c>
      <c r="O2053" s="1" t="s">
        <v>20</v>
      </c>
    </row>
    <row r="2054">
      <c r="A2054" s="1" t="s">
        <v>2262</v>
      </c>
      <c r="B2054" s="1" t="s">
        <v>22</v>
      </c>
      <c r="C2054" s="2">
        <v>44732.42587962963</v>
      </c>
      <c r="D2054" s="3">
        <v>44732.42587962963</v>
      </c>
      <c r="E2054" s="3">
        <v>44732.429293981484</v>
      </c>
      <c r="F2054" s="4">
        <v>0.003414351856918074</v>
      </c>
      <c r="G2054" s="1" t="s">
        <v>1078</v>
      </c>
      <c r="H2054" s="1">
        <v>13276.0</v>
      </c>
      <c r="I2054" s="1" t="s">
        <v>2214</v>
      </c>
      <c r="J2054" s="1">
        <v>13137.0</v>
      </c>
      <c r="K2054" s="1">
        <v>41.93132</v>
      </c>
      <c r="L2054" s="1">
        <v>-87.638742</v>
      </c>
      <c r="M2054" s="1">
        <v>41.9375823160063</v>
      </c>
      <c r="N2054" s="1">
        <v>-87.6440978050232</v>
      </c>
      <c r="O2054" s="1" t="s">
        <v>20</v>
      </c>
    </row>
    <row r="2055">
      <c r="A2055" s="1" t="s">
        <v>2263</v>
      </c>
      <c r="B2055" s="1" t="s">
        <v>16</v>
      </c>
      <c r="C2055" s="2">
        <v>44714.394108796296</v>
      </c>
      <c r="D2055" s="3">
        <v>44714.394108796296</v>
      </c>
      <c r="E2055" s="3">
        <v>44714.40659722222</v>
      </c>
      <c r="F2055" s="4">
        <v>0.012488425927585922</v>
      </c>
      <c r="G2055" s="1" t="s">
        <v>1078</v>
      </c>
      <c r="H2055" s="1">
        <v>13276.0</v>
      </c>
      <c r="I2055" s="1" t="s">
        <v>2209</v>
      </c>
      <c r="J2055" s="1">
        <v>13042.0</v>
      </c>
      <c r="K2055" s="1">
        <v>41.9313188333333</v>
      </c>
      <c r="L2055" s="1">
        <v>-87.6386795</v>
      </c>
      <c r="M2055" s="1">
        <v>41.90096039</v>
      </c>
      <c r="N2055" s="1">
        <v>-87.62377664</v>
      </c>
      <c r="O2055" s="1" t="s">
        <v>20</v>
      </c>
    </row>
    <row r="2056">
      <c r="A2056" s="1" t="s">
        <v>2264</v>
      </c>
      <c r="B2056" s="1" t="s">
        <v>127</v>
      </c>
      <c r="C2056" s="2">
        <v>44738.489270833335</v>
      </c>
      <c r="D2056" s="3">
        <v>44738.489270833335</v>
      </c>
      <c r="E2056" s="3">
        <v>44738.51388888889</v>
      </c>
      <c r="F2056" s="4">
        <v>0.024618055555038154</v>
      </c>
      <c r="G2056" s="1" t="s">
        <v>1078</v>
      </c>
      <c r="H2056" s="1">
        <v>13276.0</v>
      </c>
      <c r="I2056" s="1" t="s">
        <v>2229</v>
      </c>
      <c r="J2056" s="1">
        <v>13063.0</v>
      </c>
      <c r="K2056" s="1">
        <v>41.93132</v>
      </c>
      <c r="L2056" s="1">
        <v>-87.638742</v>
      </c>
      <c r="M2056" s="1">
        <v>41.954245</v>
      </c>
      <c r="N2056" s="1">
        <v>-87.654406</v>
      </c>
      <c r="O2056" s="1" t="s">
        <v>29</v>
      </c>
    </row>
    <row r="2057">
      <c r="A2057" s="1" t="s">
        <v>2265</v>
      </c>
      <c r="B2057" s="1" t="s">
        <v>22</v>
      </c>
      <c r="C2057" s="2">
        <v>44716.61388888889</v>
      </c>
      <c r="D2057" s="3">
        <v>44716.61388888889</v>
      </c>
      <c r="E2057" s="3">
        <v>44716.6303125</v>
      </c>
      <c r="F2057" s="4">
        <v>0.016423611108621117</v>
      </c>
      <c r="G2057" s="1" t="s">
        <v>1078</v>
      </c>
      <c r="H2057" s="1">
        <v>13276.0</v>
      </c>
      <c r="I2057" s="1" t="s">
        <v>2209</v>
      </c>
      <c r="J2057" s="1">
        <v>13042.0</v>
      </c>
      <c r="K2057" s="1">
        <v>41.93132</v>
      </c>
      <c r="L2057" s="1">
        <v>-87.638742</v>
      </c>
      <c r="M2057" s="1">
        <v>41.90096039</v>
      </c>
      <c r="N2057" s="1">
        <v>-87.62377664</v>
      </c>
      <c r="O2057" s="1" t="s">
        <v>29</v>
      </c>
    </row>
    <row r="2058">
      <c r="A2058" s="1" t="s">
        <v>2266</v>
      </c>
      <c r="B2058" s="1" t="s">
        <v>22</v>
      </c>
      <c r="C2058" s="2">
        <v>44734.43534722222</v>
      </c>
      <c r="D2058" s="3">
        <v>44734.43534722222</v>
      </c>
      <c r="E2058" s="3">
        <v>44734.44571759259</v>
      </c>
      <c r="F2058" s="4">
        <v>0.010370370371674653</v>
      </c>
      <c r="G2058" s="1" t="s">
        <v>1078</v>
      </c>
      <c r="H2058" s="1">
        <v>13276.0</v>
      </c>
      <c r="I2058" s="1" t="s">
        <v>2209</v>
      </c>
      <c r="J2058" s="1">
        <v>13042.0</v>
      </c>
      <c r="K2058" s="1">
        <v>41.93132</v>
      </c>
      <c r="L2058" s="1">
        <v>-87.638742</v>
      </c>
      <c r="M2058" s="1">
        <v>41.90096039</v>
      </c>
      <c r="N2058" s="1">
        <v>-87.62377664</v>
      </c>
      <c r="O2058" s="1" t="s">
        <v>29</v>
      </c>
    </row>
    <row r="2059">
      <c r="A2059" s="1" t="s">
        <v>2267</v>
      </c>
      <c r="B2059" s="1" t="s">
        <v>22</v>
      </c>
      <c r="C2059" s="2">
        <v>44719.78408564815</v>
      </c>
      <c r="D2059" s="3">
        <v>44719.78408564815</v>
      </c>
      <c r="E2059" s="3">
        <v>44719.8025</v>
      </c>
      <c r="F2059" s="4">
        <v>0.01841435184906004</v>
      </c>
      <c r="G2059" s="1" t="s">
        <v>1078</v>
      </c>
      <c r="H2059" s="1">
        <v>13276.0</v>
      </c>
      <c r="I2059" s="1" t="s">
        <v>2209</v>
      </c>
      <c r="J2059" s="1">
        <v>13042.0</v>
      </c>
      <c r="K2059" s="1">
        <v>41.93132</v>
      </c>
      <c r="L2059" s="1">
        <v>-87.638742</v>
      </c>
      <c r="M2059" s="1">
        <v>41.90096039</v>
      </c>
      <c r="N2059" s="1">
        <v>-87.62377664</v>
      </c>
      <c r="O2059" s="1" t="s">
        <v>20</v>
      </c>
    </row>
    <row r="2060">
      <c r="A2060" s="1" t="s">
        <v>2268</v>
      </c>
      <c r="B2060" s="1" t="s">
        <v>22</v>
      </c>
      <c r="C2060" s="2">
        <v>44723.071435185186</v>
      </c>
      <c r="D2060" s="3">
        <v>44723.071435185186</v>
      </c>
      <c r="E2060" s="3">
        <v>44723.08534722222</v>
      </c>
      <c r="F2060" s="4">
        <v>0.013912037036789116</v>
      </c>
      <c r="G2060" s="1" t="s">
        <v>1078</v>
      </c>
      <c r="H2060" s="1">
        <v>13276.0</v>
      </c>
      <c r="I2060" s="1" t="s">
        <v>2229</v>
      </c>
      <c r="J2060" s="1">
        <v>13063.0</v>
      </c>
      <c r="K2060" s="1">
        <v>41.93132</v>
      </c>
      <c r="L2060" s="1">
        <v>-87.638742</v>
      </c>
      <c r="M2060" s="1">
        <v>41.954245</v>
      </c>
      <c r="N2060" s="1">
        <v>-87.654406</v>
      </c>
      <c r="O2060" s="1" t="s">
        <v>29</v>
      </c>
    </row>
    <row r="2061">
      <c r="A2061" s="1" t="s">
        <v>2269</v>
      </c>
      <c r="B2061" s="1" t="s">
        <v>22</v>
      </c>
      <c r="C2061" s="2">
        <v>44729.705509259256</v>
      </c>
      <c r="D2061" s="3">
        <v>44729.705509259256</v>
      </c>
      <c r="E2061" s="3">
        <v>44729.716215277775</v>
      </c>
      <c r="F2061" s="4">
        <v>0.010706018518249039</v>
      </c>
      <c r="G2061" s="1" t="s">
        <v>1078</v>
      </c>
      <c r="H2061" s="1">
        <v>13276.0</v>
      </c>
      <c r="I2061" s="1" t="s">
        <v>2209</v>
      </c>
      <c r="J2061" s="1">
        <v>13042.0</v>
      </c>
      <c r="K2061" s="1">
        <v>41.93132</v>
      </c>
      <c r="L2061" s="1">
        <v>-87.638742</v>
      </c>
      <c r="M2061" s="1">
        <v>41.90096039</v>
      </c>
      <c r="N2061" s="1">
        <v>-87.62377664</v>
      </c>
      <c r="O2061" s="1" t="s">
        <v>29</v>
      </c>
    </row>
    <row r="2062">
      <c r="A2062" s="1" t="s">
        <v>2270</v>
      </c>
      <c r="B2062" s="1" t="s">
        <v>16</v>
      </c>
      <c r="C2062" s="2">
        <v>44727.28103009259</v>
      </c>
      <c r="D2062" s="3">
        <v>44727.28103009259</v>
      </c>
      <c r="E2062" s="3">
        <v>44727.2893287037</v>
      </c>
      <c r="F2062" s="4">
        <v>0.008298611108330078</v>
      </c>
      <c r="G2062" s="1" t="s">
        <v>1078</v>
      </c>
      <c r="H2062" s="1">
        <v>13276.0</v>
      </c>
      <c r="I2062" s="1" t="s">
        <v>2209</v>
      </c>
      <c r="J2062" s="1">
        <v>13042.0</v>
      </c>
      <c r="K2062" s="1">
        <v>41.9313288333333</v>
      </c>
      <c r="L2062" s="1">
        <v>-87.63873</v>
      </c>
      <c r="M2062" s="1">
        <v>41.90096039</v>
      </c>
      <c r="N2062" s="1">
        <v>-87.62377664</v>
      </c>
      <c r="O2062" s="1" t="s">
        <v>20</v>
      </c>
    </row>
    <row r="2063">
      <c r="A2063" s="1" t="s">
        <v>2271</v>
      </c>
      <c r="B2063" s="1" t="s">
        <v>16</v>
      </c>
      <c r="C2063" s="2">
        <v>44736.710868055554</v>
      </c>
      <c r="D2063" s="3">
        <v>44736.710868055554</v>
      </c>
      <c r="E2063" s="3">
        <v>44736.713692129626</v>
      </c>
      <c r="F2063" s="4">
        <v>0.0028240740721230395</v>
      </c>
      <c r="G2063" s="1" t="s">
        <v>1078</v>
      </c>
      <c r="H2063" s="1">
        <v>13276.0</v>
      </c>
      <c r="I2063" s="1" t="s">
        <v>2214</v>
      </c>
      <c r="J2063" s="1">
        <v>13137.0</v>
      </c>
      <c r="K2063" s="1">
        <v>41.9313301666667</v>
      </c>
      <c r="L2063" s="1">
        <v>-87.6386453333333</v>
      </c>
      <c r="M2063" s="1">
        <v>41.9375823160063</v>
      </c>
      <c r="N2063" s="1">
        <v>-87.6440978050232</v>
      </c>
      <c r="O2063" s="1" t="s">
        <v>29</v>
      </c>
    </row>
    <row r="2064">
      <c r="A2064" s="1" t="s">
        <v>2272</v>
      </c>
      <c r="B2064" s="1" t="s">
        <v>22</v>
      </c>
      <c r="C2064" s="2">
        <v>44740.738229166665</v>
      </c>
      <c r="D2064" s="3">
        <v>44740.738229166665</v>
      </c>
      <c r="E2064" s="3">
        <v>44740.74865740741</v>
      </c>
      <c r="F2064" s="4">
        <v>0.010428240741021</v>
      </c>
      <c r="G2064" s="1" t="s">
        <v>1078</v>
      </c>
      <c r="H2064" s="1">
        <v>13276.0</v>
      </c>
      <c r="I2064" s="1" t="s">
        <v>2273</v>
      </c>
      <c r="J2064" s="1" t="s">
        <v>2274</v>
      </c>
      <c r="K2064" s="1">
        <v>41.93132</v>
      </c>
      <c r="L2064" s="1">
        <v>-87.638742</v>
      </c>
      <c r="M2064" s="1">
        <v>41.902924</v>
      </c>
      <c r="N2064" s="1">
        <v>-87.637715</v>
      </c>
      <c r="O2064" s="1" t="s">
        <v>29</v>
      </c>
    </row>
    <row r="2065">
      <c r="A2065" s="1" t="s">
        <v>2275</v>
      </c>
      <c r="B2065" s="1" t="s">
        <v>22</v>
      </c>
      <c r="C2065" s="2">
        <v>44738.57675925926</v>
      </c>
      <c r="D2065" s="3">
        <v>44738.57675925926</v>
      </c>
      <c r="E2065" s="3">
        <v>44738.59452546296</v>
      </c>
      <c r="F2065" s="4">
        <v>0.017766203702194616</v>
      </c>
      <c r="G2065" s="1" t="s">
        <v>1078</v>
      </c>
      <c r="H2065" s="1">
        <v>13276.0</v>
      </c>
      <c r="I2065" s="1" t="s">
        <v>2209</v>
      </c>
      <c r="J2065" s="1">
        <v>13042.0</v>
      </c>
      <c r="K2065" s="1">
        <v>41.93132</v>
      </c>
      <c r="L2065" s="1">
        <v>-87.638742</v>
      </c>
      <c r="M2065" s="1">
        <v>41.90096039</v>
      </c>
      <c r="N2065" s="1">
        <v>-87.62377664</v>
      </c>
      <c r="O2065" s="1" t="s">
        <v>29</v>
      </c>
    </row>
    <row r="2066">
      <c r="A2066" s="1" t="s">
        <v>2276</v>
      </c>
      <c r="B2066" s="1" t="s">
        <v>22</v>
      </c>
      <c r="C2066" s="2">
        <v>44733.82454861111</v>
      </c>
      <c r="D2066" s="3">
        <v>44733.82454861111</v>
      </c>
      <c r="E2066" s="3">
        <v>44733.83888888889</v>
      </c>
      <c r="F2066" s="4">
        <v>0.014340277775772847</v>
      </c>
      <c r="G2066" s="1" t="s">
        <v>1078</v>
      </c>
      <c r="H2066" s="1">
        <v>13276.0</v>
      </c>
      <c r="I2066" s="1" t="s">
        <v>2209</v>
      </c>
      <c r="J2066" s="1">
        <v>13042.0</v>
      </c>
      <c r="K2066" s="1">
        <v>41.93132</v>
      </c>
      <c r="L2066" s="1">
        <v>-87.638742</v>
      </c>
      <c r="M2066" s="1">
        <v>41.90096039</v>
      </c>
      <c r="N2066" s="1">
        <v>-87.62377664</v>
      </c>
      <c r="O2066" s="1" t="s">
        <v>29</v>
      </c>
    </row>
    <row r="2067">
      <c r="A2067" s="1" t="s">
        <v>2277</v>
      </c>
      <c r="B2067" s="1" t="s">
        <v>22</v>
      </c>
      <c r="C2067" s="2">
        <v>44716.80662037037</v>
      </c>
      <c r="D2067" s="3">
        <v>44716.80662037037</v>
      </c>
      <c r="E2067" s="3">
        <v>44716.809386574074</v>
      </c>
      <c r="F2067" s="4">
        <v>0.002766203702776693</v>
      </c>
      <c r="G2067" s="1" t="s">
        <v>1078</v>
      </c>
      <c r="H2067" s="1">
        <v>13276.0</v>
      </c>
      <c r="I2067" s="1" t="s">
        <v>2214</v>
      </c>
      <c r="J2067" s="1">
        <v>13137.0</v>
      </c>
      <c r="K2067" s="1">
        <v>41.93132</v>
      </c>
      <c r="L2067" s="1">
        <v>-87.638742</v>
      </c>
      <c r="M2067" s="1">
        <v>41.9375823160063</v>
      </c>
      <c r="N2067" s="1">
        <v>-87.6440978050232</v>
      </c>
      <c r="O2067" s="1" t="s">
        <v>20</v>
      </c>
    </row>
    <row r="2068">
      <c r="A2068" s="1" t="s">
        <v>2278</v>
      </c>
      <c r="B2068" s="1" t="s">
        <v>16</v>
      </c>
      <c r="C2068" s="2">
        <v>44724.58849537037</v>
      </c>
      <c r="D2068" s="3">
        <v>44724.58849537037</v>
      </c>
      <c r="E2068" s="3">
        <v>44724.60119212963</v>
      </c>
      <c r="F2068" s="4">
        <v>0.012696759258687962</v>
      </c>
      <c r="G2068" s="1" t="s">
        <v>1372</v>
      </c>
      <c r="H2068" s="1">
        <v>15668.0</v>
      </c>
      <c r="I2068" s="1" t="s">
        <v>52</v>
      </c>
      <c r="J2068" s="1">
        <v>13160.0</v>
      </c>
      <c r="K2068" s="1">
        <v>41.8745813333333</v>
      </c>
      <c r="L2068" s="1">
        <v>-87.686359</v>
      </c>
      <c r="M2068" s="1">
        <v>41.8694821</v>
      </c>
      <c r="N2068" s="1">
        <v>-87.6554864</v>
      </c>
      <c r="O2068" s="1" t="s">
        <v>29</v>
      </c>
    </row>
    <row r="2069">
      <c r="A2069" s="1" t="s">
        <v>2279</v>
      </c>
      <c r="B2069" s="1" t="s">
        <v>22</v>
      </c>
      <c r="C2069" s="2">
        <v>44713.81385416666</v>
      </c>
      <c r="D2069" s="3">
        <v>44713.81385416666</v>
      </c>
      <c r="E2069" s="3">
        <v>44713.81997685185</v>
      </c>
      <c r="F2069" s="4">
        <v>0.00612268519034842</v>
      </c>
      <c r="G2069" s="1" t="s">
        <v>1364</v>
      </c>
      <c r="H2069" s="1" t="s">
        <v>1365</v>
      </c>
      <c r="I2069" s="1" t="s">
        <v>23</v>
      </c>
      <c r="J2069" s="1">
        <v>13154.0</v>
      </c>
      <c r="K2069" s="1">
        <v>41.928712</v>
      </c>
      <c r="L2069" s="1">
        <v>-87.653833</v>
      </c>
      <c r="M2069" s="1">
        <v>41.910522</v>
      </c>
      <c r="N2069" s="1">
        <v>-87.653106</v>
      </c>
      <c r="O2069" s="1" t="s">
        <v>29</v>
      </c>
    </row>
    <row r="2070">
      <c r="A2070" s="1" t="s">
        <v>2280</v>
      </c>
      <c r="B2070" s="1" t="s">
        <v>16</v>
      </c>
      <c r="C2070" s="2">
        <v>44715.803715277776</v>
      </c>
      <c r="D2070" s="3">
        <v>44715.803715277776</v>
      </c>
      <c r="E2070" s="3">
        <v>44715.81099537037</v>
      </c>
      <c r="F2070" s="4">
        <v>0.00728009259182727</v>
      </c>
      <c r="G2070" s="1" t="s">
        <v>1364</v>
      </c>
      <c r="H2070" s="1" t="s">
        <v>1365</v>
      </c>
      <c r="I2070" s="1" t="s">
        <v>19</v>
      </c>
      <c r="J2070" s="1">
        <v>13253.0</v>
      </c>
      <c r="K2070" s="1">
        <v>41.9286061666667</v>
      </c>
      <c r="L2070" s="1">
        <v>-87.6538206666667</v>
      </c>
      <c r="M2070" s="1">
        <v>41.948797</v>
      </c>
      <c r="N2070" s="1">
        <v>-87.675278</v>
      </c>
      <c r="O2070" s="1" t="s">
        <v>20</v>
      </c>
    </row>
    <row r="2071">
      <c r="A2071" s="1" t="s">
        <v>2281</v>
      </c>
      <c r="B2071" s="1" t="s">
        <v>22</v>
      </c>
      <c r="C2071" s="2">
        <v>44734.73211805556</v>
      </c>
      <c r="D2071" s="3">
        <v>44734.73211805556</v>
      </c>
      <c r="E2071" s="3">
        <v>44734.74659722222</v>
      </c>
      <c r="F2071" s="4">
        <v>0.014479166660748888</v>
      </c>
      <c r="G2071" s="1" t="s">
        <v>1078</v>
      </c>
      <c r="H2071" s="1">
        <v>13276.0</v>
      </c>
      <c r="I2071" s="1" t="s">
        <v>2209</v>
      </c>
      <c r="J2071" s="1">
        <v>13042.0</v>
      </c>
      <c r="K2071" s="1">
        <v>41.93132</v>
      </c>
      <c r="L2071" s="1">
        <v>-87.638742</v>
      </c>
      <c r="M2071" s="1">
        <v>41.90096039</v>
      </c>
      <c r="N2071" s="1">
        <v>-87.62377664</v>
      </c>
      <c r="O2071" s="1" t="s">
        <v>20</v>
      </c>
    </row>
    <row r="2072">
      <c r="A2072" s="1" t="s">
        <v>2282</v>
      </c>
      <c r="B2072" s="1" t="s">
        <v>16</v>
      </c>
      <c r="C2072" s="2">
        <v>44723.93331018519</v>
      </c>
      <c r="D2072" s="3">
        <v>44723.93331018519</v>
      </c>
      <c r="E2072" s="3">
        <v>44723.93636574074</v>
      </c>
      <c r="F2072" s="4">
        <v>0.0030555555495084263</v>
      </c>
      <c r="G2072" s="1" t="s">
        <v>1078</v>
      </c>
      <c r="H2072" s="1">
        <v>13276.0</v>
      </c>
      <c r="I2072" s="1" t="s">
        <v>2214</v>
      </c>
      <c r="J2072" s="1">
        <v>13137.0</v>
      </c>
      <c r="K2072" s="1">
        <v>41.9313343333333</v>
      </c>
      <c r="L2072" s="1">
        <v>-87.6387001666667</v>
      </c>
      <c r="M2072" s="1">
        <v>41.9375823160063</v>
      </c>
      <c r="N2072" s="1">
        <v>-87.6440978050232</v>
      </c>
      <c r="O2072" s="1" t="s">
        <v>20</v>
      </c>
    </row>
    <row r="2073">
      <c r="A2073" s="1" t="s">
        <v>2283</v>
      </c>
      <c r="B2073" s="1" t="s">
        <v>22</v>
      </c>
      <c r="C2073" s="2">
        <v>44723.61578703704</v>
      </c>
      <c r="D2073" s="3">
        <v>44723.61578703704</v>
      </c>
      <c r="E2073" s="3">
        <v>44723.630428240744</v>
      </c>
      <c r="F2073" s="4">
        <v>0.01464120370656019</v>
      </c>
      <c r="G2073" s="1" t="s">
        <v>1078</v>
      </c>
      <c r="H2073" s="1">
        <v>13276.0</v>
      </c>
      <c r="I2073" s="1" t="s">
        <v>2209</v>
      </c>
      <c r="J2073" s="1">
        <v>13042.0</v>
      </c>
      <c r="K2073" s="1">
        <v>41.93132</v>
      </c>
      <c r="L2073" s="1">
        <v>-87.638742</v>
      </c>
      <c r="M2073" s="1">
        <v>41.90096039</v>
      </c>
      <c r="N2073" s="1">
        <v>-87.62377664</v>
      </c>
      <c r="O2073" s="1" t="s">
        <v>29</v>
      </c>
    </row>
    <row r="2074">
      <c r="A2074" s="1" t="s">
        <v>2284</v>
      </c>
      <c r="B2074" s="1" t="s">
        <v>22</v>
      </c>
      <c r="C2074" s="2">
        <v>44738.67736111111</v>
      </c>
      <c r="D2074" s="3">
        <v>44738.67736111111</v>
      </c>
      <c r="E2074" s="3">
        <v>44738.69326388889</v>
      </c>
      <c r="F2074" s="4">
        <v>0.01590277777722804</v>
      </c>
      <c r="G2074" s="1" t="s">
        <v>1078</v>
      </c>
      <c r="H2074" s="1">
        <v>13276.0</v>
      </c>
      <c r="I2074" s="1" t="s">
        <v>2209</v>
      </c>
      <c r="J2074" s="1">
        <v>13042.0</v>
      </c>
      <c r="K2074" s="1">
        <v>41.93132</v>
      </c>
      <c r="L2074" s="1">
        <v>-87.638742</v>
      </c>
      <c r="M2074" s="1">
        <v>41.90096039</v>
      </c>
      <c r="N2074" s="1">
        <v>-87.62377664</v>
      </c>
      <c r="O2074" s="1" t="s">
        <v>20</v>
      </c>
    </row>
    <row r="2075">
      <c r="A2075" s="1" t="s">
        <v>2285</v>
      </c>
      <c r="B2075" s="1" t="s">
        <v>22</v>
      </c>
      <c r="C2075" s="2">
        <v>44718.545</v>
      </c>
      <c r="D2075" s="3">
        <v>44718.545</v>
      </c>
      <c r="E2075" s="3">
        <v>44718.55793981482</v>
      </c>
      <c r="F2075" s="4">
        <v>0.012939814820128959</v>
      </c>
      <c r="G2075" s="1" t="s">
        <v>1078</v>
      </c>
      <c r="H2075" s="1">
        <v>13276.0</v>
      </c>
      <c r="I2075" s="1" t="s">
        <v>2209</v>
      </c>
      <c r="J2075" s="1">
        <v>13042.0</v>
      </c>
      <c r="K2075" s="1">
        <v>41.93132</v>
      </c>
      <c r="L2075" s="1">
        <v>-87.638742</v>
      </c>
      <c r="M2075" s="1">
        <v>41.90096039</v>
      </c>
      <c r="N2075" s="1">
        <v>-87.62377664</v>
      </c>
      <c r="O2075" s="1" t="s">
        <v>20</v>
      </c>
    </row>
    <row r="2076">
      <c r="A2076" s="1" t="s">
        <v>2286</v>
      </c>
      <c r="B2076" s="1" t="s">
        <v>22</v>
      </c>
      <c r="C2076" s="2">
        <v>44739.363275462965</v>
      </c>
      <c r="D2076" s="3">
        <v>44739.363275462965</v>
      </c>
      <c r="E2076" s="3">
        <v>44739.373020833336</v>
      </c>
      <c r="F2076" s="4">
        <v>0.009745370371092577</v>
      </c>
      <c r="G2076" s="1" t="s">
        <v>1078</v>
      </c>
      <c r="H2076" s="1">
        <v>13276.0</v>
      </c>
      <c r="I2076" s="1" t="s">
        <v>2209</v>
      </c>
      <c r="J2076" s="1">
        <v>13042.0</v>
      </c>
      <c r="K2076" s="1">
        <v>41.93132</v>
      </c>
      <c r="L2076" s="1">
        <v>-87.638742</v>
      </c>
      <c r="M2076" s="1">
        <v>41.90096039</v>
      </c>
      <c r="N2076" s="1">
        <v>-87.62377664</v>
      </c>
      <c r="O2076" s="1" t="s">
        <v>20</v>
      </c>
    </row>
    <row r="2077">
      <c r="A2077" s="1" t="s">
        <v>2287</v>
      </c>
      <c r="B2077" s="1" t="s">
        <v>22</v>
      </c>
      <c r="C2077" s="2">
        <v>44724.741273148145</v>
      </c>
      <c r="D2077" s="3">
        <v>44724.741273148145</v>
      </c>
      <c r="E2077" s="3">
        <v>44724.75581018518</v>
      </c>
      <c r="F2077" s="4">
        <v>0.014537037037371192</v>
      </c>
      <c r="G2077" s="1" t="s">
        <v>1078</v>
      </c>
      <c r="H2077" s="1">
        <v>13276.0</v>
      </c>
      <c r="I2077" s="1" t="s">
        <v>2209</v>
      </c>
      <c r="J2077" s="1">
        <v>13042.0</v>
      </c>
      <c r="K2077" s="1">
        <v>41.93132</v>
      </c>
      <c r="L2077" s="1">
        <v>-87.638742</v>
      </c>
      <c r="M2077" s="1">
        <v>41.90096039</v>
      </c>
      <c r="N2077" s="1">
        <v>-87.62377664</v>
      </c>
      <c r="O2077" s="1" t="s">
        <v>29</v>
      </c>
    </row>
    <row r="2078">
      <c r="A2078" s="1" t="s">
        <v>2288</v>
      </c>
      <c r="B2078" s="1" t="s">
        <v>22</v>
      </c>
      <c r="C2078" s="2">
        <v>44738.55681712963</v>
      </c>
      <c r="D2078" s="3">
        <v>44738.55681712963</v>
      </c>
      <c r="E2078" s="3">
        <v>44738.56869212963</v>
      </c>
      <c r="F2078" s="4">
        <v>0.01187499999650754</v>
      </c>
      <c r="G2078" s="1" t="s">
        <v>1078</v>
      </c>
      <c r="H2078" s="1">
        <v>13276.0</v>
      </c>
      <c r="I2078" s="1" t="s">
        <v>2209</v>
      </c>
      <c r="J2078" s="1">
        <v>13042.0</v>
      </c>
      <c r="K2078" s="1">
        <v>41.93132</v>
      </c>
      <c r="L2078" s="1">
        <v>-87.638742</v>
      </c>
      <c r="M2078" s="1">
        <v>41.90096039</v>
      </c>
      <c r="N2078" s="1">
        <v>-87.62377664</v>
      </c>
      <c r="O2078" s="1" t="s">
        <v>20</v>
      </c>
    </row>
    <row r="2079">
      <c r="A2079" s="1" t="s">
        <v>2289</v>
      </c>
      <c r="B2079" s="1" t="s">
        <v>22</v>
      </c>
      <c r="C2079" s="2">
        <v>44716.74439814815</v>
      </c>
      <c r="D2079" s="3">
        <v>44716.74439814815</v>
      </c>
      <c r="E2079" s="3">
        <v>44716.75063657408</v>
      </c>
      <c r="F2079" s="4">
        <v>0.006238425929041114</v>
      </c>
      <c r="G2079" s="1" t="s">
        <v>1078</v>
      </c>
      <c r="H2079" s="1">
        <v>13276.0</v>
      </c>
      <c r="I2079" s="1" t="s">
        <v>2214</v>
      </c>
      <c r="J2079" s="1">
        <v>13137.0</v>
      </c>
      <c r="K2079" s="1">
        <v>41.93132</v>
      </c>
      <c r="L2079" s="1">
        <v>-87.638742</v>
      </c>
      <c r="M2079" s="1">
        <v>41.9375823160063</v>
      </c>
      <c r="N2079" s="1">
        <v>-87.6440978050232</v>
      </c>
      <c r="O2079" s="1" t="s">
        <v>20</v>
      </c>
    </row>
    <row r="2080">
      <c r="A2080" s="1" t="s">
        <v>2290</v>
      </c>
      <c r="B2080" s="1" t="s">
        <v>22</v>
      </c>
      <c r="C2080" s="2">
        <v>44721.77711805556</v>
      </c>
      <c r="D2080" s="3">
        <v>44721.77711805556</v>
      </c>
      <c r="E2080" s="3">
        <v>44721.78030092592</v>
      </c>
      <c r="F2080" s="4">
        <v>0.003182870364980772</v>
      </c>
      <c r="G2080" s="1" t="s">
        <v>1078</v>
      </c>
      <c r="H2080" s="1">
        <v>13276.0</v>
      </c>
      <c r="I2080" s="1" t="s">
        <v>2214</v>
      </c>
      <c r="J2080" s="1">
        <v>13137.0</v>
      </c>
      <c r="K2080" s="1">
        <v>41.93132</v>
      </c>
      <c r="L2080" s="1">
        <v>-87.638742</v>
      </c>
      <c r="M2080" s="1">
        <v>41.9375823160063</v>
      </c>
      <c r="N2080" s="1">
        <v>-87.6440978050232</v>
      </c>
      <c r="O2080" s="1" t="s">
        <v>29</v>
      </c>
    </row>
    <row r="2081">
      <c r="A2081" s="1" t="s">
        <v>2291</v>
      </c>
      <c r="B2081" s="1" t="s">
        <v>22</v>
      </c>
      <c r="C2081" s="2">
        <v>44713.55196759259</v>
      </c>
      <c r="D2081" s="3">
        <v>44713.55196759259</v>
      </c>
      <c r="E2081" s="3">
        <v>44713.56616898148</v>
      </c>
      <c r="F2081" s="4">
        <v>0.014201388890796807</v>
      </c>
      <c r="G2081" s="1" t="s">
        <v>1078</v>
      </c>
      <c r="H2081" s="1">
        <v>13276.0</v>
      </c>
      <c r="I2081" s="1" t="s">
        <v>2214</v>
      </c>
      <c r="J2081" s="1">
        <v>13137.0</v>
      </c>
      <c r="K2081" s="1">
        <v>41.93132</v>
      </c>
      <c r="L2081" s="1">
        <v>-87.638742</v>
      </c>
      <c r="M2081" s="1">
        <v>41.9375823160063</v>
      </c>
      <c r="N2081" s="1">
        <v>-87.6440978050232</v>
      </c>
      <c r="O2081" s="1" t="s">
        <v>20</v>
      </c>
    </row>
    <row r="2082">
      <c r="A2082" s="1" t="s">
        <v>2292</v>
      </c>
      <c r="B2082" s="1" t="s">
        <v>16</v>
      </c>
      <c r="C2082" s="2">
        <v>44732.88269675926</v>
      </c>
      <c r="D2082" s="3">
        <v>44732.88269675926</v>
      </c>
      <c r="E2082" s="3">
        <v>44732.88706018519</v>
      </c>
      <c r="F2082" s="4">
        <v>0.004363425927294884</v>
      </c>
      <c r="G2082" s="1" t="s">
        <v>1078</v>
      </c>
      <c r="H2082" s="1">
        <v>13276.0</v>
      </c>
      <c r="I2082" s="1" t="s">
        <v>2214</v>
      </c>
      <c r="J2082" s="1">
        <v>13137.0</v>
      </c>
      <c r="K2082" s="1">
        <v>41.9312495</v>
      </c>
      <c r="L2082" s="1">
        <v>-87.6387246666667</v>
      </c>
      <c r="M2082" s="1">
        <v>41.9375823160063</v>
      </c>
      <c r="N2082" s="1">
        <v>-87.6440978050232</v>
      </c>
      <c r="O2082" s="1" t="s">
        <v>20</v>
      </c>
    </row>
    <row r="2083">
      <c r="A2083" s="1" t="s">
        <v>2293</v>
      </c>
      <c r="B2083" s="1" t="s">
        <v>127</v>
      </c>
      <c r="C2083" s="2">
        <v>44734.85196759259</v>
      </c>
      <c r="D2083" s="3">
        <v>44734.85196759259</v>
      </c>
      <c r="E2083" s="3">
        <v>44734.86753472222</v>
      </c>
      <c r="F2083" s="4">
        <v>0.015567129630653653</v>
      </c>
      <c r="G2083" s="1" t="s">
        <v>1078</v>
      </c>
      <c r="H2083" s="1">
        <v>13276.0</v>
      </c>
      <c r="I2083" s="1" t="s">
        <v>2209</v>
      </c>
      <c r="J2083" s="1">
        <v>13042.0</v>
      </c>
      <c r="K2083" s="1">
        <v>41.93132</v>
      </c>
      <c r="L2083" s="1">
        <v>-87.638742</v>
      </c>
      <c r="M2083" s="1">
        <v>41.90096</v>
      </c>
      <c r="N2083" s="1">
        <v>-87.623777</v>
      </c>
      <c r="O2083" s="1" t="s">
        <v>29</v>
      </c>
    </row>
    <row r="2084">
      <c r="A2084" s="1" t="s">
        <v>2294</v>
      </c>
      <c r="B2084" s="1" t="s">
        <v>22</v>
      </c>
      <c r="C2084" s="2">
        <v>44741.25084490741</v>
      </c>
      <c r="D2084" s="3">
        <v>44741.25084490741</v>
      </c>
      <c r="E2084" s="3">
        <v>44741.31116898148</v>
      </c>
      <c r="F2084" s="4">
        <v>0.060324074074742384</v>
      </c>
      <c r="G2084" s="1" t="s">
        <v>1078</v>
      </c>
      <c r="H2084" s="1">
        <v>13276.0</v>
      </c>
      <c r="I2084" s="1" t="s">
        <v>2209</v>
      </c>
      <c r="J2084" s="1">
        <v>13042.0</v>
      </c>
      <c r="K2084" s="1">
        <v>41.93132</v>
      </c>
      <c r="L2084" s="1">
        <v>-87.638742</v>
      </c>
      <c r="M2084" s="1">
        <v>41.90096039</v>
      </c>
      <c r="N2084" s="1">
        <v>-87.62377664</v>
      </c>
      <c r="O2084" s="1" t="s">
        <v>20</v>
      </c>
    </row>
    <row r="2085">
      <c r="A2085" s="1" t="s">
        <v>2295</v>
      </c>
      <c r="B2085" s="1" t="s">
        <v>16</v>
      </c>
      <c r="C2085" s="2">
        <v>44727.52462962963</v>
      </c>
      <c r="D2085" s="3">
        <v>44727.52462962963</v>
      </c>
      <c r="E2085" s="3">
        <v>44727.535833333335</v>
      </c>
      <c r="F2085" s="4">
        <v>0.01120370370335877</v>
      </c>
      <c r="G2085" s="1" t="s">
        <v>2296</v>
      </c>
      <c r="H2085" s="1">
        <v>323.0</v>
      </c>
      <c r="I2085" s="1" t="s">
        <v>2297</v>
      </c>
      <c r="J2085" s="1" t="s">
        <v>2298</v>
      </c>
      <c r="K2085" s="1">
        <v>41.95</v>
      </c>
      <c r="L2085" s="1">
        <v>-87.79</v>
      </c>
      <c r="M2085" s="1">
        <v>41.96108</v>
      </c>
      <c r="N2085" s="1">
        <v>-87.73569</v>
      </c>
      <c r="O2085" s="1" t="s">
        <v>20</v>
      </c>
    </row>
    <row r="2086">
      <c r="A2086" s="1" t="s">
        <v>2299</v>
      </c>
      <c r="B2086" s="1" t="s">
        <v>22</v>
      </c>
      <c r="C2086" s="2">
        <v>44738.47116898148</v>
      </c>
      <c r="D2086" s="3">
        <v>44738.47116898148</v>
      </c>
      <c r="E2086" s="3">
        <v>44738.481261574074</v>
      </c>
      <c r="F2086" s="4">
        <v>0.010092592594446614</v>
      </c>
      <c r="G2086" s="1" t="s">
        <v>1078</v>
      </c>
      <c r="H2086" s="1">
        <v>13276.0</v>
      </c>
      <c r="I2086" s="1" t="s">
        <v>2209</v>
      </c>
      <c r="J2086" s="1">
        <v>13042.0</v>
      </c>
      <c r="K2086" s="1">
        <v>41.93132</v>
      </c>
      <c r="L2086" s="1">
        <v>-87.638742</v>
      </c>
      <c r="M2086" s="1">
        <v>41.90096039</v>
      </c>
      <c r="N2086" s="1">
        <v>-87.62377664</v>
      </c>
      <c r="O2086" s="1" t="s">
        <v>20</v>
      </c>
    </row>
    <row r="2087">
      <c r="A2087" s="1" t="s">
        <v>2300</v>
      </c>
      <c r="B2087" s="1" t="s">
        <v>16</v>
      </c>
      <c r="C2087" s="2">
        <v>44714.35952546296</v>
      </c>
      <c r="D2087" s="3">
        <v>44714.35952546296</v>
      </c>
      <c r="E2087" s="3">
        <v>44714.36620370371</v>
      </c>
      <c r="F2087" s="4">
        <v>0.006678240744804498</v>
      </c>
      <c r="G2087" s="1" t="s">
        <v>1078</v>
      </c>
      <c r="H2087" s="1">
        <v>13276.0</v>
      </c>
      <c r="I2087" s="1" t="s">
        <v>2209</v>
      </c>
      <c r="J2087" s="1">
        <v>13042.0</v>
      </c>
      <c r="K2087" s="1">
        <v>41.9312968333333</v>
      </c>
      <c r="L2087" s="1">
        <v>-87.6387318333333</v>
      </c>
      <c r="M2087" s="1">
        <v>41.90096039</v>
      </c>
      <c r="N2087" s="1">
        <v>-87.62377664</v>
      </c>
      <c r="O2087" s="1" t="s">
        <v>20</v>
      </c>
    </row>
    <row r="2088">
      <c r="A2088" s="1" t="s">
        <v>2301</v>
      </c>
      <c r="B2088" s="1" t="s">
        <v>22</v>
      </c>
      <c r="C2088" s="2">
        <v>44735.701273148145</v>
      </c>
      <c r="D2088" s="3">
        <v>44735.701273148145</v>
      </c>
      <c r="E2088" s="3">
        <v>44735.71519675926</v>
      </c>
      <c r="F2088" s="4">
        <v>0.013923611113568768</v>
      </c>
      <c r="G2088" s="1" t="s">
        <v>1078</v>
      </c>
      <c r="H2088" s="1">
        <v>13276.0</v>
      </c>
      <c r="I2088" s="1" t="s">
        <v>2209</v>
      </c>
      <c r="J2088" s="1">
        <v>13042.0</v>
      </c>
      <c r="K2088" s="1">
        <v>41.93132</v>
      </c>
      <c r="L2088" s="1">
        <v>-87.638742</v>
      </c>
      <c r="M2088" s="1">
        <v>41.90096039</v>
      </c>
      <c r="N2088" s="1">
        <v>-87.62377664</v>
      </c>
      <c r="O2088" s="1" t="s">
        <v>29</v>
      </c>
    </row>
    <row r="2089">
      <c r="A2089" s="1" t="s">
        <v>2302</v>
      </c>
      <c r="B2089" s="1" t="s">
        <v>22</v>
      </c>
      <c r="C2089" s="2">
        <v>44733.479629629626</v>
      </c>
      <c r="D2089" s="3">
        <v>44733.479629629626</v>
      </c>
      <c r="E2089" s="3">
        <v>44733.48818287037</v>
      </c>
      <c r="F2089" s="4">
        <v>0.008553240746550728</v>
      </c>
      <c r="G2089" s="1" t="s">
        <v>1078</v>
      </c>
      <c r="H2089" s="1">
        <v>13276.0</v>
      </c>
      <c r="I2089" s="1" t="s">
        <v>2209</v>
      </c>
      <c r="J2089" s="1">
        <v>13042.0</v>
      </c>
      <c r="K2089" s="1">
        <v>41.93132</v>
      </c>
      <c r="L2089" s="1">
        <v>-87.638742</v>
      </c>
      <c r="M2089" s="1">
        <v>41.90096039</v>
      </c>
      <c r="N2089" s="1">
        <v>-87.62377664</v>
      </c>
      <c r="O2089" s="1" t="s">
        <v>20</v>
      </c>
    </row>
    <row r="2090">
      <c r="A2090" s="1" t="s">
        <v>2303</v>
      </c>
      <c r="B2090" s="1" t="s">
        <v>22</v>
      </c>
      <c r="C2090" s="2">
        <v>44735.701365740744</v>
      </c>
      <c r="D2090" s="3">
        <v>44735.701365740744</v>
      </c>
      <c r="E2090" s="3">
        <v>44735.71498842593</v>
      </c>
      <c r="F2090" s="4">
        <v>0.013622685182781424</v>
      </c>
      <c r="G2090" s="1" t="s">
        <v>1078</v>
      </c>
      <c r="H2090" s="1">
        <v>13276.0</v>
      </c>
      <c r="I2090" s="1" t="s">
        <v>2209</v>
      </c>
      <c r="J2090" s="1">
        <v>13042.0</v>
      </c>
      <c r="K2090" s="1">
        <v>41.93132</v>
      </c>
      <c r="L2090" s="1">
        <v>-87.638742</v>
      </c>
      <c r="M2090" s="1">
        <v>41.90096039</v>
      </c>
      <c r="N2090" s="1">
        <v>-87.62377664</v>
      </c>
      <c r="O2090" s="1" t="s">
        <v>29</v>
      </c>
    </row>
    <row r="2091">
      <c r="A2091" s="1" t="s">
        <v>2304</v>
      </c>
      <c r="B2091" s="1" t="s">
        <v>22</v>
      </c>
      <c r="C2091" s="2">
        <v>44715.798310185186</v>
      </c>
      <c r="D2091" s="3">
        <v>44715.798310185186</v>
      </c>
      <c r="E2091" s="3">
        <v>44715.81072916667</v>
      </c>
      <c r="F2091" s="4">
        <v>0.012418981481459923</v>
      </c>
      <c r="G2091" s="1" t="s">
        <v>1078</v>
      </c>
      <c r="H2091" s="1">
        <v>13276.0</v>
      </c>
      <c r="I2091" s="1" t="s">
        <v>2209</v>
      </c>
      <c r="J2091" s="1">
        <v>13042.0</v>
      </c>
      <c r="K2091" s="1">
        <v>41.93132</v>
      </c>
      <c r="L2091" s="1">
        <v>-87.638742</v>
      </c>
      <c r="M2091" s="1">
        <v>41.90096039</v>
      </c>
      <c r="N2091" s="1">
        <v>-87.62377664</v>
      </c>
      <c r="O2091" s="1" t="s">
        <v>29</v>
      </c>
    </row>
    <row r="2092">
      <c r="A2092" s="1" t="s">
        <v>2305</v>
      </c>
      <c r="B2092" s="1" t="s">
        <v>22</v>
      </c>
      <c r="C2092" s="2">
        <v>44727.73706018519</v>
      </c>
      <c r="D2092" s="3">
        <v>44727.73706018519</v>
      </c>
      <c r="E2092" s="3">
        <v>44727.74246527778</v>
      </c>
      <c r="F2092" s="4">
        <v>0.00540509259008104</v>
      </c>
      <c r="G2092" s="1" t="s">
        <v>1078</v>
      </c>
      <c r="H2092" s="1">
        <v>13276.0</v>
      </c>
      <c r="I2092" s="1" t="s">
        <v>2214</v>
      </c>
      <c r="J2092" s="1">
        <v>13137.0</v>
      </c>
      <c r="K2092" s="1">
        <v>41.93132</v>
      </c>
      <c r="L2092" s="1">
        <v>-87.638742</v>
      </c>
      <c r="M2092" s="1">
        <v>41.9375823160063</v>
      </c>
      <c r="N2092" s="1">
        <v>-87.6440978050232</v>
      </c>
      <c r="O2092" s="1" t="s">
        <v>20</v>
      </c>
    </row>
    <row r="2093">
      <c r="A2093" s="1" t="s">
        <v>2306</v>
      </c>
      <c r="B2093" s="1" t="s">
        <v>22</v>
      </c>
      <c r="C2093" s="2">
        <v>44715.81915509259</v>
      </c>
      <c r="D2093" s="3">
        <v>44715.81915509259</v>
      </c>
      <c r="E2093" s="3">
        <v>44715.825277777774</v>
      </c>
      <c r="F2093" s="4">
        <v>0.006122685183072463</v>
      </c>
      <c r="G2093" s="1" t="s">
        <v>1078</v>
      </c>
      <c r="H2093" s="1">
        <v>13276.0</v>
      </c>
      <c r="I2093" s="1" t="s">
        <v>2214</v>
      </c>
      <c r="J2093" s="1">
        <v>13137.0</v>
      </c>
      <c r="K2093" s="1">
        <v>41.93132</v>
      </c>
      <c r="L2093" s="1">
        <v>-87.638742</v>
      </c>
      <c r="M2093" s="1">
        <v>41.9375823160063</v>
      </c>
      <c r="N2093" s="1">
        <v>-87.6440978050232</v>
      </c>
      <c r="O2093" s="1" t="s">
        <v>20</v>
      </c>
    </row>
    <row r="2094">
      <c r="A2094" s="1" t="s">
        <v>2307</v>
      </c>
      <c r="B2094" s="1" t="s">
        <v>22</v>
      </c>
      <c r="C2094" s="2">
        <v>44715.67883101852</v>
      </c>
      <c r="D2094" s="3">
        <v>44715.67883101852</v>
      </c>
      <c r="E2094" s="3">
        <v>44715.695243055554</v>
      </c>
      <c r="F2094" s="4">
        <v>0.016412037031841464</v>
      </c>
      <c r="G2094" s="1" t="s">
        <v>1078</v>
      </c>
      <c r="H2094" s="1">
        <v>13276.0</v>
      </c>
      <c r="I2094" s="1" t="s">
        <v>2209</v>
      </c>
      <c r="J2094" s="1">
        <v>13042.0</v>
      </c>
      <c r="K2094" s="1">
        <v>41.93132</v>
      </c>
      <c r="L2094" s="1">
        <v>-87.638742</v>
      </c>
      <c r="M2094" s="1">
        <v>41.90096039</v>
      </c>
      <c r="N2094" s="1">
        <v>-87.62377664</v>
      </c>
      <c r="O2094" s="1" t="s">
        <v>29</v>
      </c>
    </row>
    <row r="2095">
      <c r="A2095" s="1" t="s">
        <v>2308</v>
      </c>
      <c r="B2095" s="1" t="s">
        <v>22</v>
      </c>
      <c r="C2095" s="2">
        <v>44735.827685185184</v>
      </c>
      <c r="D2095" s="3">
        <v>44735.827685185184</v>
      </c>
      <c r="E2095" s="3">
        <v>44735.8515162037</v>
      </c>
      <c r="F2095" s="4">
        <v>0.023831018515920732</v>
      </c>
      <c r="G2095" s="1" t="s">
        <v>1078</v>
      </c>
      <c r="H2095" s="1">
        <v>13276.0</v>
      </c>
      <c r="I2095" s="1" t="s">
        <v>2209</v>
      </c>
      <c r="J2095" s="1">
        <v>13042.0</v>
      </c>
      <c r="K2095" s="1">
        <v>41.93132</v>
      </c>
      <c r="L2095" s="1">
        <v>-87.638742</v>
      </c>
      <c r="M2095" s="1">
        <v>41.90096039</v>
      </c>
      <c r="N2095" s="1">
        <v>-87.62377664</v>
      </c>
      <c r="O2095" s="1" t="s">
        <v>20</v>
      </c>
    </row>
    <row r="2096">
      <c r="A2096" s="1" t="s">
        <v>2309</v>
      </c>
      <c r="B2096" s="1" t="s">
        <v>22</v>
      </c>
      <c r="C2096" s="2">
        <v>44714.69069444444</v>
      </c>
      <c r="D2096" s="3">
        <v>44714.69069444444</v>
      </c>
      <c r="E2096" s="3">
        <v>44714.69730324074</v>
      </c>
      <c r="F2096" s="4">
        <v>0.006608796298678499</v>
      </c>
      <c r="G2096" s="1" t="s">
        <v>803</v>
      </c>
      <c r="H2096" s="1">
        <v>13229.0</v>
      </c>
      <c r="I2096" s="1" t="s">
        <v>2229</v>
      </c>
      <c r="J2096" s="1">
        <v>13063.0</v>
      </c>
      <c r="K2096" s="1">
        <v>41.9394777504051</v>
      </c>
      <c r="L2096" s="1">
        <v>-87.6637476682663</v>
      </c>
      <c r="M2096" s="1">
        <v>41.954245</v>
      </c>
      <c r="N2096" s="1">
        <v>-87.654406</v>
      </c>
      <c r="O2096" s="1" t="s">
        <v>20</v>
      </c>
    </row>
    <row r="2097">
      <c r="A2097" s="1" t="s">
        <v>2310</v>
      </c>
      <c r="B2097" s="1" t="s">
        <v>22</v>
      </c>
      <c r="C2097" s="2">
        <v>44736.74387731482</v>
      </c>
      <c r="D2097" s="3">
        <v>44736.74387731482</v>
      </c>
      <c r="E2097" s="3">
        <v>44736.76900462963</v>
      </c>
      <c r="F2097" s="4">
        <v>0.02512731480965158</v>
      </c>
      <c r="G2097" s="1" t="s">
        <v>813</v>
      </c>
      <c r="H2097" s="1" t="s">
        <v>814</v>
      </c>
      <c r="I2097" s="1" t="s">
        <v>2214</v>
      </c>
      <c r="J2097" s="1">
        <v>13137.0</v>
      </c>
      <c r="K2097" s="1">
        <v>41.87785</v>
      </c>
      <c r="L2097" s="1">
        <v>-87.62408</v>
      </c>
      <c r="M2097" s="1">
        <v>41.9375823160063</v>
      </c>
      <c r="N2097" s="1">
        <v>-87.6440978050232</v>
      </c>
      <c r="O2097" s="1" t="s">
        <v>20</v>
      </c>
    </row>
    <row r="2098">
      <c r="A2098" s="1" t="s">
        <v>2311</v>
      </c>
      <c r="B2098" s="1" t="s">
        <v>16</v>
      </c>
      <c r="C2098" s="2">
        <v>44741.67517361111</v>
      </c>
      <c r="D2098" s="3">
        <v>44741.67517361111</v>
      </c>
      <c r="E2098" s="3">
        <v>44741.68337962963</v>
      </c>
      <c r="F2098" s="4">
        <v>0.008206018515920732</v>
      </c>
      <c r="G2098" s="1" t="s">
        <v>807</v>
      </c>
      <c r="H2098" s="1" t="s">
        <v>808</v>
      </c>
      <c r="I2098" s="1" t="s">
        <v>2273</v>
      </c>
      <c r="J2098" s="1" t="s">
        <v>2274</v>
      </c>
      <c r="K2098" s="1">
        <v>41.8803901666667</v>
      </c>
      <c r="L2098" s="1">
        <v>-87.6357336666667</v>
      </c>
      <c r="M2098" s="1">
        <v>41.902924</v>
      </c>
      <c r="N2098" s="1">
        <v>-87.637715</v>
      </c>
      <c r="O2098" s="1" t="s">
        <v>20</v>
      </c>
    </row>
    <row r="2099">
      <c r="A2099" s="1" t="s">
        <v>2312</v>
      </c>
      <c r="B2099" s="1" t="s">
        <v>22</v>
      </c>
      <c r="C2099" s="2">
        <v>44733.3778125</v>
      </c>
      <c r="D2099" s="3">
        <v>44733.3778125</v>
      </c>
      <c r="E2099" s="3">
        <v>44733.385092592594</v>
      </c>
      <c r="F2099" s="4">
        <v>0.00728009259182727</v>
      </c>
      <c r="G2099" s="1" t="s">
        <v>803</v>
      </c>
      <c r="H2099" s="1">
        <v>13229.0</v>
      </c>
      <c r="I2099" s="1" t="s">
        <v>2229</v>
      </c>
      <c r="J2099" s="1">
        <v>13063.0</v>
      </c>
      <c r="K2099" s="1">
        <v>41.9394777504051</v>
      </c>
      <c r="L2099" s="1">
        <v>-87.6637476682663</v>
      </c>
      <c r="M2099" s="1">
        <v>41.954245</v>
      </c>
      <c r="N2099" s="1">
        <v>-87.654406</v>
      </c>
      <c r="O2099" s="1" t="s">
        <v>20</v>
      </c>
    </row>
    <row r="2100">
      <c r="A2100" s="1" t="s">
        <v>2313</v>
      </c>
      <c r="B2100" s="1" t="s">
        <v>16</v>
      </c>
      <c r="C2100" s="2">
        <v>44734.56659722222</v>
      </c>
      <c r="D2100" s="3">
        <v>44734.56659722222</v>
      </c>
      <c r="E2100" s="3">
        <v>44734.57297453703</v>
      </c>
      <c r="F2100" s="4">
        <v>0.006377314814017154</v>
      </c>
      <c r="G2100" s="1" t="s">
        <v>803</v>
      </c>
      <c r="H2100" s="1">
        <v>13229.0</v>
      </c>
      <c r="I2100" s="1" t="s">
        <v>2229</v>
      </c>
      <c r="J2100" s="1">
        <v>13063.0</v>
      </c>
      <c r="K2100" s="1">
        <v>41.939365</v>
      </c>
      <c r="L2100" s="1">
        <v>-87.6638728333333</v>
      </c>
      <c r="M2100" s="1">
        <v>41.954245</v>
      </c>
      <c r="N2100" s="1">
        <v>-87.654406</v>
      </c>
      <c r="O2100" s="1" t="s">
        <v>29</v>
      </c>
    </row>
    <row r="2101">
      <c r="A2101" s="1" t="s">
        <v>2314</v>
      </c>
      <c r="B2101" s="1" t="s">
        <v>22</v>
      </c>
      <c r="C2101" s="2">
        <v>44732.57423611111</v>
      </c>
      <c r="D2101" s="3">
        <v>44732.57423611111</v>
      </c>
      <c r="E2101" s="3">
        <v>44732.590462962966</v>
      </c>
      <c r="F2101" s="4">
        <v>0.01622685185429873</v>
      </c>
      <c r="G2101" s="1" t="s">
        <v>813</v>
      </c>
      <c r="H2101" s="1" t="s">
        <v>814</v>
      </c>
      <c r="I2101" s="1" t="s">
        <v>2209</v>
      </c>
      <c r="J2101" s="1">
        <v>13042.0</v>
      </c>
      <c r="K2101" s="1">
        <v>41.87785</v>
      </c>
      <c r="L2101" s="1">
        <v>-87.62408</v>
      </c>
      <c r="M2101" s="1">
        <v>41.90096039</v>
      </c>
      <c r="N2101" s="1">
        <v>-87.62377664</v>
      </c>
      <c r="O2101" s="1" t="s">
        <v>29</v>
      </c>
    </row>
    <row r="2102">
      <c r="A2102" s="1" t="s">
        <v>2315</v>
      </c>
      <c r="B2102" s="1" t="s">
        <v>22</v>
      </c>
      <c r="C2102" s="2">
        <v>44735.70868055556</v>
      </c>
      <c r="D2102" s="3">
        <v>44735.70868055556</v>
      </c>
      <c r="E2102" s="3">
        <v>44735.71710648148</v>
      </c>
      <c r="F2102" s="4">
        <v>0.008425925923802424</v>
      </c>
      <c r="G2102" s="1" t="s">
        <v>807</v>
      </c>
      <c r="H2102" s="1" t="s">
        <v>808</v>
      </c>
      <c r="I2102" s="1" t="s">
        <v>2273</v>
      </c>
      <c r="J2102" s="1" t="s">
        <v>2274</v>
      </c>
      <c r="K2102" s="1">
        <v>41.880317</v>
      </c>
      <c r="L2102" s="1">
        <v>-87.635185</v>
      </c>
      <c r="M2102" s="1">
        <v>41.902924</v>
      </c>
      <c r="N2102" s="1">
        <v>-87.637715</v>
      </c>
      <c r="O2102" s="1" t="s">
        <v>29</v>
      </c>
    </row>
    <row r="2103">
      <c r="A2103" s="1" t="s">
        <v>2316</v>
      </c>
      <c r="B2103" s="1" t="s">
        <v>16</v>
      </c>
      <c r="C2103" s="2">
        <v>44734.91354166667</v>
      </c>
      <c r="D2103" s="3">
        <v>44734.91354166667</v>
      </c>
      <c r="E2103" s="3">
        <v>44734.93498842593</v>
      </c>
      <c r="F2103" s="4">
        <v>0.021446759259561077</v>
      </c>
      <c r="G2103" s="1" t="s">
        <v>813</v>
      </c>
      <c r="H2103" s="1" t="s">
        <v>814</v>
      </c>
      <c r="I2103" s="1" t="s">
        <v>2214</v>
      </c>
      <c r="J2103" s="1">
        <v>13137.0</v>
      </c>
      <c r="K2103" s="1">
        <v>41.8777961666667</v>
      </c>
      <c r="L2103" s="1">
        <v>-87.6240871666667</v>
      </c>
      <c r="M2103" s="1">
        <v>41.9375823160063</v>
      </c>
      <c r="N2103" s="1">
        <v>-87.6440978050232</v>
      </c>
      <c r="O2103" s="1" t="s">
        <v>29</v>
      </c>
    </row>
    <row r="2104">
      <c r="A2104" s="1" t="s">
        <v>2317</v>
      </c>
      <c r="B2104" s="1" t="s">
        <v>16</v>
      </c>
      <c r="C2104" s="2">
        <v>44741.76144675926</v>
      </c>
      <c r="D2104" s="3">
        <v>44741.76144675926</v>
      </c>
      <c r="E2104" s="3">
        <v>44741.76467592592</v>
      </c>
      <c r="F2104" s="4">
        <v>0.003229166664823424</v>
      </c>
      <c r="G2104" s="1" t="s">
        <v>1078</v>
      </c>
      <c r="H2104" s="1">
        <v>13276.0</v>
      </c>
      <c r="I2104" s="1" t="s">
        <v>2214</v>
      </c>
      <c r="J2104" s="1">
        <v>13137.0</v>
      </c>
      <c r="K2104" s="1">
        <v>41.9312948333333</v>
      </c>
      <c r="L2104" s="1">
        <v>-87.6387476666667</v>
      </c>
      <c r="M2104" s="1">
        <v>41.9375823160063</v>
      </c>
      <c r="N2104" s="1">
        <v>-87.6440978050232</v>
      </c>
      <c r="O2104" s="1" t="s">
        <v>29</v>
      </c>
    </row>
    <row r="2105">
      <c r="A2105" s="1" t="s">
        <v>2318</v>
      </c>
      <c r="B2105" s="1" t="s">
        <v>16</v>
      </c>
      <c r="C2105" s="2">
        <v>44725.6221875</v>
      </c>
      <c r="D2105" s="3">
        <v>44725.6221875</v>
      </c>
      <c r="E2105" s="3">
        <v>44725.63984953704</v>
      </c>
      <c r="F2105" s="4">
        <v>0.017662037040281575</v>
      </c>
      <c r="G2105" s="1" t="s">
        <v>1078</v>
      </c>
      <c r="H2105" s="1">
        <v>13276.0</v>
      </c>
      <c r="I2105" s="1" t="s">
        <v>2209</v>
      </c>
      <c r="J2105" s="1">
        <v>13042.0</v>
      </c>
      <c r="K2105" s="1">
        <v>41.9312911666667</v>
      </c>
      <c r="L2105" s="1">
        <v>-87.63865</v>
      </c>
      <c r="M2105" s="1">
        <v>41.90096039</v>
      </c>
      <c r="N2105" s="1">
        <v>-87.62377664</v>
      </c>
      <c r="O2105" s="1" t="s">
        <v>29</v>
      </c>
    </row>
    <row r="2106">
      <c r="A2106" s="1" t="s">
        <v>2319</v>
      </c>
      <c r="B2106" s="1" t="s">
        <v>22</v>
      </c>
      <c r="C2106" s="2">
        <v>44722.51362268518</v>
      </c>
      <c r="D2106" s="3">
        <v>44722.51362268518</v>
      </c>
      <c r="E2106" s="3">
        <v>44722.51662037037</v>
      </c>
      <c r="F2106" s="4">
        <v>0.0029976851874380372</v>
      </c>
      <c r="G2106" s="1" t="s">
        <v>1078</v>
      </c>
      <c r="H2106" s="1">
        <v>13276.0</v>
      </c>
      <c r="I2106" s="1" t="s">
        <v>2214</v>
      </c>
      <c r="J2106" s="1">
        <v>13137.0</v>
      </c>
      <c r="K2106" s="1">
        <v>41.93132</v>
      </c>
      <c r="L2106" s="1">
        <v>-87.638742</v>
      </c>
      <c r="M2106" s="1">
        <v>41.9375823160063</v>
      </c>
      <c r="N2106" s="1">
        <v>-87.6440978050232</v>
      </c>
      <c r="O2106" s="1" t="s">
        <v>29</v>
      </c>
    </row>
    <row r="2107">
      <c r="A2107" s="1" t="s">
        <v>2320</v>
      </c>
      <c r="B2107" s="1" t="s">
        <v>22</v>
      </c>
      <c r="C2107" s="2">
        <v>44733.809375</v>
      </c>
      <c r="D2107" s="3">
        <v>44733.809375</v>
      </c>
      <c r="E2107" s="3">
        <v>44733.83961805556</v>
      </c>
      <c r="F2107" s="4">
        <v>0.030243055560276844</v>
      </c>
      <c r="G2107" s="1" t="s">
        <v>1078</v>
      </c>
      <c r="H2107" s="1">
        <v>13276.0</v>
      </c>
      <c r="I2107" s="1" t="s">
        <v>2209</v>
      </c>
      <c r="J2107" s="1">
        <v>13042.0</v>
      </c>
      <c r="K2107" s="1">
        <v>41.93132</v>
      </c>
      <c r="L2107" s="1">
        <v>-87.638742</v>
      </c>
      <c r="M2107" s="1">
        <v>41.90096039</v>
      </c>
      <c r="N2107" s="1">
        <v>-87.62377664</v>
      </c>
      <c r="O2107" s="1" t="s">
        <v>29</v>
      </c>
    </row>
    <row r="2108">
      <c r="A2108" s="1" t="s">
        <v>2321</v>
      </c>
      <c r="B2108" s="1" t="s">
        <v>22</v>
      </c>
      <c r="C2108" s="2">
        <v>44716.663773148146</v>
      </c>
      <c r="D2108" s="3">
        <v>44716.663773148146</v>
      </c>
      <c r="E2108" s="3">
        <v>44716.67592592593</v>
      </c>
      <c r="F2108" s="4">
        <v>0.012152777781011537</v>
      </c>
      <c r="G2108" s="1" t="s">
        <v>1364</v>
      </c>
      <c r="H2108" s="1" t="s">
        <v>1365</v>
      </c>
      <c r="I2108" s="1" t="s">
        <v>28</v>
      </c>
      <c r="J2108" s="1">
        <v>13389.0</v>
      </c>
      <c r="K2108" s="1">
        <v>41.928712</v>
      </c>
      <c r="L2108" s="1">
        <v>-87.653833</v>
      </c>
      <c r="M2108" s="1">
        <v>41.961004</v>
      </c>
      <c r="N2108" s="1">
        <v>-87.649603</v>
      </c>
      <c r="O2108" s="1" t="s">
        <v>20</v>
      </c>
    </row>
    <row r="2109">
      <c r="A2109" s="1" t="s">
        <v>2322</v>
      </c>
      <c r="B2109" s="1" t="s">
        <v>22</v>
      </c>
      <c r="C2109" s="2">
        <v>44736.28965277778</v>
      </c>
      <c r="D2109" s="3">
        <v>44736.28965277778</v>
      </c>
      <c r="E2109" s="3">
        <v>44736.29494212963</v>
      </c>
      <c r="F2109" s="4">
        <v>0.005289351851388346</v>
      </c>
      <c r="G2109" s="1" t="s">
        <v>1364</v>
      </c>
      <c r="H2109" s="1" t="s">
        <v>1365</v>
      </c>
      <c r="I2109" s="1" t="s">
        <v>23</v>
      </c>
      <c r="J2109" s="1">
        <v>13154.0</v>
      </c>
      <c r="K2109" s="1">
        <v>41.928712</v>
      </c>
      <c r="L2109" s="1">
        <v>-87.653833</v>
      </c>
      <c r="M2109" s="1">
        <v>41.910522</v>
      </c>
      <c r="N2109" s="1">
        <v>-87.653106</v>
      </c>
      <c r="O2109" s="1" t="s">
        <v>20</v>
      </c>
    </row>
    <row r="2110">
      <c r="A2110" s="1" t="s">
        <v>2323</v>
      </c>
      <c r="B2110" s="1" t="s">
        <v>22</v>
      </c>
      <c r="C2110" s="2">
        <v>44726.44400462963</v>
      </c>
      <c r="D2110" s="3">
        <v>44726.44400462963</v>
      </c>
      <c r="E2110" s="3">
        <v>44726.45680555556</v>
      </c>
      <c r="F2110" s="4">
        <v>0.01280092592787696</v>
      </c>
      <c r="G2110" s="1" t="s">
        <v>813</v>
      </c>
      <c r="H2110" s="1" t="s">
        <v>814</v>
      </c>
      <c r="I2110" s="1" t="s">
        <v>2209</v>
      </c>
      <c r="J2110" s="1">
        <v>13042.0</v>
      </c>
      <c r="K2110" s="1">
        <v>41.87785</v>
      </c>
      <c r="L2110" s="1">
        <v>-87.62408</v>
      </c>
      <c r="M2110" s="1">
        <v>41.90096039</v>
      </c>
      <c r="N2110" s="1">
        <v>-87.62377664</v>
      </c>
      <c r="O2110" s="1" t="s">
        <v>29</v>
      </c>
    </row>
    <row r="2111">
      <c r="A2111" s="1" t="s">
        <v>2324</v>
      </c>
      <c r="B2111" s="1" t="s">
        <v>22</v>
      </c>
      <c r="C2111" s="2">
        <v>44715.699155092596</v>
      </c>
      <c r="D2111" s="3">
        <v>44715.699155092596</v>
      </c>
      <c r="E2111" s="3">
        <v>44715.71576388889</v>
      </c>
      <c r="F2111" s="4">
        <v>0.01660879629343981</v>
      </c>
      <c r="G2111" s="1" t="s">
        <v>813</v>
      </c>
      <c r="H2111" s="1" t="s">
        <v>814</v>
      </c>
      <c r="I2111" s="1" t="s">
        <v>2209</v>
      </c>
      <c r="J2111" s="1">
        <v>13042.0</v>
      </c>
      <c r="K2111" s="1">
        <v>41.87785</v>
      </c>
      <c r="L2111" s="1">
        <v>-87.62408</v>
      </c>
      <c r="M2111" s="1">
        <v>41.90096039</v>
      </c>
      <c r="N2111" s="1">
        <v>-87.62377664</v>
      </c>
      <c r="O2111" s="1" t="s">
        <v>29</v>
      </c>
    </row>
    <row r="2112">
      <c r="A2112" s="1" t="s">
        <v>2325</v>
      </c>
      <c r="B2112" s="1" t="s">
        <v>22</v>
      </c>
      <c r="C2112" s="2">
        <v>44735.925104166665</v>
      </c>
      <c r="D2112" s="3">
        <v>44735.925104166665</v>
      </c>
      <c r="E2112" s="3">
        <v>44735.93046296296</v>
      </c>
      <c r="F2112" s="4">
        <v>0.0053587962975143455</v>
      </c>
      <c r="G2112" s="1" t="s">
        <v>803</v>
      </c>
      <c r="H2112" s="1">
        <v>13229.0</v>
      </c>
      <c r="I2112" s="1" t="s">
        <v>2214</v>
      </c>
      <c r="J2112" s="1">
        <v>13137.0</v>
      </c>
      <c r="K2112" s="1">
        <v>41.9394777504051</v>
      </c>
      <c r="L2112" s="1">
        <v>-87.6637476682663</v>
      </c>
      <c r="M2112" s="1">
        <v>41.9375823160063</v>
      </c>
      <c r="N2112" s="1">
        <v>-87.6440978050232</v>
      </c>
      <c r="O2112" s="1" t="s">
        <v>29</v>
      </c>
    </row>
    <row r="2113">
      <c r="A2113" s="1" t="s">
        <v>2326</v>
      </c>
      <c r="B2113" s="1" t="s">
        <v>16</v>
      </c>
      <c r="C2113" s="2">
        <v>44720.71474537037</v>
      </c>
      <c r="D2113" s="3">
        <v>44720.71474537037</v>
      </c>
      <c r="E2113" s="3">
        <v>44720.72225694444</v>
      </c>
      <c r="F2113" s="4">
        <v>0.0075115740692126565</v>
      </c>
      <c r="G2113" s="1" t="s">
        <v>803</v>
      </c>
      <c r="H2113" s="1">
        <v>13229.0</v>
      </c>
      <c r="I2113" s="1" t="s">
        <v>2229</v>
      </c>
      <c r="J2113" s="1">
        <v>13063.0</v>
      </c>
      <c r="K2113" s="1">
        <v>41.9394401666667</v>
      </c>
      <c r="L2113" s="1">
        <v>-87.6637661666667</v>
      </c>
      <c r="M2113" s="1">
        <v>41.954245</v>
      </c>
      <c r="N2113" s="1">
        <v>-87.654406</v>
      </c>
      <c r="O2113" s="1" t="s">
        <v>20</v>
      </c>
    </row>
    <row r="2114">
      <c r="A2114" s="1" t="s">
        <v>2327</v>
      </c>
      <c r="B2114" s="1" t="s">
        <v>16</v>
      </c>
      <c r="C2114" s="2">
        <v>44715.59678240741</v>
      </c>
      <c r="D2114" s="3">
        <v>44715.59678240741</v>
      </c>
      <c r="E2114" s="3">
        <v>44715.61040509259</v>
      </c>
      <c r="F2114" s="4">
        <v>0.013622685182781424</v>
      </c>
      <c r="G2114" s="1" t="s">
        <v>19</v>
      </c>
      <c r="H2114" s="1">
        <v>13253.0</v>
      </c>
      <c r="I2114" s="1" t="s">
        <v>2214</v>
      </c>
      <c r="J2114" s="1">
        <v>13137.0</v>
      </c>
      <c r="K2114" s="1">
        <v>41.94876</v>
      </c>
      <c r="L2114" s="1">
        <v>-87.675301</v>
      </c>
      <c r="M2114" s="1">
        <v>41.9375823160063</v>
      </c>
      <c r="N2114" s="1">
        <v>-87.6440978050232</v>
      </c>
      <c r="O2114" s="1" t="s">
        <v>29</v>
      </c>
    </row>
    <row r="2115">
      <c r="A2115" s="1" t="s">
        <v>2328</v>
      </c>
      <c r="B2115" s="1" t="s">
        <v>22</v>
      </c>
      <c r="C2115" s="2">
        <v>44715.668587962966</v>
      </c>
      <c r="D2115" s="3">
        <v>44715.668587962966</v>
      </c>
      <c r="E2115" s="3">
        <v>44715.681655092594</v>
      </c>
      <c r="F2115" s="4">
        <v>0.013067129628325347</v>
      </c>
      <c r="G2115" s="1" t="s">
        <v>28</v>
      </c>
      <c r="H2115" s="1">
        <v>13389.0</v>
      </c>
      <c r="I2115" s="1" t="s">
        <v>2214</v>
      </c>
      <c r="J2115" s="1">
        <v>13137.0</v>
      </c>
      <c r="K2115" s="1">
        <v>41.961004</v>
      </c>
      <c r="L2115" s="1">
        <v>-87.649603</v>
      </c>
      <c r="M2115" s="1">
        <v>41.9375823160063</v>
      </c>
      <c r="N2115" s="1">
        <v>-87.6440978050232</v>
      </c>
      <c r="O2115" s="1" t="s">
        <v>29</v>
      </c>
    </row>
    <row r="2116">
      <c r="A2116" s="1" t="s">
        <v>2329</v>
      </c>
      <c r="B2116" s="1" t="s">
        <v>127</v>
      </c>
      <c r="C2116" s="2">
        <v>44727.70967592593</v>
      </c>
      <c r="D2116" s="3">
        <v>44727.70967592593</v>
      </c>
      <c r="E2116" s="3">
        <v>44727.734085648146</v>
      </c>
      <c r="F2116" s="4">
        <v>0.024409722216660157</v>
      </c>
      <c r="G2116" s="1" t="s">
        <v>28</v>
      </c>
      <c r="H2116" s="1">
        <v>13389.0</v>
      </c>
      <c r="I2116" s="1" t="s">
        <v>2209</v>
      </c>
      <c r="J2116" s="1">
        <v>13042.0</v>
      </c>
      <c r="K2116" s="1">
        <v>41.961004</v>
      </c>
      <c r="L2116" s="1">
        <v>-87.649603</v>
      </c>
      <c r="M2116" s="1">
        <v>41.90096</v>
      </c>
      <c r="N2116" s="1">
        <v>-87.623777</v>
      </c>
      <c r="O2116" s="1" t="s">
        <v>29</v>
      </c>
    </row>
    <row r="2117">
      <c r="A2117" s="1" t="s">
        <v>2330</v>
      </c>
      <c r="B2117" s="1" t="s">
        <v>22</v>
      </c>
      <c r="C2117" s="2">
        <v>44715.71487268519</v>
      </c>
      <c r="D2117" s="3">
        <v>44715.71487268519</v>
      </c>
      <c r="E2117" s="3">
        <v>44715.72856481482</v>
      </c>
      <c r="F2117" s="4">
        <v>0.013692129628907423</v>
      </c>
      <c r="G2117" s="1" t="s">
        <v>32</v>
      </c>
      <c r="H2117" s="1" t="s">
        <v>33</v>
      </c>
      <c r="I2117" s="1" t="s">
        <v>2209</v>
      </c>
      <c r="J2117" s="1">
        <v>13042.0</v>
      </c>
      <c r="K2117" s="1">
        <v>41.884576228</v>
      </c>
      <c r="L2117" s="1">
        <v>-87.63188991</v>
      </c>
      <c r="M2117" s="1">
        <v>41.90096039</v>
      </c>
      <c r="N2117" s="1">
        <v>-87.62377664</v>
      </c>
      <c r="O2117" s="1" t="s">
        <v>20</v>
      </c>
    </row>
    <row r="2118">
      <c r="A2118" s="1" t="s">
        <v>2331</v>
      </c>
      <c r="B2118" s="1" t="s">
        <v>22</v>
      </c>
      <c r="C2118" s="2">
        <v>44740.76069444444</v>
      </c>
      <c r="D2118" s="3">
        <v>44740.76069444444</v>
      </c>
      <c r="E2118" s="3">
        <v>44740.77195601852</v>
      </c>
      <c r="F2118" s="4">
        <v>0.011261574079981074</v>
      </c>
      <c r="G2118" s="1" t="s">
        <v>23</v>
      </c>
      <c r="H2118" s="1">
        <v>13154.0</v>
      </c>
      <c r="I2118" s="1" t="s">
        <v>2273</v>
      </c>
      <c r="J2118" s="1" t="s">
        <v>2274</v>
      </c>
      <c r="K2118" s="1">
        <v>41.910522</v>
      </c>
      <c r="L2118" s="1">
        <v>-87.653106</v>
      </c>
      <c r="M2118" s="1">
        <v>41.902924</v>
      </c>
      <c r="N2118" s="1">
        <v>-87.637715</v>
      </c>
      <c r="O2118" s="1" t="s">
        <v>20</v>
      </c>
    </row>
    <row r="2119">
      <c r="A2119" s="1" t="s">
        <v>2332</v>
      </c>
      <c r="B2119" s="1" t="s">
        <v>22</v>
      </c>
      <c r="C2119" s="2">
        <v>44722.53828703704</v>
      </c>
      <c r="D2119" s="3">
        <v>44722.53828703704</v>
      </c>
      <c r="E2119" s="3">
        <v>44722.542349537034</v>
      </c>
      <c r="F2119" s="4">
        <v>0.00406249999650754</v>
      </c>
      <c r="G2119" s="1" t="s">
        <v>28</v>
      </c>
      <c r="H2119" s="1">
        <v>13389.0</v>
      </c>
      <c r="I2119" s="1" t="s">
        <v>2229</v>
      </c>
      <c r="J2119" s="1">
        <v>13063.0</v>
      </c>
      <c r="K2119" s="1">
        <v>41.961004</v>
      </c>
      <c r="L2119" s="1">
        <v>-87.649603</v>
      </c>
      <c r="M2119" s="1">
        <v>41.954245</v>
      </c>
      <c r="N2119" s="1">
        <v>-87.654406</v>
      </c>
      <c r="O2119" s="1" t="s">
        <v>20</v>
      </c>
    </row>
    <row r="2120">
      <c r="A2120" s="1" t="s">
        <v>2333</v>
      </c>
      <c r="B2120" s="1" t="s">
        <v>16</v>
      </c>
      <c r="C2120" s="2">
        <v>44724.584016203706</v>
      </c>
      <c r="D2120" s="3">
        <v>44724.584016203706</v>
      </c>
      <c r="E2120" s="3">
        <v>44724.605150462965</v>
      </c>
      <c r="F2120" s="4">
        <v>0.02113425925927004</v>
      </c>
      <c r="G2120" s="1" t="s">
        <v>52</v>
      </c>
      <c r="H2120" s="1">
        <v>13160.0</v>
      </c>
      <c r="I2120" s="1" t="s">
        <v>2214</v>
      </c>
      <c r="J2120" s="1">
        <v>13137.0</v>
      </c>
      <c r="K2120" s="1">
        <v>41.8694586666667</v>
      </c>
      <c r="L2120" s="1">
        <v>-87.6555056666667</v>
      </c>
      <c r="M2120" s="1">
        <v>41.9375823160063</v>
      </c>
      <c r="N2120" s="1">
        <v>-87.6440978050232</v>
      </c>
      <c r="O2120" s="1" t="s">
        <v>20</v>
      </c>
    </row>
    <row r="2121">
      <c r="A2121" s="1" t="s">
        <v>2334</v>
      </c>
      <c r="B2121" s="1" t="s">
        <v>22</v>
      </c>
      <c r="C2121" s="2">
        <v>44727.41972222222</v>
      </c>
      <c r="D2121" s="3">
        <v>44727.41972222222</v>
      </c>
      <c r="E2121" s="3">
        <v>44727.43158564815</v>
      </c>
      <c r="F2121" s="4">
        <v>0.011863425927003846</v>
      </c>
      <c r="G2121" s="1" t="s">
        <v>32</v>
      </c>
      <c r="H2121" s="1" t="s">
        <v>33</v>
      </c>
      <c r="I2121" s="1" t="s">
        <v>2209</v>
      </c>
      <c r="J2121" s="1">
        <v>13042.0</v>
      </c>
      <c r="K2121" s="1">
        <v>41.884576228</v>
      </c>
      <c r="L2121" s="1">
        <v>-87.63188991</v>
      </c>
      <c r="M2121" s="1">
        <v>41.90096039</v>
      </c>
      <c r="N2121" s="1">
        <v>-87.62377664</v>
      </c>
      <c r="O2121" s="1" t="s">
        <v>20</v>
      </c>
    </row>
    <row r="2122">
      <c r="A2122" s="1" t="s">
        <v>2335</v>
      </c>
      <c r="B2122" s="1" t="s">
        <v>16</v>
      </c>
      <c r="C2122" s="2">
        <v>44734.65771990741</v>
      </c>
      <c r="D2122" s="3">
        <v>44734.65771990741</v>
      </c>
      <c r="E2122" s="3">
        <v>44734.66042824074</v>
      </c>
      <c r="F2122" s="4">
        <v>0.002708333333430346</v>
      </c>
      <c r="G2122" s="1" t="s">
        <v>28</v>
      </c>
      <c r="H2122" s="1">
        <v>13389.0</v>
      </c>
      <c r="I2122" s="1" t="s">
        <v>2229</v>
      </c>
      <c r="J2122" s="1">
        <v>13063.0</v>
      </c>
      <c r="K2122" s="1">
        <v>41.9610345</v>
      </c>
      <c r="L2122" s="1">
        <v>-87.6495273333333</v>
      </c>
      <c r="M2122" s="1">
        <v>41.954245</v>
      </c>
      <c r="N2122" s="1">
        <v>-87.654406</v>
      </c>
      <c r="O2122" s="1" t="s">
        <v>20</v>
      </c>
    </row>
    <row r="2123">
      <c r="A2123" s="1" t="s">
        <v>2336</v>
      </c>
      <c r="B2123" s="1" t="s">
        <v>16</v>
      </c>
      <c r="C2123" s="2">
        <v>44721.39984953704</v>
      </c>
      <c r="D2123" s="3">
        <v>44721.39984953704</v>
      </c>
      <c r="E2123" s="3">
        <v>44721.40289351852</v>
      </c>
      <c r="F2123" s="4">
        <v>0.0030439814800047316</v>
      </c>
      <c r="G2123" s="1" t="s">
        <v>28</v>
      </c>
      <c r="H2123" s="1">
        <v>13389.0</v>
      </c>
      <c r="I2123" s="1" t="s">
        <v>2229</v>
      </c>
      <c r="J2123" s="1">
        <v>13063.0</v>
      </c>
      <c r="K2123" s="1">
        <v>41.9609546666667</v>
      </c>
      <c r="L2123" s="1">
        <v>-87.6496305</v>
      </c>
      <c r="M2123" s="1">
        <v>41.954245</v>
      </c>
      <c r="N2123" s="1">
        <v>-87.654406</v>
      </c>
      <c r="O2123" s="1" t="s">
        <v>20</v>
      </c>
    </row>
    <row r="2124">
      <c r="A2124" s="1" t="s">
        <v>2337</v>
      </c>
      <c r="B2124" s="1" t="s">
        <v>16</v>
      </c>
      <c r="C2124" s="2">
        <v>44728.65986111111</v>
      </c>
      <c r="D2124" s="3">
        <v>44728.65986111111</v>
      </c>
      <c r="E2124" s="3">
        <v>44728.66263888889</v>
      </c>
      <c r="F2124" s="4">
        <v>0.002777777779556345</v>
      </c>
      <c r="G2124" s="1" t="s">
        <v>28</v>
      </c>
      <c r="H2124" s="1">
        <v>13389.0</v>
      </c>
      <c r="I2124" s="1" t="s">
        <v>2229</v>
      </c>
      <c r="J2124" s="1">
        <v>13063.0</v>
      </c>
      <c r="K2124" s="1">
        <v>41.961015</v>
      </c>
      <c r="L2124" s="1">
        <v>-87.649423</v>
      </c>
      <c r="M2124" s="1">
        <v>41.954245</v>
      </c>
      <c r="N2124" s="1">
        <v>-87.654406</v>
      </c>
      <c r="O2124" s="1" t="s">
        <v>20</v>
      </c>
    </row>
    <row r="2125">
      <c r="A2125" s="1" t="s">
        <v>2338</v>
      </c>
      <c r="B2125" s="1" t="s">
        <v>22</v>
      </c>
      <c r="C2125" s="2">
        <v>44726.71513888889</v>
      </c>
      <c r="D2125" s="3">
        <v>44726.71513888889</v>
      </c>
      <c r="E2125" s="3">
        <v>44726.72163194444</v>
      </c>
      <c r="F2125" s="4">
        <v>0.006493055552709848</v>
      </c>
      <c r="G2125" s="1" t="s">
        <v>32</v>
      </c>
      <c r="H2125" s="1" t="s">
        <v>33</v>
      </c>
      <c r="I2125" s="1" t="s">
        <v>2273</v>
      </c>
      <c r="J2125" s="1" t="s">
        <v>2274</v>
      </c>
      <c r="K2125" s="1">
        <v>41.884576228</v>
      </c>
      <c r="L2125" s="1">
        <v>-87.63188991</v>
      </c>
      <c r="M2125" s="1">
        <v>41.902924</v>
      </c>
      <c r="N2125" s="1">
        <v>-87.637715</v>
      </c>
      <c r="O2125" s="1" t="s">
        <v>20</v>
      </c>
    </row>
    <row r="2126">
      <c r="A2126" s="1" t="s">
        <v>2339</v>
      </c>
      <c r="B2126" s="1" t="s">
        <v>22</v>
      </c>
      <c r="C2126" s="2">
        <v>44725.72243055556</v>
      </c>
      <c r="D2126" s="3">
        <v>44725.72243055556</v>
      </c>
      <c r="E2126" s="3">
        <v>44725.72572916667</v>
      </c>
      <c r="F2126" s="4">
        <v>0.003298611110949423</v>
      </c>
      <c r="G2126" s="1" t="s">
        <v>28</v>
      </c>
      <c r="H2126" s="1">
        <v>13389.0</v>
      </c>
      <c r="I2126" s="1" t="s">
        <v>2229</v>
      </c>
      <c r="J2126" s="1">
        <v>13063.0</v>
      </c>
      <c r="K2126" s="1">
        <v>41.961004</v>
      </c>
      <c r="L2126" s="1">
        <v>-87.649603</v>
      </c>
      <c r="M2126" s="1">
        <v>41.954245</v>
      </c>
      <c r="N2126" s="1">
        <v>-87.654406</v>
      </c>
      <c r="O2126" s="1" t="s">
        <v>20</v>
      </c>
    </row>
    <row r="2127">
      <c r="A2127" s="1" t="s">
        <v>2340</v>
      </c>
      <c r="B2127" s="1" t="s">
        <v>22</v>
      </c>
      <c r="C2127" s="2">
        <v>44732.53780092593</v>
      </c>
      <c r="D2127" s="3">
        <v>44732.53780092593</v>
      </c>
      <c r="E2127" s="3">
        <v>44732.544537037036</v>
      </c>
      <c r="F2127" s="4">
        <v>0.006736111106874887</v>
      </c>
      <c r="G2127" s="1" t="s">
        <v>19</v>
      </c>
      <c r="H2127" s="1">
        <v>13253.0</v>
      </c>
      <c r="I2127" s="1" t="s">
        <v>2229</v>
      </c>
      <c r="J2127" s="1">
        <v>13063.0</v>
      </c>
      <c r="K2127" s="1">
        <v>41.948797</v>
      </c>
      <c r="L2127" s="1">
        <v>-87.675278</v>
      </c>
      <c r="M2127" s="1">
        <v>41.954245</v>
      </c>
      <c r="N2127" s="1">
        <v>-87.654406</v>
      </c>
      <c r="O2127" s="1" t="s">
        <v>20</v>
      </c>
    </row>
    <row r="2128">
      <c r="A2128" s="1" t="s">
        <v>2341</v>
      </c>
      <c r="B2128" s="1" t="s">
        <v>16</v>
      </c>
      <c r="C2128" s="2">
        <v>44714.77548611111</v>
      </c>
      <c r="D2128" s="3">
        <v>44714.77548611111</v>
      </c>
      <c r="E2128" s="3">
        <v>44714.791296296295</v>
      </c>
      <c r="F2128" s="4">
        <v>0.015810185184818693</v>
      </c>
      <c r="G2128" s="1" t="s">
        <v>28</v>
      </c>
      <c r="H2128" s="1">
        <v>13389.0</v>
      </c>
      <c r="I2128" s="1" t="s">
        <v>2209</v>
      </c>
      <c r="J2128" s="1">
        <v>13042.0</v>
      </c>
      <c r="K2128" s="1">
        <v>41.9610006666667</v>
      </c>
      <c r="L2128" s="1">
        <v>-87.6494836666667</v>
      </c>
      <c r="M2128" s="1">
        <v>41.90096039</v>
      </c>
      <c r="N2128" s="1">
        <v>-87.62377664</v>
      </c>
      <c r="O2128" s="1" t="s">
        <v>20</v>
      </c>
    </row>
    <row r="2129">
      <c r="A2129" s="1" t="s">
        <v>2342</v>
      </c>
      <c r="B2129" s="1" t="s">
        <v>22</v>
      </c>
      <c r="C2129" s="2">
        <v>44728.86283564815</v>
      </c>
      <c r="D2129" s="3">
        <v>44728.86283564815</v>
      </c>
      <c r="E2129" s="3">
        <v>44728.87804398148</v>
      </c>
      <c r="F2129" s="4">
        <v>0.015208333330519963</v>
      </c>
      <c r="G2129" s="1" t="s">
        <v>28</v>
      </c>
      <c r="H2129" s="1">
        <v>13389.0</v>
      </c>
      <c r="I2129" s="1" t="s">
        <v>2214</v>
      </c>
      <c r="J2129" s="1">
        <v>13137.0</v>
      </c>
      <c r="K2129" s="1">
        <v>41.961004</v>
      </c>
      <c r="L2129" s="1">
        <v>-87.649603</v>
      </c>
      <c r="M2129" s="1">
        <v>41.9375823160063</v>
      </c>
      <c r="N2129" s="1">
        <v>-87.6440978050232</v>
      </c>
      <c r="O2129" s="1" t="s">
        <v>20</v>
      </c>
    </row>
    <row r="2130">
      <c r="A2130" s="1" t="s">
        <v>2343</v>
      </c>
      <c r="B2130" s="1" t="s">
        <v>22</v>
      </c>
      <c r="C2130" s="2">
        <v>44723.43519675926</v>
      </c>
      <c r="D2130" s="3">
        <v>44723.43519675926</v>
      </c>
      <c r="E2130" s="3">
        <v>44723.46564814815</v>
      </c>
      <c r="F2130" s="4">
        <v>0.030451388891378883</v>
      </c>
      <c r="G2130" s="1" t="s">
        <v>28</v>
      </c>
      <c r="H2130" s="1">
        <v>13389.0</v>
      </c>
      <c r="I2130" s="1" t="s">
        <v>2209</v>
      </c>
      <c r="J2130" s="1">
        <v>13042.0</v>
      </c>
      <c r="K2130" s="1">
        <v>41.961004</v>
      </c>
      <c r="L2130" s="1">
        <v>-87.649603</v>
      </c>
      <c r="M2130" s="1">
        <v>41.90096039</v>
      </c>
      <c r="N2130" s="1">
        <v>-87.62377664</v>
      </c>
      <c r="O2130" s="1" t="s">
        <v>20</v>
      </c>
    </row>
    <row r="2131">
      <c r="A2131" s="1" t="s">
        <v>2344</v>
      </c>
      <c r="B2131" s="1" t="s">
        <v>22</v>
      </c>
      <c r="C2131" s="2">
        <v>44730.40200231481</v>
      </c>
      <c r="D2131" s="3">
        <v>44730.40200231481</v>
      </c>
      <c r="E2131" s="3">
        <v>44730.43435185185</v>
      </c>
      <c r="F2131" s="4">
        <v>0.03234953703940846</v>
      </c>
      <c r="G2131" s="1" t="s">
        <v>28</v>
      </c>
      <c r="H2131" s="1">
        <v>13389.0</v>
      </c>
      <c r="I2131" s="1" t="s">
        <v>2209</v>
      </c>
      <c r="J2131" s="1">
        <v>13042.0</v>
      </c>
      <c r="K2131" s="1">
        <v>41.961004</v>
      </c>
      <c r="L2131" s="1">
        <v>-87.649603</v>
      </c>
      <c r="M2131" s="1">
        <v>41.90096039</v>
      </c>
      <c r="N2131" s="1">
        <v>-87.62377664</v>
      </c>
      <c r="O2131" s="1" t="s">
        <v>20</v>
      </c>
    </row>
    <row r="2132">
      <c r="A2132" s="1" t="s">
        <v>2345</v>
      </c>
      <c r="B2132" s="1" t="s">
        <v>22</v>
      </c>
      <c r="C2132" s="2">
        <v>44729.96493055556</v>
      </c>
      <c r="D2132" s="3">
        <v>44729.96493055556</v>
      </c>
      <c r="E2132" s="3">
        <v>44729.97357638889</v>
      </c>
      <c r="F2132" s="4">
        <v>0.008645833331684116</v>
      </c>
      <c r="G2132" s="1" t="s">
        <v>28</v>
      </c>
      <c r="H2132" s="1">
        <v>13389.0</v>
      </c>
      <c r="I2132" s="1" t="s">
        <v>2214</v>
      </c>
      <c r="J2132" s="1">
        <v>13137.0</v>
      </c>
      <c r="K2132" s="1">
        <v>41.961004</v>
      </c>
      <c r="L2132" s="1">
        <v>-87.649603</v>
      </c>
      <c r="M2132" s="1">
        <v>41.9375823160063</v>
      </c>
      <c r="N2132" s="1">
        <v>-87.6440978050232</v>
      </c>
      <c r="O2132" s="1" t="s">
        <v>20</v>
      </c>
    </row>
    <row r="2133">
      <c r="A2133" s="1" t="s">
        <v>2346</v>
      </c>
      <c r="B2133" s="1" t="s">
        <v>22</v>
      </c>
      <c r="C2133" s="2">
        <v>44742.744166666664</v>
      </c>
      <c r="D2133" s="3">
        <v>44742.744166666664</v>
      </c>
      <c r="E2133" s="3">
        <v>44742.75587962963</v>
      </c>
      <c r="F2133" s="4">
        <v>0.011712962965248153</v>
      </c>
      <c r="G2133" s="1" t="s">
        <v>28</v>
      </c>
      <c r="H2133" s="1">
        <v>13389.0</v>
      </c>
      <c r="I2133" s="1" t="s">
        <v>2214</v>
      </c>
      <c r="J2133" s="1">
        <v>13137.0</v>
      </c>
      <c r="K2133" s="1">
        <v>41.961004</v>
      </c>
      <c r="L2133" s="1">
        <v>-87.649603</v>
      </c>
      <c r="M2133" s="1">
        <v>41.9375823160063</v>
      </c>
      <c r="N2133" s="1">
        <v>-87.6440978050232</v>
      </c>
      <c r="O2133" s="1" t="s">
        <v>20</v>
      </c>
    </row>
    <row r="2134">
      <c r="A2134" s="1" t="s">
        <v>2347</v>
      </c>
      <c r="B2134" s="1" t="s">
        <v>22</v>
      </c>
      <c r="C2134" s="2">
        <v>44735.42089120371</v>
      </c>
      <c r="D2134" s="3">
        <v>44735.42089120371</v>
      </c>
      <c r="E2134" s="3">
        <v>44735.43099537037</v>
      </c>
      <c r="F2134" s="4">
        <v>0.01010416666395031</v>
      </c>
      <c r="G2134" s="1" t="s">
        <v>19</v>
      </c>
      <c r="H2134" s="1">
        <v>13253.0</v>
      </c>
      <c r="I2134" s="1" t="s">
        <v>2214</v>
      </c>
      <c r="J2134" s="1">
        <v>13137.0</v>
      </c>
      <c r="K2134" s="1">
        <v>41.948797</v>
      </c>
      <c r="L2134" s="1">
        <v>-87.675278</v>
      </c>
      <c r="M2134" s="1">
        <v>41.9375823160063</v>
      </c>
      <c r="N2134" s="1">
        <v>-87.6440978050232</v>
      </c>
      <c r="O2134" s="1" t="s">
        <v>29</v>
      </c>
    </row>
    <row r="2135">
      <c r="A2135" s="1" t="s">
        <v>2348</v>
      </c>
      <c r="B2135" s="1" t="s">
        <v>22</v>
      </c>
      <c r="C2135" s="2">
        <v>44732.790983796294</v>
      </c>
      <c r="D2135" s="3">
        <v>44732.790983796294</v>
      </c>
      <c r="E2135" s="3">
        <v>44732.79498842593</v>
      </c>
      <c r="F2135" s="4">
        <v>0.004004629634437151</v>
      </c>
      <c r="G2135" s="1" t="s">
        <v>28</v>
      </c>
      <c r="H2135" s="1">
        <v>13389.0</v>
      </c>
      <c r="I2135" s="1" t="s">
        <v>2229</v>
      </c>
      <c r="J2135" s="1">
        <v>13063.0</v>
      </c>
      <c r="K2135" s="1">
        <v>41.961004</v>
      </c>
      <c r="L2135" s="1">
        <v>-87.649603</v>
      </c>
      <c r="M2135" s="1">
        <v>41.954245</v>
      </c>
      <c r="N2135" s="1">
        <v>-87.654406</v>
      </c>
      <c r="O2135" s="1" t="s">
        <v>29</v>
      </c>
    </row>
    <row r="2136">
      <c r="A2136" s="1" t="s">
        <v>2349</v>
      </c>
      <c r="B2136" s="1" t="s">
        <v>16</v>
      </c>
      <c r="C2136" s="2">
        <v>44719.56048611111</v>
      </c>
      <c r="D2136" s="3">
        <v>44719.56048611111</v>
      </c>
      <c r="E2136" s="3">
        <v>44719.626597222225</v>
      </c>
      <c r="F2136" s="4">
        <v>0.06611111111124046</v>
      </c>
      <c r="G2136" s="1" t="s">
        <v>28</v>
      </c>
      <c r="H2136" s="1">
        <v>13389.0</v>
      </c>
      <c r="I2136" s="1" t="s">
        <v>2209</v>
      </c>
      <c r="J2136" s="1">
        <v>13042.0</v>
      </c>
      <c r="K2136" s="1">
        <v>41.9610603333333</v>
      </c>
      <c r="L2136" s="1">
        <v>-87.6495335</v>
      </c>
      <c r="M2136" s="1">
        <v>41.90096039</v>
      </c>
      <c r="N2136" s="1">
        <v>-87.62377664</v>
      </c>
      <c r="O2136" s="1" t="s">
        <v>29</v>
      </c>
    </row>
    <row r="2137">
      <c r="A2137" s="1" t="s">
        <v>2350</v>
      </c>
      <c r="B2137" s="1" t="s">
        <v>22</v>
      </c>
      <c r="C2137" s="2">
        <v>44738.06668981481</v>
      </c>
      <c r="D2137" s="3">
        <v>44738.06668981481</v>
      </c>
      <c r="E2137" s="3">
        <v>44738.073599537034</v>
      </c>
      <c r="F2137" s="4">
        <v>0.006909722222189885</v>
      </c>
      <c r="G2137" s="1" t="s">
        <v>803</v>
      </c>
      <c r="H2137" s="1">
        <v>13229.0</v>
      </c>
      <c r="I2137" s="1" t="s">
        <v>2214</v>
      </c>
      <c r="J2137" s="1">
        <v>13137.0</v>
      </c>
      <c r="K2137" s="1">
        <v>41.9394777504051</v>
      </c>
      <c r="L2137" s="1">
        <v>-87.6637476682663</v>
      </c>
      <c r="M2137" s="1">
        <v>41.9375823160063</v>
      </c>
      <c r="N2137" s="1">
        <v>-87.6440978050232</v>
      </c>
      <c r="O2137" s="1" t="s">
        <v>29</v>
      </c>
    </row>
    <row r="2138">
      <c r="A2138" s="1" t="s">
        <v>2351</v>
      </c>
      <c r="B2138" s="1" t="s">
        <v>22</v>
      </c>
      <c r="C2138" s="2">
        <v>44742.42270833333</v>
      </c>
      <c r="D2138" s="3">
        <v>44742.42270833333</v>
      </c>
      <c r="E2138" s="3">
        <v>44742.42940972222</v>
      </c>
      <c r="F2138" s="4">
        <v>0.006701388891087845</v>
      </c>
      <c r="G2138" s="1" t="s">
        <v>803</v>
      </c>
      <c r="H2138" s="1">
        <v>13229.0</v>
      </c>
      <c r="I2138" s="1" t="s">
        <v>2214</v>
      </c>
      <c r="J2138" s="1">
        <v>13137.0</v>
      </c>
      <c r="K2138" s="1">
        <v>41.9394777504051</v>
      </c>
      <c r="L2138" s="1">
        <v>-87.6637476682663</v>
      </c>
      <c r="M2138" s="1">
        <v>41.9375823160063</v>
      </c>
      <c r="N2138" s="1">
        <v>-87.6440978050232</v>
      </c>
      <c r="O2138" s="1" t="s">
        <v>29</v>
      </c>
    </row>
    <row r="2139">
      <c r="A2139" s="1" t="s">
        <v>2352</v>
      </c>
      <c r="B2139" s="1" t="s">
        <v>16</v>
      </c>
      <c r="C2139" s="2">
        <v>44732.88715277778</v>
      </c>
      <c r="D2139" s="3">
        <v>44732.88715277778</v>
      </c>
      <c r="E2139" s="3">
        <v>44732.89958333333</v>
      </c>
      <c r="F2139" s="4">
        <v>0.012430555550963618</v>
      </c>
      <c r="G2139" s="1" t="s">
        <v>28</v>
      </c>
      <c r="H2139" s="1">
        <v>13389.0</v>
      </c>
      <c r="I2139" s="1" t="s">
        <v>2214</v>
      </c>
      <c r="J2139" s="1">
        <v>13137.0</v>
      </c>
      <c r="K2139" s="1">
        <v>41.9608943333333</v>
      </c>
      <c r="L2139" s="1">
        <v>-87.6494885</v>
      </c>
      <c r="M2139" s="1">
        <v>41.9375823160063</v>
      </c>
      <c r="N2139" s="1">
        <v>-87.6440978050232</v>
      </c>
      <c r="O2139" s="1" t="s">
        <v>20</v>
      </c>
    </row>
    <row r="2140">
      <c r="A2140" s="1" t="s">
        <v>2353</v>
      </c>
      <c r="B2140" s="1" t="s">
        <v>22</v>
      </c>
      <c r="C2140" s="2">
        <v>44713.78789351852</v>
      </c>
      <c r="D2140" s="3">
        <v>44713.78789351852</v>
      </c>
      <c r="E2140" s="3">
        <v>44713.792337962965</v>
      </c>
      <c r="F2140" s="4">
        <v>0.004444444442924578</v>
      </c>
      <c r="G2140" s="1" t="s">
        <v>28</v>
      </c>
      <c r="H2140" s="1">
        <v>13389.0</v>
      </c>
      <c r="I2140" s="1" t="s">
        <v>2229</v>
      </c>
      <c r="J2140" s="1">
        <v>13063.0</v>
      </c>
      <c r="K2140" s="1">
        <v>41.961004</v>
      </c>
      <c r="L2140" s="1">
        <v>-87.649603</v>
      </c>
      <c r="M2140" s="1">
        <v>41.954245</v>
      </c>
      <c r="N2140" s="1">
        <v>-87.654406</v>
      </c>
      <c r="O2140" s="1" t="s">
        <v>20</v>
      </c>
    </row>
    <row r="2141">
      <c r="A2141" s="1" t="s">
        <v>2354</v>
      </c>
      <c r="B2141" s="1" t="s">
        <v>16</v>
      </c>
      <c r="C2141" s="2">
        <v>44726.34203703704</v>
      </c>
      <c r="D2141" s="3">
        <v>44726.34203703704</v>
      </c>
      <c r="E2141" s="3">
        <v>44726.3449537037</v>
      </c>
      <c r="F2141" s="4">
        <v>0.0029166666645323858</v>
      </c>
      <c r="G2141" s="1" t="s">
        <v>28</v>
      </c>
      <c r="H2141" s="1">
        <v>13389.0</v>
      </c>
      <c r="I2141" s="1" t="s">
        <v>2229</v>
      </c>
      <c r="J2141" s="1">
        <v>13063.0</v>
      </c>
      <c r="K2141" s="1">
        <v>41.960942984</v>
      </c>
      <c r="L2141" s="1">
        <v>-87.64949286</v>
      </c>
      <c r="M2141" s="1">
        <v>41.954245</v>
      </c>
      <c r="N2141" s="1">
        <v>-87.654406</v>
      </c>
      <c r="O2141" s="1" t="s">
        <v>29</v>
      </c>
    </row>
    <row r="2142">
      <c r="A2142" s="1" t="s">
        <v>2355</v>
      </c>
      <c r="B2142" s="1" t="s">
        <v>16</v>
      </c>
      <c r="C2142" s="2">
        <v>44719.56012731481</v>
      </c>
      <c r="D2142" s="3">
        <v>44719.56012731481</v>
      </c>
      <c r="E2142" s="3">
        <v>44719.62652777778</v>
      </c>
      <c r="F2142" s="4">
        <v>0.06640046296524815</v>
      </c>
      <c r="G2142" s="1" t="s">
        <v>28</v>
      </c>
      <c r="H2142" s="1">
        <v>13389.0</v>
      </c>
      <c r="I2142" s="1" t="s">
        <v>2209</v>
      </c>
      <c r="J2142" s="1">
        <v>13042.0</v>
      </c>
      <c r="K2142" s="1">
        <v>41.9610821666667</v>
      </c>
      <c r="L2142" s="1">
        <v>-87.6495486666667</v>
      </c>
      <c r="M2142" s="1">
        <v>41.90096039</v>
      </c>
      <c r="N2142" s="1">
        <v>-87.62377664</v>
      </c>
      <c r="O2142" s="1" t="s">
        <v>29</v>
      </c>
    </row>
    <row r="2143">
      <c r="A2143" s="1" t="s">
        <v>2356</v>
      </c>
      <c r="B2143" s="1" t="s">
        <v>22</v>
      </c>
      <c r="C2143" s="2">
        <v>44737.468981481485</v>
      </c>
      <c r="D2143" s="3">
        <v>44737.468981481485</v>
      </c>
      <c r="E2143" s="3">
        <v>44737.47244212963</v>
      </c>
      <c r="F2143" s="4">
        <v>0.003460648142208811</v>
      </c>
      <c r="G2143" s="1" t="s">
        <v>28</v>
      </c>
      <c r="H2143" s="1">
        <v>13389.0</v>
      </c>
      <c r="I2143" s="1" t="s">
        <v>2229</v>
      </c>
      <c r="J2143" s="1">
        <v>13063.0</v>
      </c>
      <c r="K2143" s="1">
        <v>41.961004</v>
      </c>
      <c r="L2143" s="1">
        <v>-87.649603</v>
      </c>
      <c r="M2143" s="1">
        <v>41.954245</v>
      </c>
      <c r="N2143" s="1">
        <v>-87.654406</v>
      </c>
      <c r="O2143" s="1" t="s">
        <v>29</v>
      </c>
    </row>
    <row r="2144">
      <c r="A2144" s="1" t="s">
        <v>2357</v>
      </c>
      <c r="B2144" s="1" t="s">
        <v>16</v>
      </c>
      <c r="C2144" s="2">
        <v>44733.347407407404</v>
      </c>
      <c r="D2144" s="3">
        <v>44733.347407407404</v>
      </c>
      <c r="E2144" s="3">
        <v>44733.35077546296</v>
      </c>
      <c r="F2144" s="4">
        <v>0.0033680555570754223</v>
      </c>
      <c r="G2144" s="1" t="s">
        <v>28</v>
      </c>
      <c r="H2144" s="1">
        <v>13389.0</v>
      </c>
      <c r="I2144" s="1" t="s">
        <v>2229</v>
      </c>
      <c r="J2144" s="1">
        <v>13063.0</v>
      </c>
      <c r="K2144" s="1">
        <v>41.9610598333333</v>
      </c>
      <c r="L2144" s="1">
        <v>-87.6495946666667</v>
      </c>
      <c r="M2144" s="1">
        <v>41.954245</v>
      </c>
      <c r="N2144" s="1">
        <v>-87.654406</v>
      </c>
      <c r="O2144" s="1" t="s">
        <v>29</v>
      </c>
    </row>
    <row r="2145">
      <c r="A2145" s="1" t="s">
        <v>2358</v>
      </c>
      <c r="B2145" s="1" t="s">
        <v>22</v>
      </c>
      <c r="C2145" s="2">
        <v>44723.50994212963</v>
      </c>
      <c r="D2145" s="3">
        <v>44723.50994212963</v>
      </c>
      <c r="E2145" s="3">
        <v>44723.5390625</v>
      </c>
      <c r="F2145" s="4">
        <v>0.02912037036730908</v>
      </c>
      <c r="G2145" s="1" t="s">
        <v>28</v>
      </c>
      <c r="H2145" s="1">
        <v>13389.0</v>
      </c>
      <c r="I2145" s="1" t="s">
        <v>2209</v>
      </c>
      <c r="J2145" s="1">
        <v>13042.0</v>
      </c>
      <c r="K2145" s="1">
        <v>41.961004</v>
      </c>
      <c r="L2145" s="1">
        <v>-87.649603</v>
      </c>
      <c r="M2145" s="1">
        <v>41.90096039</v>
      </c>
      <c r="N2145" s="1">
        <v>-87.62377664</v>
      </c>
      <c r="O2145" s="1" t="s">
        <v>29</v>
      </c>
    </row>
    <row r="2146">
      <c r="A2146" s="1" t="s">
        <v>2359</v>
      </c>
      <c r="B2146" s="1" t="s">
        <v>22</v>
      </c>
      <c r="C2146" s="2">
        <v>44734.34116898148</v>
      </c>
      <c r="D2146" s="3">
        <v>44734.34116898148</v>
      </c>
      <c r="E2146" s="3">
        <v>44734.34553240741</v>
      </c>
      <c r="F2146" s="4">
        <v>0.004363425927294884</v>
      </c>
      <c r="G2146" s="1" t="s">
        <v>28</v>
      </c>
      <c r="H2146" s="1">
        <v>13389.0</v>
      </c>
      <c r="I2146" s="1" t="s">
        <v>2229</v>
      </c>
      <c r="J2146" s="1">
        <v>13063.0</v>
      </c>
      <c r="K2146" s="1">
        <v>41.961004</v>
      </c>
      <c r="L2146" s="1">
        <v>-87.649603</v>
      </c>
      <c r="M2146" s="1">
        <v>41.954245</v>
      </c>
      <c r="N2146" s="1">
        <v>-87.654406</v>
      </c>
      <c r="O2146" s="1" t="s">
        <v>29</v>
      </c>
    </row>
    <row r="2147">
      <c r="A2147" s="1" t="s">
        <v>2360</v>
      </c>
      <c r="B2147" s="1" t="s">
        <v>22</v>
      </c>
      <c r="C2147" s="2">
        <v>44720.4690162037</v>
      </c>
      <c r="D2147" s="3">
        <v>44720.4690162037</v>
      </c>
      <c r="E2147" s="3">
        <v>44720.512349537035</v>
      </c>
      <c r="F2147" s="4">
        <v>0.04333333333488554</v>
      </c>
      <c r="G2147" s="1" t="s">
        <v>28</v>
      </c>
      <c r="H2147" s="1">
        <v>13389.0</v>
      </c>
      <c r="I2147" s="1" t="s">
        <v>2209</v>
      </c>
      <c r="J2147" s="1">
        <v>13042.0</v>
      </c>
      <c r="K2147" s="1">
        <v>41.961004</v>
      </c>
      <c r="L2147" s="1">
        <v>-87.649603</v>
      </c>
      <c r="M2147" s="1">
        <v>41.90096039</v>
      </c>
      <c r="N2147" s="1">
        <v>-87.62377664</v>
      </c>
      <c r="O2147" s="1" t="s">
        <v>29</v>
      </c>
    </row>
    <row r="2148">
      <c r="A2148" s="1" t="s">
        <v>2361</v>
      </c>
      <c r="B2148" s="1" t="s">
        <v>22</v>
      </c>
      <c r="C2148" s="2">
        <v>44722.95269675926</v>
      </c>
      <c r="D2148" s="3">
        <v>44722.95269675926</v>
      </c>
      <c r="E2148" s="3">
        <v>44722.98278935185</v>
      </c>
      <c r="F2148" s="4">
        <v>0.030092592591245193</v>
      </c>
      <c r="G2148" s="1" t="s">
        <v>32</v>
      </c>
      <c r="H2148" s="1" t="s">
        <v>33</v>
      </c>
      <c r="I2148" s="1" t="s">
        <v>2214</v>
      </c>
      <c r="J2148" s="1">
        <v>13137.0</v>
      </c>
      <c r="K2148" s="1">
        <v>41.884576228</v>
      </c>
      <c r="L2148" s="1">
        <v>-87.63188991</v>
      </c>
      <c r="M2148" s="1">
        <v>41.9375823160063</v>
      </c>
      <c r="N2148" s="1">
        <v>-87.6440978050232</v>
      </c>
      <c r="O2148" s="1" t="s">
        <v>20</v>
      </c>
    </row>
    <row r="2149">
      <c r="A2149" s="1" t="s">
        <v>2362</v>
      </c>
      <c r="B2149" s="1" t="s">
        <v>16</v>
      </c>
      <c r="C2149" s="2">
        <v>44740.41699074074</v>
      </c>
      <c r="D2149" s="3">
        <v>44740.41699074074</v>
      </c>
      <c r="E2149" s="3">
        <v>44740.424097222225</v>
      </c>
      <c r="F2149" s="4">
        <v>0.0071064814837882295</v>
      </c>
      <c r="G2149" s="1" t="s">
        <v>28</v>
      </c>
      <c r="H2149" s="1">
        <v>13389.0</v>
      </c>
      <c r="I2149" s="1" t="s">
        <v>2214</v>
      </c>
      <c r="J2149" s="1">
        <v>13137.0</v>
      </c>
      <c r="K2149" s="1">
        <v>41.9608713333333</v>
      </c>
      <c r="L2149" s="1">
        <v>-87.6494953333333</v>
      </c>
      <c r="M2149" s="1">
        <v>41.9375823160063</v>
      </c>
      <c r="N2149" s="1">
        <v>-87.6440978050232</v>
      </c>
      <c r="O2149" s="1" t="s">
        <v>20</v>
      </c>
    </row>
    <row r="2150">
      <c r="A2150" s="1" t="s">
        <v>2363</v>
      </c>
      <c r="B2150" s="1" t="s">
        <v>22</v>
      </c>
      <c r="C2150" s="2">
        <v>44741.751759259256</v>
      </c>
      <c r="D2150" s="3">
        <v>44741.751759259256</v>
      </c>
      <c r="E2150" s="3">
        <v>44741.76530092592</v>
      </c>
      <c r="F2150" s="4">
        <v>0.01354166666715173</v>
      </c>
      <c r="G2150" s="1" t="s">
        <v>23</v>
      </c>
      <c r="H2150" s="1">
        <v>13154.0</v>
      </c>
      <c r="I2150" s="1" t="s">
        <v>2209</v>
      </c>
      <c r="J2150" s="1">
        <v>13042.0</v>
      </c>
      <c r="K2150" s="1">
        <v>41.910522</v>
      </c>
      <c r="L2150" s="1">
        <v>-87.653106</v>
      </c>
      <c r="M2150" s="1">
        <v>41.90096039</v>
      </c>
      <c r="N2150" s="1">
        <v>-87.62377664</v>
      </c>
      <c r="O2150" s="1" t="s">
        <v>29</v>
      </c>
    </row>
    <row r="2151">
      <c r="A2151" s="1" t="s">
        <v>2364</v>
      </c>
      <c r="B2151" s="1" t="s">
        <v>22</v>
      </c>
      <c r="C2151" s="2">
        <v>44741.913622685184</v>
      </c>
      <c r="D2151" s="3">
        <v>44741.913622685184</v>
      </c>
      <c r="E2151" s="3">
        <v>44741.91740740741</v>
      </c>
      <c r="F2151" s="4">
        <v>0.003784722226555459</v>
      </c>
      <c r="G2151" s="1" t="s">
        <v>28</v>
      </c>
      <c r="H2151" s="1">
        <v>13389.0</v>
      </c>
      <c r="I2151" s="1" t="s">
        <v>2229</v>
      </c>
      <c r="J2151" s="1">
        <v>13063.0</v>
      </c>
      <c r="K2151" s="1">
        <v>41.961004</v>
      </c>
      <c r="L2151" s="1">
        <v>-87.649603</v>
      </c>
      <c r="M2151" s="1">
        <v>41.954245</v>
      </c>
      <c r="N2151" s="1">
        <v>-87.654406</v>
      </c>
      <c r="O2151" s="1" t="s">
        <v>29</v>
      </c>
    </row>
    <row r="2152">
      <c r="A2152" s="1" t="s">
        <v>2365</v>
      </c>
      <c r="B2152" s="1" t="s">
        <v>22</v>
      </c>
      <c r="C2152" s="2">
        <v>44716.84056712963</v>
      </c>
      <c r="D2152" s="3">
        <v>44716.84056712963</v>
      </c>
      <c r="E2152" s="3">
        <v>44716.84881944444</v>
      </c>
      <c r="F2152" s="4">
        <v>0.008252314815763384</v>
      </c>
      <c r="G2152" s="1" t="s">
        <v>28</v>
      </c>
      <c r="H2152" s="1">
        <v>13389.0</v>
      </c>
      <c r="I2152" s="1" t="s">
        <v>2214</v>
      </c>
      <c r="J2152" s="1">
        <v>13137.0</v>
      </c>
      <c r="K2152" s="1">
        <v>41.961004</v>
      </c>
      <c r="L2152" s="1">
        <v>-87.649603</v>
      </c>
      <c r="M2152" s="1">
        <v>41.9375823160063</v>
      </c>
      <c r="N2152" s="1">
        <v>-87.6440978050232</v>
      </c>
      <c r="O2152" s="1" t="s">
        <v>29</v>
      </c>
    </row>
    <row r="2153">
      <c r="A2153" s="1" t="s">
        <v>2366</v>
      </c>
      <c r="B2153" s="1" t="s">
        <v>22</v>
      </c>
      <c r="C2153" s="2">
        <v>44734.814675925925</v>
      </c>
      <c r="D2153" s="3">
        <v>44734.814675925925</v>
      </c>
      <c r="E2153" s="3">
        <v>44734.818391203706</v>
      </c>
      <c r="F2153" s="4">
        <v>0.00371527778042946</v>
      </c>
      <c r="G2153" s="1" t="s">
        <v>28</v>
      </c>
      <c r="H2153" s="1">
        <v>13389.0</v>
      </c>
      <c r="I2153" s="1" t="s">
        <v>2229</v>
      </c>
      <c r="J2153" s="1">
        <v>13063.0</v>
      </c>
      <c r="K2153" s="1">
        <v>41.961004</v>
      </c>
      <c r="L2153" s="1">
        <v>-87.649603</v>
      </c>
      <c r="M2153" s="1">
        <v>41.954245</v>
      </c>
      <c r="N2153" s="1">
        <v>-87.654406</v>
      </c>
      <c r="O2153" s="1" t="s">
        <v>29</v>
      </c>
    </row>
    <row r="2154">
      <c r="A2154" s="1" t="s">
        <v>2367</v>
      </c>
      <c r="B2154" s="1" t="s">
        <v>22</v>
      </c>
      <c r="C2154" s="2">
        <v>44722.62710648148</v>
      </c>
      <c r="D2154" s="3">
        <v>44722.62710648148</v>
      </c>
      <c r="E2154" s="3">
        <v>44722.667349537034</v>
      </c>
      <c r="F2154" s="4">
        <v>0.040243055555038154</v>
      </c>
      <c r="G2154" s="1" t="s">
        <v>32</v>
      </c>
      <c r="H2154" s="1" t="s">
        <v>33</v>
      </c>
      <c r="I2154" s="1" t="s">
        <v>2209</v>
      </c>
      <c r="J2154" s="1">
        <v>13042.0</v>
      </c>
      <c r="K2154" s="1">
        <v>41.884576228</v>
      </c>
      <c r="L2154" s="1">
        <v>-87.63188991</v>
      </c>
      <c r="M2154" s="1">
        <v>41.90096039</v>
      </c>
      <c r="N2154" s="1">
        <v>-87.62377664</v>
      </c>
      <c r="O2154" s="1" t="s">
        <v>29</v>
      </c>
    </row>
    <row r="2155">
      <c r="A2155" s="1" t="s">
        <v>2368</v>
      </c>
      <c r="B2155" s="1" t="s">
        <v>22</v>
      </c>
      <c r="C2155" s="2">
        <v>44738.468622685185</v>
      </c>
      <c r="D2155" s="3">
        <v>44738.468622685185</v>
      </c>
      <c r="E2155" s="3">
        <v>44738.485439814816</v>
      </c>
      <c r="F2155" s="4">
        <v>0.016817129631817807</v>
      </c>
      <c r="G2155" s="1" t="s">
        <v>23</v>
      </c>
      <c r="H2155" s="1">
        <v>13154.0</v>
      </c>
      <c r="I2155" s="1" t="s">
        <v>2214</v>
      </c>
      <c r="J2155" s="1">
        <v>13137.0</v>
      </c>
      <c r="K2155" s="1">
        <v>41.910522</v>
      </c>
      <c r="L2155" s="1">
        <v>-87.653106</v>
      </c>
      <c r="M2155" s="1">
        <v>41.9375823160063</v>
      </c>
      <c r="N2155" s="1">
        <v>-87.6440978050232</v>
      </c>
      <c r="O2155" s="1" t="s">
        <v>29</v>
      </c>
    </row>
    <row r="2156">
      <c r="A2156" s="1" t="s">
        <v>2369</v>
      </c>
      <c r="B2156" s="1" t="s">
        <v>16</v>
      </c>
      <c r="C2156" s="2">
        <v>44732.88699074074</v>
      </c>
      <c r="D2156" s="3">
        <v>44732.88699074074</v>
      </c>
      <c r="E2156" s="3">
        <v>44732.899513888886</v>
      </c>
      <c r="F2156" s="4">
        <v>0.012523148143372964</v>
      </c>
      <c r="G2156" s="1" t="s">
        <v>28</v>
      </c>
      <c r="H2156" s="1">
        <v>13389.0</v>
      </c>
      <c r="I2156" s="1" t="s">
        <v>2214</v>
      </c>
      <c r="J2156" s="1">
        <v>13137.0</v>
      </c>
      <c r="K2156" s="1">
        <v>41.9609006666667</v>
      </c>
      <c r="L2156" s="1">
        <v>-87.6494716666667</v>
      </c>
      <c r="M2156" s="1">
        <v>41.9375823160063</v>
      </c>
      <c r="N2156" s="1">
        <v>-87.6440978050232</v>
      </c>
      <c r="O2156" s="1" t="s">
        <v>29</v>
      </c>
    </row>
    <row r="2157">
      <c r="A2157" s="1" t="s">
        <v>2370</v>
      </c>
      <c r="B2157" s="1" t="s">
        <v>16</v>
      </c>
      <c r="C2157" s="2">
        <v>44721.79258101852</v>
      </c>
      <c r="D2157" s="3">
        <v>44721.79258101852</v>
      </c>
      <c r="E2157" s="3">
        <v>44721.79576388889</v>
      </c>
      <c r="F2157" s="4">
        <v>0.0031828703722567298</v>
      </c>
      <c r="G2157" s="1" t="s">
        <v>28</v>
      </c>
      <c r="H2157" s="1">
        <v>13389.0</v>
      </c>
      <c r="I2157" s="1" t="s">
        <v>2229</v>
      </c>
      <c r="J2157" s="1">
        <v>13063.0</v>
      </c>
      <c r="K2157" s="1">
        <v>41.9609675</v>
      </c>
      <c r="L2157" s="1">
        <v>-87.6493831666667</v>
      </c>
      <c r="M2157" s="1">
        <v>41.954245</v>
      </c>
      <c r="N2157" s="1">
        <v>-87.654406</v>
      </c>
      <c r="O2157" s="1" t="s">
        <v>29</v>
      </c>
    </row>
    <row r="2158">
      <c r="A2158" s="1" t="s">
        <v>2371</v>
      </c>
      <c r="B2158" s="1" t="s">
        <v>22</v>
      </c>
      <c r="C2158" s="2">
        <v>44737.43341435185</v>
      </c>
      <c r="D2158" s="3">
        <v>44737.43341435185</v>
      </c>
      <c r="E2158" s="3">
        <v>44737.44689814815</v>
      </c>
      <c r="F2158" s="4">
        <v>0.013483796297805384</v>
      </c>
      <c r="G2158" s="1" t="s">
        <v>23</v>
      </c>
      <c r="H2158" s="1">
        <v>13154.0</v>
      </c>
      <c r="I2158" s="1" t="s">
        <v>2229</v>
      </c>
      <c r="J2158" s="1">
        <v>13063.0</v>
      </c>
      <c r="K2158" s="1">
        <v>41.910522</v>
      </c>
      <c r="L2158" s="1">
        <v>-87.653106</v>
      </c>
      <c r="M2158" s="1">
        <v>41.954245</v>
      </c>
      <c r="N2158" s="1">
        <v>-87.654406</v>
      </c>
      <c r="O2158" s="1" t="s">
        <v>29</v>
      </c>
    </row>
    <row r="2159">
      <c r="A2159" s="1" t="s">
        <v>2372</v>
      </c>
      <c r="B2159" s="1" t="s">
        <v>22</v>
      </c>
      <c r="C2159" s="2">
        <v>44729.77303240741</v>
      </c>
      <c r="D2159" s="3">
        <v>44729.77303240741</v>
      </c>
      <c r="E2159" s="3">
        <v>44729.78288194445</v>
      </c>
      <c r="F2159" s="4">
        <v>0.009849537040281575</v>
      </c>
      <c r="G2159" s="1" t="s">
        <v>32</v>
      </c>
      <c r="H2159" s="1" t="s">
        <v>33</v>
      </c>
      <c r="I2159" s="1" t="s">
        <v>2209</v>
      </c>
      <c r="J2159" s="1">
        <v>13042.0</v>
      </c>
      <c r="K2159" s="1">
        <v>41.884576228</v>
      </c>
      <c r="L2159" s="1">
        <v>-87.63188991</v>
      </c>
      <c r="M2159" s="1">
        <v>41.90096039</v>
      </c>
      <c r="N2159" s="1">
        <v>-87.62377664</v>
      </c>
      <c r="O2159" s="1" t="s">
        <v>29</v>
      </c>
    </row>
    <row r="2160">
      <c r="A2160" s="1" t="s">
        <v>2373</v>
      </c>
      <c r="B2160" s="1" t="s">
        <v>16</v>
      </c>
      <c r="C2160" s="2">
        <v>44728.93234953703</v>
      </c>
      <c r="D2160" s="3">
        <v>44728.93234953703</v>
      </c>
      <c r="E2160" s="3">
        <v>44728.94478009259</v>
      </c>
      <c r="F2160" s="4">
        <v>0.012430555558239575</v>
      </c>
      <c r="G2160" s="1" t="s">
        <v>36</v>
      </c>
      <c r="H2160" s="1">
        <v>428.0</v>
      </c>
      <c r="I2160" s="1" t="s">
        <v>2214</v>
      </c>
      <c r="J2160" s="1">
        <v>13137.0</v>
      </c>
      <c r="K2160" s="1">
        <v>41.92</v>
      </c>
      <c r="L2160" s="1">
        <v>-87.7</v>
      </c>
      <c r="M2160" s="1">
        <v>41.9375823160063</v>
      </c>
      <c r="N2160" s="1">
        <v>-87.6440978050232</v>
      </c>
      <c r="O2160" s="1" t="s">
        <v>29</v>
      </c>
    </row>
    <row r="2161">
      <c r="A2161" s="1" t="s">
        <v>2374</v>
      </c>
      <c r="B2161" s="1" t="s">
        <v>22</v>
      </c>
      <c r="C2161" s="2">
        <v>44741.53696759259</v>
      </c>
      <c r="D2161" s="3">
        <v>44741.53696759259</v>
      </c>
      <c r="E2161" s="3">
        <v>44741.54016203704</v>
      </c>
      <c r="F2161" s="4">
        <v>0.003194444449036382</v>
      </c>
      <c r="G2161" s="1" t="s">
        <v>28</v>
      </c>
      <c r="H2161" s="1">
        <v>13389.0</v>
      </c>
      <c r="I2161" s="1" t="s">
        <v>2229</v>
      </c>
      <c r="J2161" s="1">
        <v>13063.0</v>
      </c>
      <c r="K2161" s="1">
        <v>41.961004</v>
      </c>
      <c r="L2161" s="1">
        <v>-87.649603</v>
      </c>
      <c r="M2161" s="1">
        <v>41.954245</v>
      </c>
      <c r="N2161" s="1">
        <v>-87.654406</v>
      </c>
      <c r="O2161" s="1" t="s">
        <v>20</v>
      </c>
    </row>
    <row r="2162">
      <c r="A2162" s="1" t="s">
        <v>2375</v>
      </c>
      <c r="B2162" s="1" t="s">
        <v>16</v>
      </c>
      <c r="C2162" s="2">
        <v>44715.55384259259</v>
      </c>
      <c r="D2162" s="3">
        <v>44715.55384259259</v>
      </c>
      <c r="E2162" s="3">
        <v>44715.61813657408</v>
      </c>
      <c r="F2162" s="4">
        <v>0.06429398148611654</v>
      </c>
      <c r="G2162" s="1" t="s">
        <v>32</v>
      </c>
      <c r="H2162" s="1" t="s">
        <v>33</v>
      </c>
      <c r="I2162" s="1" t="s">
        <v>2229</v>
      </c>
      <c r="J2162" s="1">
        <v>13063.0</v>
      </c>
      <c r="K2162" s="1">
        <v>41.884355664</v>
      </c>
      <c r="L2162" s="1">
        <v>-87.631917953</v>
      </c>
      <c r="M2162" s="1">
        <v>41.954245</v>
      </c>
      <c r="N2162" s="1">
        <v>-87.654406</v>
      </c>
      <c r="O2162" s="1" t="s">
        <v>20</v>
      </c>
    </row>
    <row r="2163">
      <c r="A2163" s="1" t="s">
        <v>2376</v>
      </c>
      <c r="B2163" s="1" t="s">
        <v>16</v>
      </c>
      <c r="C2163" s="2">
        <v>44734.721342592595</v>
      </c>
      <c r="D2163" s="3">
        <v>44734.721342592595</v>
      </c>
      <c r="E2163" s="3">
        <v>44734.72997685185</v>
      </c>
      <c r="F2163" s="4">
        <v>0.008634259254904464</v>
      </c>
      <c r="G2163" s="1" t="s">
        <v>23</v>
      </c>
      <c r="H2163" s="1">
        <v>13154.0</v>
      </c>
      <c r="I2163" s="1" t="s">
        <v>2214</v>
      </c>
      <c r="J2163" s="1">
        <v>13137.0</v>
      </c>
      <c r="K2163" s="1">
        <v>41.9105951666667</v>
      </c>
      <c r="L2163" s="1">
        <v>-87.6532406666667</v>
      </c>
      <c r="M2163" s="1">
        <v>41.9375823160063</v>
      </c>
      <c r="N2163" s="1">
        <v>-87.6440978050232</v>
      </c>
      <c r="O2163" s="1" t="s">
        <v>29</v>
      </c>
    </row>
    <row r="2164">
      <c r="A2164" s="1" t="s">
        <v>2377</v>
      </c>
      <c r="B2164" s="1" t="s">
        <v>16</v>
      </c>
      <c r="C2164" s="2">
        <v>44719.56484953704</v>
      </c>
      <c r="D2164" s="3">
        <v>44719.56484953704</v>
      </c>
      <c r="E2164" s="3">
        <v>44719.62635416666</v>
      </c>
      <c r="F2164" s="4">
        <v>0.06150462962250458</v>
      </c>
      <c r="G2164" s="1" t="s">
        <v>28</v>
      </c>
      <c r="H2164" s="1">
        <v>13389.0</v>
      </c>
      <c r="I2164" s="1" t="s">
        <v>2209</v>
      </c>
      <c r="J2164" s="1">
        <v>13042.0</v>
      </c>
      <c r="K2164" s="1">
        <v>41.9610193333333</v>
      </c>
      <c r="L2164" s="1">
        <v>-87.649455</v>
      </c>
      <c r="M2164" s="1">
        <v>41.90096039</v>
      </c>
      <c r="N2164" s="1">
        <v>-87.62377664</v>
      </c>
      <c r="O2164" s="1" t="s">
        <v>29</v>
      </c>
    </row>
    <row r="2165">
      <c r="A2165" s="1" t="s">
        <v>2378</v>
      </c>
      <c r="B2165" s="1" t="s">
        <v>22</v>
      </c>
      <c r="C2165" s="2">
        <v>44730.694814814815</v>
      </c>
      <c r="D2165" s="3">
        <v>44730.694814814815</v>
      </c>
      <c r="E2165" s="3">
        <v>44730.69931712963</v>
      </c>
      <c r="F2165" s="4">
        <v>0.0045023148122709244</v>
      </c>
      <c r="G2165" s="1" t="s">
        <v>28</v>
      </c>
      <c r="H2165" s="1">
        <v>13389.0</v>
      </c>
      <c r="I2165" s="1" t="s">
        <v>2229</v>
      </c>
      <c r="J2165" s="1">
        <v>13063.0</v>
      </c>
      <c r="K2165" s="1">
        <v>41.961004</v>
      </c>
      <c r="L2165" s="1">
        <v>-87.649603</v>
      </c>
      <c r="M2165" s="1">
        <v>41.954245</v>
      </c>
      <c r="N2165" s="1">
        <v>-87.654406</v>
      </c>
      <c r="O2165" s="1" t="s">
        <v>29</v>
      </c>
    </row>
    <row r="2166">
      <c r="A2166" s="1" t="s">
        <v>2379</v>
      </c>
      <c r="B2166" s="1" t="s">
        <v>22</v>
      </c>
      <c r="C2166" s="2">
        <v>44736.870844907404</v>
      </c>
      <c r="D2166" s="3">
        <v>44736.870844907404</v>
      </c>
      <c r="E2166" s="3">
        <v>44736.87608796296</v>
      </c>
      <c r="F2166" s="4">
        <v>0.005243055558821652</v>
      </c>
      <c r="G2166" s="1" t="s">
        <v>28</v>
      </c>
      <c r="H2166" s="1">
        <v>13389.0</v>
      </c>
      <c r="I2166" s="1" t="s">
        <v>2229</v>
      </c>
      <c r="J2166" s="1">
        <v>13063.0</v>
      </c>
      <c r="K2166" s="1">
        <v>41.961004</v>
      </c>
      <c r="L2166" s="1">
        <v>-87.649603</v>
      </c>
      <c r="M2166" s="1">
        <v>41.954245</v>
      </c>
      <c r="N2166" s="1">
        <v>-87.654406</v>
      </c>
      <c r="O2166" s="1" t="s">
        <v>29</v>
      </c>
    </row>
    <row r="2167">
      <c r="A2167" s="1" t="s">
        <v>2380</v>
      </c>
      <c r="B2167" s="1" t="s">
        <v>22</v>
      </c>
      <c r="C2167" s="2">
        <v>44734.79366898148</v>
      </c>
      <c r="D2167" s="3">
        <v>44734.79366898148</v>
      </c>
      <c r="E2167" s="3">
        <v>44734.808530092596</v>
      </c>
      <c r="F2167" s="4">
        <v>0.014861111114441883</v>
      </c>
      <c r="G2167" s="1" t="s">
        <v>23</v>
      </c>
      <c r="H2167" s="1">
        <v>13154.0</v>
      </c>
      <c r="I2167" s="1" t="s">
        <v>2209</v>
      </c>
      <c r="J2167" s="1">
        <v>13042.0</v>
      </c>
      <c r="K2167" s="1">
        <v>41.910522</v>
      </c>
      <c r="L2167" s="1">
        <v>-87.653106</v>
      </c>
      <c r="M2167" s="1">
        <v>41.90096039</v>
      </c>
      <c r="N2167" s="1">
        <v>-87.62377664</v>
      </c>
      <c r="O2167" s="1" t="s">
        <v>29</v>
      </c>
    </row>
    <row r="2168">
      <c r="A2168" s="1" t="s">
        <v>2381</v>
      </c>
      <c r="B2168" s="1" t="s">
        <v>22</v>
      </c>
      <c r="C2168" s="2">
        <v>44731.36986111111</v>
      </c>
      <c r="D2168" s="3">
        <v>44731.36986111111</v>
      </c>
      <c r="E2168" s="3">
        <v>44731.372928240744</v>
      </c>
      <c r="F2168" s="4">
        <v>0.0030671296335640363</v>
      </c>
      <c r="G2168" s="1" t="s">
        <v>28</v>
      </c>
      <c r="H2168" s="1">
        <v>13389.0</v>
      </c>
      <c r="I2168" s="1" t="s">
        <v>2229</v>
      </c>
      <c r="J2168" s="1">
        <v>13063.0</v>
      </c>
      <c r="K2168" s="1">
        <v>41.961004</v>
      </c>
      <c r="L2168" s="1">
        <v>-87.649603</v>
      </c>
      <c r="M2168" s="1">
        <v>41.954245</v>
      </c>
      <c r="N2168" s="1">
        <v>-87.654406</v>
      </c>
      <c r="O2168" s="1" t="s">
        <v>29</v>
      </c>
    </row>
    <row r="2169">
      <c r="A2169" s="1" t="s">
        <v>2382</v>
      </c>
      <c r="B2169" s="1" t="s">
        <v>22</v>
      </c>
      <c r="C2169" s="2">
        <v>44732.47314814815</v>
      </c>
      <c r="D2169" s="3">
        <v>44732.47314814815</v>
      </c>
      <c r="E2169" s="3">
        <v>44732.55846064815</v>
      </c>
      <c r="F2169" s="4">
        <v>0.08531249999941792</v>
      </c>
      <c r="G2169" s="1" t="s">
        <v>32</v>
      </c>
      <c r="H2169" s="1" t="s">
        <v>33</v>
      </c>
      <c r="I2169" s="1" t="s">
        <v>2209</v>
      </c>
      <c r="J2169" s="1">
        <v>13042.0</v>
      </c>
      <c r="K2169" s="1">
        <v>41.884576228</v>
      </c>
      <c r="L2169" s="1">
        <v>-87.63188991</v>
      </c>
      <c r="M2169" s="1">
        <v>41.90096039</v>
      </c>
      <c r="N2169" s="1">
        <v>-87.62377664</v>
      </c>
      <c r="O2169" s="1" t="s">
        <v>29</v>
      </c>
    </row>
    <row r="2170">
      <c r="A2170" s="1" t="s">
        <v>2383</v>
      </c>
      <c r="B2170" s="1" t="s">
        <v>22</v>
      </c>
      <c r="C2170" s="2">
        <v>44730.594976851855</v>
      </c>
      <c r="D2170" s="3">
        <v>44730.594976851855</v>
      </c>
      <c r="E2170" s="3">
        <v>44730.60759259259</v>
      </c>
      <c r="F2170" s="4">
        <v>0.01261574073578231</v>
      </c>
      <c r="G2170" s="1" t="s">
        <v>28</v>
      </c>
      <c r="H2170" s="1">
        <v>13389.0</v>
      </c>
      <c r="I2170" s="1" t="s">
        <v>2214</v>
      </c>
      <c r="J2170" s="1">
        <v>13137.0</v>
      </c>
      <c r="K2170" s="1">
        <v>41.961004</v>
      </c>
      <c r="L2170" s="1">
        <v>-87.649603</v>
      </c>
      <c r="M2170" s="1">
        <v>41.9375823160063</v>
      </c>
      <c r="N2170" s="1">
        <v>-87.6440978050232</v>
      </c>
      <c r="O2170" s="1" t="s">
        <v>29</v>
      </c>
    </row>
    <row r="2171">
      <c r="A2171" s="1" t="s">
        <v>2384</v>
      </c>
      <c r="B2171" s="1" t="s">
        <v>22</v>
      </c>
      <c r="C2171" s="2">
        <v>44716.4218287037</v>
      </c>
      <c r="D2171" s="3">
        <v>44716.4218287037</v>
      </c>
      <c r="E2171" s="3">
        <v>44716.42663194444</v>
      </c>
      <c r="F2171" s="4">
        <v>0.004803240743058268</v>
      </c>
      <c r="G2171" s="1" t="s">
        <v>28</v>
      </c>
      <c r="H2171" s="1">
        <v>13389.0</v>
      </c>
      <c r="I2171" s="1" t="s">
        <v>2229</v>
      </c>
      <c r="J2171" s="1">
        <v>13063.0</v>
      </c>
      <c r="K2171" s="1">
        <v>41.961004</v>
      </c>
      <c r="L2171" s="1">
        <v>-87.649603</v>
      </c>
      <c r="M2171" s="1">
        <v>41.954245</v>
      </c>
      <c r="N2171" s="1">
        <v>-87.654406</v>
      </c>
      <c r="O2171" s="1" t="s">
        <v>20</v>
      </c>
    </row>
    <row r="2172">
      <c r="A2172" s="1" t="s">
        <v>2385</v>
      </c>
      <c r="B2172" s="1" t="s">
        <v>22</v>
      </c>
      <c r="C2172" s="2">
        <v>44728.862708333334</v>
      </c>
      <c r="D2172" s="3">
        <v>44728.862708333334</v>
      </c>
      <c r="E2172" s="3">
        <v>44728.8780787037</v>
      </c>
      <c r="F2172" s="4">
        <v>0.015370370369055308</v>
      </c>
      <c r="G2172" s="1" t="s">
        <v>28</v>
      </c>
      <c r="H2172" s="1">
        <v>13389.0</v>
      </c>
      <c r="I2172" s="1" t="s">
        <v>2214</v>
      </c>
      <c r="J2172" s="1">
        <v>13137.0</v>
      </c>
      <c r="K2172" s="1">
        <v>41.961004</v>
      </c>
      <c r="L2172" s="1">
        <v>-87.649603</v>
      </c>
      <c r="M2172" s="1">
        <v>41.9375823160063</v>
      </c>
      <c r="N2172" s="1">
        <v>-87.6440978050232</v>
      </c>
      <c r="O2172" s="1" t="s">
        <v>29</v>
      </c>
    </row>
    <row r="2173">
      <c r="A2173" s="1" t="s">
        <v>2386</v>
      </c>
      <c r="B2173" s="1" t="s">
        <v>22</v>
      </c>
      <c r="C2173" s="2">
        <v>44730.57717592592</v>
      </c>
      <c r="D2173" s="3">
        <v>44730.57717592592</v>
      </c>
      <c r="E2173" s="3">
        <v>44730.601319444446</v>
      </c>
      <c r="F2173" s="4">
        <v>0.024143518523487728</v>
      </c>
      <c r="G2173" s="1" t="s">
        <v>32</v>
      </c>
      <c r="H2173" s="1" t="s">
        <v>33</v>
      </c>
      <c r="I2173" s="1" t="s">
        <v>2214</v>
      </c>
      <c r="J2173" s="1">
        <v>13137.0</v>
      </c>
      <c r="K2173" s="1">
        <v>41.884576228</v>
      </c>
      <c r="L2173" s="1">
        <v>-87.63188991</v>
      </c>
      <c r="M2173" s="1">
        <v>41.9375823160063</v>
      </c>
      <c r="N2173" s="1">
        <v>-87.6440978050232</v>
      </c>
      <c r="O2173" s="1" t="s">
        <v>29</v>
      </c>
    </row>
    <row r="2174">
      <c r="A2174" s="1" t="s">
        <v>2387</v>
      </c>
      <c r="B2174" s="1" t="s">
        <v>22</v>
      </c>
      <c r="C2174" s="2">
        <v>44733.74475694444</v>
      </c>
      <c r="D2174" s="3">
        <v>44733.74475694444</v>
      </c>
      <c r="E2174" s="3">
        <v>44733.748923611114</v>
      </c>
      <c r="F2174" s="4">
        <v>0.004166666672972497</v>
      </c>
      <c r="G2174" s="1" t="s">
        <v>28</v>
      </c>
      <c r="H2174" s="1">
        <v>13389.0</v>
      </c>
      <c r="I2174" s="1" t="s">
        <v>2229</v>
      </c>
      <c r="J2174" s="1">
        <v>13063.0</v>
      </c>
      <c r="K2174" s="1">
        <v>41.961004</v>
      </c>
      <c r="L2174" s="1">
        <v>-87.649603</v>
      </c>
      <c r="M2174" s="1">
        <v>41.954245</v>
      </c>
      <c r="N2174" s="1">
        <v>-87.654406</v>
      </c>
      <c r="O2174" s="1" t="s">
        <v>20</v>
      </c>
    </row>
    <row r="2175">
      <c r="A2175" s="5">
        <v>5.8875593893202E19</v>
      </c>
      <c r="B2175" s="1" t="s">
        <v>16</v>
      </c>
      <c r="C2175" s="2">
        <v>44738.408680555556</v>
      </c>
      <c r="D2175" s="3">
        <v>44738.408680555556</v>
      </c>
      <c r="E2175" s="3">
        <v>44738.4140625</v>
      </c>
      <c r="F2175" s="4">
        <v>0.005381944443797693</v>
      </c>
      <c r="G2175" s="1" t="s">
        <v>28</v>
      </c>
      <c r="H2175" s="1">
        <v>13389.0</v>
      </c>
      <c r="I2175" s="1" t="s">
        <v>2214</v>
      </c>
      <c r="J2175" s="1">
        <v>13137.0</v>
      </c>
      <c r="K2175" s="1">
        <v>41.9608725</v>
      </c>
      <c r="L2175" s="1">
        <v>-87.6495761666667</v>
      </c>
      <c r="M2175" s="1">
        <v>41.9375823160063</v>
      </c>
      <c r="N2175" s="1">
        <v>-87.6440978050232</v>
      </c>
      <c r="O2175" s="1" t="s">
        <v>20</v>
      </c>
    </row>
    <row r="2176">
      <c r="A2176" s="1" t="s">
        <v>2388</v>
      </c>
      <c r="B2176" s="1" t="s">
        <v>22</v>
      </c>
      <c r="C2176" s="2">
        <v>44715.64165509259</v>
      </c>
      <c r="D2176" s="3">
        <v>44715.64165509259</v>
      </c>
      <c r="E2176" s="3">
        <v>44715.645462962966</v>
      </c>
      <c r="F2176" s="4">
        <v>0.0038078703728388064</v>
      </c>
      <c r="G2176" s="1" t="s">
        <v>28</v>
      </c>
      <c r="H2176" s="1">
        <v>13389.0</v>
      </c>
      <c r="I2176" s="1" t="s">
        <v>2229</v>
      </c>
      <c r="J2176" s="1">
        <v>13063.0</v>
      </c>
      <c r="K2176" s="1">
        <v>41.961004</v>
      </c>
      <c r="L2176" s="1">
        <v>-87.649603</v>
      </c>
      <c r="M2176" s="1">
        <v>41.954245</v>
      </c>
      <c r="N2176" s="1">
        <v>-87.654406</v>
      </c>
      <c r="O2176" s="1" t="s">
        <v>20</v>
      </c>
    </row>
    <row r="2177">
      <c r="A2177" s="1" t="s">
        <v>2389</v>
      </c>
      <c r="B2177" s="1" t="s">
        <v>22</v>
      </c>
      <c r="C2177" s="2">
        <v>44742.96210648148</v>
      </c>
      <c r="D2177" s="3">
        <v>44742.96210648148</v>
      </c>
      <c r="E2177" s="3">
        <v>44742.97258101852</v>
      </c>
      <c r="F2177" s="4">
        <v>0.010474537040863652</v>
      </c>
      <c r="G2177" s="1" t="s">
        <v>19</v>
      </c>
      <c r="H2177" s="1">
        <v>13253.0</v>
      </c>
      <c r="I2177" s="1" t="s">
        <v>2229</v>
      </c>
      <c r="J2177" s="1">
        <v>13063.0</v>
      </c>
      <c r="K2177" s="1">
        <v>41.948797</v>
      </c>
      <c r="L2177" s="1">
        <v>-87.675278</v>
      </c>
      <c r="M2177" s="1">
        <v>41.954245</v>
      </c>
      <c r="N2177" s="1">
        <v>-87.654406</v>
      </c>
      <c r="O2177" s="1" t="s">
        <v>20</v>
      </c>
    </row>
    <row r="2178">
      <c r="A2178" s="1" t="s">
        <v>2390</v>
      </c>
      <c r="B2178" s="1" t="s">
        <v>16</v>
      </c>
      <c r="C2178" s="2">
        <v>44724.58403935185</v>
      </c>
      <c r="D2178" s="3">
        <v>44724.58403935185</v>
      </c>
      <c r="E2178" s="3">
        <v>44724.60530092593</v>
      </c>
      <c r="F2178" s="4">
        <v>0.021261574074742384</v>
      </c>
      <c r="G2178" s="1" t="s">
        <v>52</v>
      </c>
      <c r="H2178" s="1">
        <v>13160.0</v>
      </c>
      <c r="I2178" s="1" t="s">
        <v>2214</v>
      </c>
      <c r="J2178" s="1">
        <v>13137.0</v>
      </c>
      <c r="K2178" s="1">
        <v>41.869483</v>
      </c>
      <c r="L2178" s="1">
        <v>-87.6555448333333</v>
      </c>
      <c r="M2178" s="1">
        <v>41.9375823160063</v>
      </c>
      <c r="N2178" s="1">
        <v>-87.6440978050232</v>
      </c>
      <c r="O2178" s="1" t="s">
        <v>20</v>
      </c>
    </row>
    <row r="2179">
      <c r="A2179" s="1" t="s">
        <v>2391</v>
      </c>
      <c r="B2179" s="1" t="s">
        <v>22</v>
      </c>
      <c r="C2179" s="2">
        <v>44736.619675925926</v>
      </c>
      <c r="D2179" s="3">
        <v>44736.619675925926</v>
      </c>
      <c r="E2179" s="3">
        <v>44736.63</v>
      </c>
      <c r="F2179" s="4">
        <v>0.010324074071832001</v>
      </c>
      <c r="G2179" s="1" t="s">
        <v>19</v>
      </c>
      <c r="H2179" s="1">
        <v>13253.0</v>
      </c>
      <c r="I2179" s="1" t="s">
        <v>2214</v>
      </c>
      <c r="J2179" s="1">
        <v>13137.0</v>
      </c>
      <c r="K2179" s="1">
        <v>41.948797</v>
      </c>
      <c r="L2179" s="1">
        <v>-87.675278</v>
      </c>
      <c r="M2179" s="1">
        <v>41.9375823160063</v>
      </c>
      <c r="N2179" s="1">
        <v>-87.6440978050232</v>
      </c>
      <c r="O2179" s="1" t="s">
        <v>20</v>
      </c>
    </row>
    <row r="2180">
      <c r="A2180" s="1" t="s">
        <v>2392</v>
      </c>
      <c r="B2180" s="1" t="s">
        <v>22</v>
      </c>
      <c r="C2180" s="2">
        <v>44727.76159722222</v>
      </c>
      <c r="D2180" s="3">
        <v>44727.76159722222</v>
      </c>
      <c r="E2180" s="3">
        <v>44727.786527777775</v>
      </c>
      <c r="F2180" s="4">
        <v>0.024930555555329192</v>
      </c>
      <c r="G2180" s="1" t="s">
        <v>23</v>
      </c>
      <c r="H2180" s="1">
        <v>13154.0</v>
      </c>
      <c r="I2180" s="1" t="s">
        <v>2273</v>
      </c>
      <c r="J2180" s="1" t="s">
        <v>2274</v>
      </c>
      <c r="K2180" s="1">
        <v>41.910522</v>
      </c>
      <c r="L2180" s="1">
        <v>-87.653106</v>
      </c>
      <c r="M2180" s="1">
        <v>41.902924</v>
      </c>
      <c r="N2180" s="1">
        <v>-87.637715</v>
      </c>
      <c r="O2180" s="1" t="s">
        <v>20</v>
      </c>
    </row>
    <row r="2181">
      <c r="A2181" s="1" t="s">
        <v>2393</v>
      </c>
      <c r="B2181" s="1" t="s">
        <v>22</v>
      </c>
      <c r="C2181" s="2">
        <v>44721.63719907407</v>
      </c>
      <c r="D2181" s="3">
        <v>44721.63719907407</v>
      </c>
      <c r="E2181" s="3">
        <v>44721.66002314815</v>
      </c>
      <c r="F2181" s="4">
        <v>0.022824074076197576</v>
      </c>
      <c r="G2181" s="1" t="s">
        <v>28</v>
      </c>
      <c r="H2181" s="1">
        <v>13389.0</v>
      </c>
      <c r="I2181" s="1" t="s">
        <v>2209</v>
      </c>
      <c r="J2181" s="1">
        <v>13042.0</v>
      </c>
      <c r="K2181" s="1">
        <v>41.961004</v>
      </c>
      <c r="L2181" s="1">
        <v>-87.649603</v>
      </c>
      <c r="M2181" s="1">
        <v>41.90096039</v>
      </c>
      <c r="N2181" s="1">
        <v>-87.62377664</v>
      </c>
      <c r="O2181" s="1" t="s">
        <v>20</v>
      </c>
    </row>
    <row r="2182">
      <c r="A2182" s="1" t="s">
        <v>2394</v>
      </c>
      <c r="B2182" s="1" t="s">
        <v>22</v>
      </c>
      <c r="C2182" s="2">
        <v>44735.765856481485</v>
      </c>
      <c r="D2182" s="3">
        <v>44735.765856481485</v>
      </c>
      <c r="E2182" s="3">
        <v>44735.77751157407</v>
      </c>
      <c r="F2182" s="4">
        <v>0.011655092588625848</v>
      </c>
      <c r="G2182" s="1" t="s">
        <v>23</v>
      </c>
      <c r="H2182" s="1">
        <v>13154.0</v>
      </c>
      <c r="I2182" s="1" t="s">
        <v>2273</v>
      </c>
      <c r="J2182" s="1" t="s">
        <v>2274</v>
      </c>
      <c r="K2182" s="1">
        <v>41.910522</v>
      </c>
      <c r="L2182" s="1">
        <v>-87.653106</v>
      </c>
      <c r="M2182" s="1">
        <v>41.902924</v>
      </c>
      <c r="N2182" s="1">
        <v>-87.637715</v>
      </c>
      <c r="O2182" s="1" t="s">
        <v>20</v>
      </c>
    </row>
    <row r="2183">
      <c r="A2183" s="1" t="s">
        <v>2395</v>
      </c>
      <c r="B2183" s="1" t="s">
        <v>22</v>
      </c>
      <c r="C2183" s="2">
        <v>44720.697696759256</v>
      </c>
      <c r="D2183" s="3">
        <v>44720.697696759256</v>
      </c>
      <c r="E2183" s="3">
        <v>44720.70165509259</v>
      </c>
      <c r="F2183" s="4">
        <v>0.003958333334594499</v>
      </c>
      <c r="G2183" s="1" t="s">
        <v>28</v>
      </c>
      <c r="H2183" s="1">
        <v>13389.0</v>
      </c>
      <c r="I2183" s="1" t="s">
        <v>2229</v>
      </c>
      <c r="J2183" s="1">
        <v>13063.0</v>
      </c>
      <c r="K2183" s="1">
        <v>41.961004</v>
      </c>
      <c r="L2183" s="1">
        <v>-87.649603</v>
      </c>
      <c r="M2183" s="1">
        <v>41.954245</v>
      </c>
      <c r="N2183" s="1">
        <v>-87.654406</v>
      </c>
      <c r="O2183" s="1" t="s">
        <v>20</v>
      </c>
    </row>
    <row r="2184">
      <c r="A2184" s="1" t="s">
        <v>2396</v>
      </c>
      <c r="B2184" s="1" t="s">
        <v>22</v>
      </c>
      <c r="C2184" s="2">
        <v>44730.75386574074</v>
      </c>
      <c r="D2184" s="3">
        <v>44730.75386574074</v>
      </c>
      <c r="E2184" s="3">
        <v>44730.756875</v>
      </c>
      <c r="F2184" s="4">
        <v>0.003009259256941732</v>
      </c>
      <c r="G2184" s="1" t="s">
        <v>28</v>
      </c>
      <c r="H2184" s="1">
        <v>13389.0</v>
      </c>
      <c r="I2184" s="1" t="s">
        <v>2229</v>
      </c>
      <c r="J2184" s="1">
        <v>13063.0</v>
      </c>
      <c r="K2184" s="1">
        <v>41.961004</v>
      </c>
      <c r="L2184" s="1">
        <v>-87.649603</v>
      </c>
      <c r="M2184" s="1">
        <v>41.954245</v>
      </c>
      <c r="N2184" s="1">
        <v>-87.654406</v>
      </c>
      <c r="O2184" s="1" t="s">
        <v>20</v>
      </c>
    </row>
    <row r="2185">
      <c r="A2185" s="1" t="s">
        <v>2397</v>
      </c>
      <c r="B2185" s="1" t="s">
        <v>22</v>
      </c>
      <c r="C2185" s="2">
        <v>44741.96238425926</v>
      </c>
      <c r="D2185" s="3">
        <v>44741.96238425926</v>
      </c>
      <c r="E2185" s="3">
        <v>44741.971712962964</v>
      </c>
      <c r="F2185" s="4">
        <v>0.00932870370161254</v>
      </c>
      <c r="G2185" s="1" t="s">
        <v>19</v>
      </c>
      <c r="H2185" s="1">
        <v>13253.0</v>
      </c>
      <c r="I2185" s="1" t="s">
        <v>2229</v>
      </c>
      <c r="J2185" s="1">
        <v>13063.0</v>
      </c>
      <c r="K2185" s="1">
        <v>41.948797</v>
      </c>
      <c r="L2185" s="1">
        <v>-87.675278</v>
      </c>
      <c r="M2185" s="1">
        <v>41.954245</v>
      </c>
      <c r="N2185" s="1">
        <v>-87.654406</v>
      </c>
      <c r="O2185" s="1" t="s">
        <v>20</v>
      </c>
    </row>
    <row r="2186">
      <c r="A2186" s="1" t="s">
        <v>2398</v>
      </c>
      <c r="B2186" s="1" t="s">
        <v>22</v>
      </c>
      <c r="C2186" s="2">
        <v>44731.77049768518</v>
      </c>
      <c r="D2186" s="3">
        <v>44731.77049768518</v>
      </c>
      <c r="E2186" s="3">
        <v>44731.78114583333</v>
      </c>
      <c r="F2186" s="4">
        <v>0.010648148148902692</v>
      </c>
      <c r="G2186" s="1" t="s">
        <v>23</v>
      </c>
      <c r="H2186" s="1">
        <v>13154.0</v>
      </c>
      <c r="I2186" s="1" t="s">
        <v>2273</v>
      </c>
      <c r="J2186" s="1" t="s">
        <v>2274</v>
      </c>
      <c r="K2186" s="1">
        <v>41.910522</v>
      </c>
      <c r="L2186" s="1">
        <v>-87.653106</v>
      </c>
      <c r="M2186" s="1">
        <v>41.902924</v>
      </c>
      <c r="N2186" s="1">
        <v>-87.637715</v>
      </c>
      <c r="O2186" s="1" t="s">
        <v>20</v>
      </c>
    </row>
    <row r="2187">
      <c r="A2187" s="1" t="s">
        <v>2399</v>
      </c>
      <c r="B2187" s="1" t="s">
        <v>22</v>
      </c>
      <c r="C2187" s="2">
        <v>44730.762037037035</v>
      </c>
      <c r="D2187" s="3">
        <v>44730.762037037035</v>
      </c>
      <c r="E2187" s="3">
        <v>44730.77228009259</v>
      </c>
      <c r="F2187" s="4">
        <v>0.010243055556202307</v>
      </c>
      <c r="G2187" s="1" t="s">
        <v>23</v>
      </c>
      <c r="H2187" s="1">
        <v>13154.0</v>
      </c>
      <c r="I2187" s="1" t="s">
        <v>2273</v>
      </c>
      <c r="J2187" s="1" t="s">
        <v>2274</v>
      </c>
      <c r="K2187" s="1">
        <v>41.910522</v>
      </c>
      <c r="L2187" s="1">
        <v>-87.653106</v>
      </c>
      <c r="M2187" s="1">
        <v>41.902924</v>
      </c>
      <c r="N2187" s="1">
        <v>-87.637715</v>
      </c>
      <c r="O2187" s="1" t="s">
        <v>20</v>
      </c>
    </row>
    <row r="2188">
      <c r="A2188" s="1" t="s">
        <v>2400</v>
      </c>
      <c r="B2188" s="1" t="s">
        <v>16</v>
      </c>
      <c r="C2188" s="2">
        <v>44713.33850694444</v>
      </c>
      <c r="D2188" s="3">
        <v>44713.33850694444</v>
      </c>
      <c r="E2188" s="3">
        <v>44713.340729166666</v>
      </c>
      <c r="F2188" s="4">
        <v>0.0022222222251002677</v>
      </c>
      <c r="G2188" s="1" t="s">
        <v>28</v>
      </c>
      <c r="H2188" s="1">
        <v>13389.0</v>
      </c>
      <c r="I2188" s="1" t="s">
        <v>2229</v>
      </c>
      <c r="J2188" s="1">
        <v>13063.0</v>
      </c>
      <c r="K2188" s="1">
        <v>41.9610928333333</v>
      </c>
      <c r="L2188" s="1">
        <v>-87.649522</v>
      </c>
      <c r="M2188" s="1">
        <v>41.954245</v>
      </c>
      <c r="N2188" s="1">
        <v>-87.654406</v>
      </c>
      <c r="O2188" s="1" t="s">
        <v>20</v>
      </c>
    </row>
    <row r="2189">
      <c r="A2189" s="1" t="s">
        <v>2401</v>
      </c>
      <c r="B2189" s="1" t="s">
        <v>22</v>
      </c>
      <c r="C2189" s="2">
        <v>44739.412210648145</v>
      </c>
      <c r="D2189" s="3">
        <v>44739.412210648145</v>
      </c>
      <c r="E2189" s="3">
        <v>44739.415127314816</v>
      </c>
      <c r="F2189" s="4">
        <v>0.0029166666718083434</v>
      </c>
      <c r="G2189" s="1" t="s">
        <v>28</v>
      </c>
      <c r="H2189" s="1">
        <v>13389.0</v>
      </c>
      <c r="I2189" s="1" t="s">
        <v>2229</v>
      </c>
      <c r="J2189" s="1">
        <v>13063.0</v>
      </c>
      <c r="K2189" s="1">
        <v>41.961004</v>
      </c>
      <c r="L2189" s="1">
        <v>-87.649603</v>
      </c>
      <c r="M2189" s="1">
        <v>41.954245</v>
      </c>
      <c r="N2189" s="1">
        <v>-87.654406</v>
      </c>
      <c r="O2189" s="1" t="s">
        <v>20</v>
      </c>
    </row>
    <row r="2190">
      <c r="A2190" s="1" t="s">
        <v>2402</v>
      </c>
      <c r="B2190" s="1" t="s">
        <v>22</v>
      </c>
      <c r="C2190" s="2">
        <v>44732.474490740744</v>
      </c>
      <c r="D2190" s="3">
        <v>44732.474490740744</v>
      </c>
      <c r="E2190" s="3">
        <v>44732.55824074074</v>
      </c>
      <c r="F2190" s="4">
        <v>0.08374999999796273</v>
      </c>
      <c r="G2190" s="1" t="s">
        <v>32</v>
      </c>
      <c r="H2190" s="1" t="s">
        <v>33</v>
      </c>
      <c r="I2190" s="1" t="s">
        <v>2209</v>
      </c>
      <c r="J2190" s="1">
        <v>13042.0</v>
      </c>
      <c r="K2190" s="1">
        <v>41.884576228</v>
      </c>
      <c r="L2190" s="1">
        <v>-87.63188991</v>
      </c>
      <c r="M2190" s="1">
        <v>41.90096039</v>
      </c>
      <c r="N2190" s="1">
        <v>-87.62377664</v>
      </c>
      <c r="O2190" s="1" t="s">
        <v>29</v>
      </c>
    </row>
    <row r="2191">
      <c r="A2191" s="1" t="s">
        <v>2403</v>
      </c>
      <c r="B2191" s="1" t="s">
        <v>22</v>
      </c>
      <c r="C2191" s="2">
        <v>44732.75288194444</v>
      </c>
      <c r="D2191" s="3">
        <v>44732.75288194444</v>
      </c>
      <c r="E2191" s="3">
        <v>44732.7559837963</v>
      </c>
      <c r="F2191" s="4">
        <v>0.003101851856627036</v>
      </c>
      <c r="G2191" s="1" t="s">
        <v>28</v>
      </c>
      <c r="H2191" s="1">
        <v>13389.0</v>
      </c>
      <c r="I2191" s="1" t="s">
        <v>2229</v>
      </c>
      <c r="J2191" s="1">
        <v>13063.0</v>
      </c>
      <c r="K2191" s="1">
        <v>41.961004</v>
      </c>
      <c r="L2191" s="1">
        <v>-87.649603</v>
      </c>
      <c r="M2191" s="1">
        <v>41.954245</v>
      </c>
      <c r="N2191" s="1">
        <v>-87.654406</v>
      </c>
      <c r="O2191" s="1" t="s">
        <v>29</v>
      </c>
    </row>
    <row r="2192">
      <c r="A2192" s="1" t="s">
        <v>2404</v>
      </c>
      <c r="B2192" s="1" t="s">
        <v>22</v>
      </c>
      <c r="C2192" s="2">
        <v>44736.90070601852</v>
      </c>
      <c r="D2192" s="3">
        <v>44736.90070601852</v>
      </c>
      <c r="E2192" s="3">
        <v>44736.90935185185</v>
      </c>
      <c r="F2192" s="4">
        <v>0.008645833331684116</v>
      </c>
      <c r="G2192" s="1" t="s">
        <v>28</v>
      </c>
      <c r="H2192" s="1">
        <v>13389.0</v>
      </c>
      <c r="I2192" s="1" t="s">
        <v>2214</v>
      </c>
      <c r="J2192" s="1">
        <v>13137.0</v>
      </c>
      <c r="K2192" s="1">
        <v>41.961004</v>
      </c>
      <c r="L2192" s="1">
        <v>-87.649603</v>
      </c>
      <c r="M2192" s="1">
        <v>41.9375823160063</v>
      </c>
      <c r="N2192" s="1">
        <v>-87.6440978050232</v>
      </c>
      <c r="O2192" s="1" t="s">
        <v>29</v>
      </c>
    </row>
    <row r="2193">
      <c r="A2193" s="1" t="s">
        <v>2405</v>
      </c>
      <c r="B2193" s="1" t="s">
        <v>22</v>
      </c>
      <c r="C2193" s="2">
        <v>44736.870787037034</v>
      </c>
      <c r="D2193" s="3">
        <v>44736.870787037034</v>
      </c>
      <c r="E2193" s="3">
        <v>44736.8759375</v>
      </c>
      <c r="F2193" s="4">
        <v>0.005150462966412306</v>
      </c>
      <c r="G2193" s="1" t="s">
        <v>28</v>
      </c>
      <c r="H2193" s="1">
        <v>13389.0</v>
      </c>
      <c r="I2193" s="1" t="s">
        <v>2229</v>
      </c>
      <c r="J2193" s="1">
        <v>13063.0</v>
      </c>
      <c r="K2193" s="1">
        <v>41.961004</v>
      </c>
      <c r="L2193" s="1">
        <v>-87.649603</v>
      </c>
      <c r="M2193" s="1">
        <v>41.954245</v>
      </c>
      <c r="N2193" s="1">
        <v>-87.654406</v>
      </c>
      <c r="O2193" s="1" t="s">
        <v>29</v>
      </c>
    </row>
    <row r="2194">
      <c r="A2194" s="1" t="s">
        <v>2406</v>
      </c>
      <c r="B2194" s="1" t="s">
        <v>22</v>
      </c>
      <c r="C2194" s="2">
        <v>44736.827581018515</v>
      </c>
      <c r="D2194" s="3">
        <v>44736.827581018515</v>
      </c>
      <c r="E2194" s="3">
        <v>44736.85895833333</v>
      </c>
      <c r="F2194" s="4">
        <v>0.031377314815472346</v>
      </c>
      <c r="G2194" s="1" t="s">
        <v>60</v>
      </c>
      <c r="H2194" s="1">
        <v>13135.0</v>
      </c>
      <c r="I2194" s="1" t="s">
        <v>2209</v>
      </c>
      <c r="J2194" s="1">
        <v>13042.0</v>
      </c>
      <c r="K2194" s="1">
        <v>41.857556</v>
      </c>
      <c r="L2194" s="1">
        <v>-87.661535</v>
      </c>
      <c r="M2194" s="1">
        <v>41.90096039</v>
      </c>
      <c r="N2194" s="1">
        <v>-87.62377664</v>
      </c>
      <c r="O2194" s="1" t="s">
        <v>20</v>
      </c>
    </row>
    <row r="2195">
      <c r="A2195" s="1" t="s">
        <v>2407</v>
      </c>
      <c r="B2195" s="1" t="s">
        <v>22</v>
      </c>
      <c r="C2195" s="2">
        <v>44732.16421296296</v>
      </c>
      <c r="D2195" s="3">
        <v>44732.16421296296</v>
      </c>
      <c r="E2195" s="3">
        <v>44732.16668981482</v>
      </c>
      <c r="F2195" s="4">
        <v>0.0024768518560449593</v>
      </c>
      <c r="G2195" s="1" t="s">
        <v>28</v>
      </c>
      <c r="H2195" s="1">
        <v>13389.0</v>
      </c>
      <c r="I2195" s="1" t="s">
        <v>2229</v>
      </c>
      <c r="J2195" s="1">
        <v>13063.0</v>
      </c>
      <c r="K2195" s="1">
        <v>41.961004</v>
      </c>
      <c r="L2195" s="1">
        <v>-87.649603</v>
      </c>
      <c r="M2195" s="1">
        <v>41.954245</v>
      </c>
      <c r="N2195" s="1">
        <v>-87.654406</v>
      </c>
      <c r="O2195" s="1" t="s">
        <v>20</v>
      </c>
    </row>
    <row r="2196">
      <c r="A2196" s="1" t="s">
        <v>2408</v>
      </c>
      <c r="B2196" s="1" t="s">
        <v>22</v>
      </c>
      <c r="C2196" s="2">
        <v>44736.66819444444</v>
      </c>
      <c r="D2196" s="3">
        <v>44736.66819444444</v>
      </c>
      <c r="E2196" s="3">
        <v>44736.68247685185</v>
      </c>
      <c r="F2196" s="4">
        <v>0.0142824074064265</v>
      </c>
      <c r="G2196" s="1" t="s">
        <v>32</v>
      </c>
      <c r="H2196" s="1" t="s">
        <v>33</v>
      </c>
      <c r="I2196" s="1" t="s">
        <v>2209</v>
      </c>
      <c r="J2196" s="1">
        <v>13042.0</v>
      </c>
      <c r="K2196" s="1">
        <v>41.884576228</v>
      </c>
      <c r="L2196" s="1">
        <v>-87.63188991</v>
      </c>
      <c r="M2196" s="1">
        <v>41.90096039</v>
      </c>
      <c r="N2196" s="1">
        <v>-87.62377664</v>
      </c>
      <c r="O2196" s="1" t="s">
        <v>20</v>
      </c>
    </row>
    <row r="2197">
      <c r="A2197" s="1" t="s">
        <v>2409</v>
      </c>
      <c r="B2197" s="1" t="s">
        <v>16</v>
      </c>
      <c r="C2197" s="2">
        <v>44731.39592592593</v>
      </c>
      <c r="D2197" s="3">
        <v>44731.39592592593</v>
      </c>
      <c r="E2197" s="3">
        <v>44731.40149305556</v>
      </c>
      <c r="F2197" s="4">
        <v>0.005567129628616385</v>
      </c>
      <c r="G2197" s="1" t="s">
        <v>28</v>
      </c>
      <c r="H2197" s="1">
        <v>13389.0</v>
      </c>
      <c r="I2197" s="1" t="s">
        <v>2214</v>
      </c>
      <c r="J2197" s="1">
        <v>13137.0</v>
      </c>
      <c r="K2197" s="1">
        <v>41.9609956666667</v>
      </c>
      <c r="L2197" s="1">
        <v>-87.64951</v>
      </c>
      <c r="M2197" s="1">
        <v>41.9375823160063</v>
      </c>
      <c r="N2197" s="1">
        <v>-87.6440978050232</v>
      </c>
      <c r="O2197" s="1" t="s">
        <v>20</v>
      </c>
    </row>
    <row r="2198">
      <c r="A2198" s="1" t="s">
        <v>2410</v>
      </c>
      <c r="B2198" s="1" t="s">
        <v>127</v>
      </c>
      <c r="C2198" s="2">
        <v>44733.2859375</v>
      </c>
      <c r="D2198" s="3">
        <v>44733.2859375</v>
      </c>
      <c r="E2198" s="3">
        <v>44733.30835648148</v>
      </c>
      <c r="F2198" s="4">
        <v>0.02241898148349719</v>
      </c>
      <c r="G2198" s="1" t="s">
        <v>28</v>
      </c>
      <c r="H2198" s="1">
        <v>13389.0</v>
      </c>
      <c r="I2198" s="1" t="s">
        <v>2209</v>
      </c>
      <c r="J2198" s="1">
        <v>13042.0</v>
      </c>
      <c r="K2198" s="1">
        <v>41.961004</v>
      </c>
      <c r="L2198" s="1">
        <v>-87.649603</v>
      </c>
      <c r="M2198" s="1">
        <v>41.90096</v>
      </c>
      <c r="N2198" s="1">
        <v>-87.623777</v>
      </c>
      <c r="O2198" s="1" t="s">
        <v>29</v>
      </c>
    </row>
    <row r="2199">
      <c r="A2199" s="1" t="s">
        <v>2411</v>
      </c>
      <c r="B2199" s="1" t="s">
        <v>22</v>
      </c>
      <c r="C2199" s="2">
        <v>44740.72472222222</v>
      </c>
      <c r="D2199" s="3">
        <v>44740.72472222222</v>
      </c>
      <c r="E2199" s="3">
        <v>44740.745416666665</v>
      </c>
      <c r="F2199" s="4">
        <v>0.020694444443506654</v>
      </c>
      <c r="G2199" s="1" t="s">
        <v>19</v>
      </c>
      <c r="H2199" s="1">
        <v>13253.0</v>
      </c>
      <c r="I2199" s="1" t="s">
        <v>2209</v>
      </c>
      <c r="J2199" s="1">
        <v>13042.0</v>
      </c>
      <c r="K2199" s="1">
        <v>41.948797</v>
      </c>
      <c r="L2199" s="1">
        <v>-87.675278</v>
      </c>
      <c r="M2199" s="1">
        <v>41.90096039</v>
      </c>
      <c r="N2199" s="1">
        <v>-87.62377664</v>
      </c>
      <c r="O2199" s="1" t="s">
        <v>20</v>
      </c>
    </row>
    <row r="2200">
      <c r="A2200" s="1" t="s">
        <v>2412</v>
      </c>
      <c r="B2200" s="1" t="s">
        <v>22</v>
      </c>
      <c r="C2200" s="2">
        <v>44724.339224537034</v>
      </c>
      <c r="D2200" s="3">
        <v>44724.339224537034</v>
      </c>
      <c r="E2200" s="3">
        <v>44724.34792824074</v>
      </c>
      <c r="F2200" s="4">
        <v>0.00870370370830642</v>
      </c>
      <c r="G2200" s="1" t="s">
        <v>28</v>
      </c>
      <c r="H2200" s="1">
        <v>13389.0</v>
      </c>
      <c r="I2200" s="1" t="s">
        <v>2214</v>
      </c>
      <c r="J2200" s="1">
        <v>13137.0</v>
      </c>
      <c r="K2200" s="1">
        <v>41.961004</v>
      </c>
      <c r="L2200" s="1">
        <v>-87.649603</v>
      </c>
      <c r="M2200" s="1">
        <v>41.9375823160063</v>
      </c>
      <c r="N2200" s="1">
        <v>-87.6440978050232</v>
      </c>
      <c r="O2200" s="1" t="s">
        <v>20</v>
      </c>
    </row>
    <row r="2201">
      <c r="A2201" s="1" t="s">
        <v>2413</v>
      </c>
      <c r="B2201" s="1" t="s">
        <v>22</v>
      </c>
      <c r="C2201" s="2">
        <v>44726.45061342593</v>
      </c>
      <c r="D2201" s="3">
        <v>44726.45061342593</v>
      </c>
      <c r="E2201" s="3">
        <v>44726.46119212963</v>
      </c>
      <c r="F2201" s="4">
        <v>0.010578703702776693</v>
      </c>
      <c r="G2201" s="1" t="s">
        <v>28</v>
      </c>
      <c r="H2201" s="1">
        <v>13389.0</v>
      </c>
      <c r="I2201" s="1" t="s">
        <v>2214</v>
      </c>
      <c r="J2201" s="1">
        <v>13137.0</v>
      </c>
      <c r="K2201" s="1">
        <v>41.961004</v>
      </c>
      <c r="L2201" s="1">
        <v>-87.649603</v>
      </c>
      <c r="M2201" s="1">
        <v>41.9375823160063</v>
      </c>
      <c r="N2201" s="1">
        <v>-87.6440978050232</v>
      </c>
      <c r="O2201" s="1" t="s">
        <v>20</v>
      </c>
    </row>
    <row r="2202">
      <c r="A2202" s="1" t="s">
        <v>2414</v>
      </c>
      <c r="B2202" s="1" t="s">
        <v>22</v>
      </c>
      <c r="C2202" s="2">
        <v>44715.861446759256</v>
      </c>
      <c r="D2202" s="3">
        <v>44715.861446759256</v>
      </c>
      <c r="E2202" s="3">
        <v>44715.87028935185</v>
      </c>
      <c r="F2202" s="4">
        <v>0.008842592593282461</v>
      </c>
      <c r="G2202" s="1" t="s">
        <v>28</v>
      </c>
      <c r="H2202" s="1">
        <v>13389.0</v>
      </c>
      <c r="I2202" s="1" t="s">
        <v>2214</v>
      </c>
      <c r="J2202" s="1">
        <v>13137.0</v>
      </c>
      <c r="K2202" s="1">
        <v>41.961004</v>
      </c>
      <c r="L2202" s="1">
        <v>-87.649603</v>
      </c>
      <c r="M2202" s="1">
        <v>41.9375823160063</v>
      </c>
      <c r="N2202" s="1">
        <v>-87.6440978050232</v>
      </c>
      <c r="O2202" s="1" t="s">
        <v>20</v>
      </c>
    </row>
    <row r="2203">
      <c r="A2203" s="1" t="s">
        <v>2415</v>
      </c>
      <c r="B2203" s="1" t="s">
        <v>16</v>
      </c>
      <c r="C2203" s="2">
        <v>44713.76299768518</v>
      </c>
      <c r="D2203" s="3">
        <v>44713.76299768518</v>
      </c>
      <c r="E2203" s="3">
        <v>44713.76626157408</v>
      </c>
      <c r="F2203" s="4">
        <v>0.0032638888951623812</v>
      </c>
      <c r="G2203" s="1" t="s">
        <v>28</v>
      </c>
      <c r="H2203" s="1">
        <v>13389.0</v>
      </c>
      <c r="I2203" s="1" t="s">
        <v>2229</v>
      </c>
      <c r="J2203" s="1">
        <v>13063.0</v>
      </c>
      <c r="K2203" s="1">
        <v>41.961002</v>
      </c>
      <c r="L2203" s="1">
        <v>-87.6496165</v>
      </c>
      <c r="M2203" s="1">
        <v>41.954245</v>
      </c>
      <c r="N2203" s="1">
        <v>-87.654406</v>
      </c>
      <c r="O2203" s="1" t="s">
        <v>20</v>
      </c>
    </row>
    <row r="2204">
      <c r="A2204" s="1" t="s">
        <v>2416</v>
      </c>
      <c r="B2204" s="1" t="s">
        <v>22</v>
      </c>
      <c r="C2204" s="2">
        <v>44733.76954861111</v>
      </c>
      <c r="D2204" s="3">
        <v>44733.76954861111</v>
      </c>
      <c r="E2204" s="3">
        <v>44733.7800462963</v>
      </c>
      <c r="F2204" s="4">
        <v>0.010497685187146999</v>
      </c>
      <c r="G2204" s="1" t="s">
        <v>23</v>
      </c>
      <c r="H2204" s="1">
        <v>13154.0</v>
      </c>
      <c r="I2204" s="1" t="s">
        <v>2273</v>
      </c>
      <c r="J2204" s="1" t="s">
        <v>2274</v>
      </c>
      <c r="K2204" s="1">
        <v>41.910522</v>
      </c>
      <c r="L2204" s="1">
        <v>-87.653106</v>
      </c>
      <c r="M2204" s="1">
        <v>41.902924</v>
      </c>
      <c r="N2204" s="1">
        <v>-87.637715</v>
      </c>
      <c r="O2204" s="1" t="s">
        <v>20</v>
      </c>
    </row>
    <row r="2205">
      <c r="A2205" s="1" t="s">
        <v>2417</v>
      </c>
      <c r="B2205" s="1" t="s">
        <v>16</v>
      </c>
      <c r="C2205" s="2">
        <v>44727.65752314815</v>
      </c>
      <c r="D2205" s="3">
        <v>44727.65752314815</v>
      </c>
      <c r="E2205" s="3">
        <v>44727.66049768519</v>
      </c>
      <c r="F2205" s="4">
        <v>0.00297453704115469</v>
      </c>
      <c r="G2205" s="1" t="s">
        <v>28</v>
      </c>
      <c r="H2205" s="1">
        <v>13389.0</v>
      </c>
      <c r="I2205" s="1" t="s">
        <v>2229</v>
      </c>
      <c r="J2205" s="1">
        <v>13063.0</v>
      </c>
      <c r="K2205" s="1">
        <v>41.9609791666667</v>
      </c>
      <c r="L2205" s="1">
        <v>-87.6494498333333</v>
      </c>
      <c r="M2205" s="1">
        <v>41.954245</v>
      </c>
      <c r="N2205" s="1">
        <v>-87.654406</v>
      </c>
      <c r="O2205" s="1" t="s">
        <v>20</v>
      </c>
    </row>
    <row r="2206">
      <c r="A2206" s="1" t="s">
        <v>2418</v>
      </c>
      <c r="B2206" s="1" t="s">
        <v>22</v>
      </c>
      <c r="C2206" s="2">
        <v>44721.641122685185</v>
      </c>
      <c r="D2206" s="3">
        <v>44721.641122685185</v>
      </c>
      <c r="E2206" s="3">
        <v>44721.657175925924</v>
      </c>
      <c r="F2206" s="4">
        <v>0.01605324073898373</v>
      </c>
      <c r="G2206" s="1" t="s">
        <v>32</v>
      </c>
      <c r="H2206" s="1" t="s">
        <v>33</v>
      </c>
      <c r="I2206" s="1" t="s">
        <v>2209</v>
      </c>
      <c r="J2206" s="1">
        <v>13042.0</v>
      </c>
      <c r="K2206" s="1">
        <v>41.884576228</v>
      </c>
      <c r="L2206" s="1">
        <v>-87.63188991</v>
      </c>
      <c r="M2206" s="1">
        <v>41.90096039</v>
      </c>
      <c r="N2206" s="1">
        <v>-87.62377664</v>
      </c>
      <c r="O2206" s="1" t="s">
        <v>20</v>
      </c>
    </row>
    <row r="2207">
      <c r="A2207" s="1" t="s">
        <v>2419</v>
      </c>
      <c r="B2207" s="1" t="s">
        <v>22</v>
      </c>
      <c r="C2207" s="2">
        <v>44722.43177083333</v>
      </c>
      <c r="D2207" s="3">
        <v>44722.43177083333</v>
      </c>
      <c r="E2207" s="3">
        <v>44722.44298611111</v>
      </c>
      <c r="F2207" s="4">
        <v>0.011215277780138422</v>
      </c>
      <c r="G2207" s="1" t="s">
        <v>23</v>
      </c>
      <c r="H2207" s="1">
        <v>13154.0</v>
      </c>
      <c r="I2207" s="1" t="s">
        <v>2214</v>
      </c>
      <c r="J2207" s="1">
        <v>13137.0</v>
      </c>
      <c r="K2207" s="1">
        <v>41.910522</v>
      </c>
      <c r="L2207" s="1">
        <v>-87.653106</v>
      </c>
      <c r="M2207" s="1">
        <v>41.9375823160063</v>
      </c>
      <c r="N2207" s="1">
        <v>-87.6440978050232</v>
      </c>
      <c r="O2207" s="1" t="s">
        <v>20</v>
      </c>
    </row>
    <row r="2208">
      <c r="A2208" s="1" t="s">
        <v>2420</v>
      </c>
      <c r="B2208" s="1" t="s">
        <v>16</v>
      </c>
      <c r="C2208" s="2">
        <v>44737.58974537037</v>
      </c>
      <c r="D2208" s="3">
        <v>44737.58974537037</v>
      </c>
      <c r="E2208" s="3">
        <v>44737.593506944446</v>
      </c>
      <c r="F2208" s="4">
        <v>0.0037615740729961544</v>
      </c>
      <c r="G2208" s="1" t="s">
        <v>28</v>
      </c>
      <c r="H2208" s="1">
        <v>13389.0</v>
      </c>
      <c r="I2208" s="1" t="s">
        <v>2229</v>
      </c>
      <c r="J2208" s="1">
        <v>13063.0</v>
      </c>
      <c r="K2208" s="1">
        <v>41.960970402</v>
      </c>
      <c r="L2208" s="1">
        <v>-87.649478793</v>
      </c>
      <c r="M2208" s="1">
        <v>41.954245</v>
      </c>
      <c r="N2208" s="1">
        <v>-87.654406</v>
      </c>
      <c r="O2208" s="1" t="s">
        <v>20</v>
      </c>
    </row>
    <row r="2209">
      <c r="A2209" s="1" t="s">
        <v>2421</v>
      </c>
      <c r="B2209" s="1" t="s">
        <v>22</v>
      </c>
      <c r="C2209" s="2">
        <v>44724.62621527778</v>
      </c>
      <c r="D2209" s="3">
        <v>44724.62621527778</v>
      </c>
      <c r="E2209" s="3">
        <v>44724.63747685185</v>
      </c>
      <c r="F2209" s="4">
        <v>0.011261574072705116</v>
      </c>
      <c r="G2209" s="1" t="s">
        <v>28</v>
      </c>
      <c r="H2209" s="1">
        <v>13389.0</v>
      </c>
      <c r="I2209" s="1" t="s">
        <v>2214</v>
      </c>
      <c r="J2209" s="1">
        <v>13137.0</v>
      </c>
      <c r="K2209" s="1">
        <v>41.961004</v>
      </c>
      <c r="L2209" s="1">
        <v>-87.649603</v>
      </c>
      <c r="M2209" s="1">
        <v>41.9375823160063</v>
      </c>
      <c r="N2209" s="1">
        <v>-87.6440978050232</v>
      </c>
      <c r="O2209" s="1" t="s">
        <v>20</v>
      </c>
    </row>
    <row r="2210">
      <c r="A2210" s="1" t="s">
        <v>2422</v>
      </c>
      <c r="B2210" s="1" t="s">
        <v>22</v>
      </c>
      <c r="C2210" s="2">
        <v>44721.61402777778</v>
      </c>
      <c r="D2210" s="3">
        <v>44721.61402777778</v>
      </c>
      <c r="E2210" s="3">
        <v>44721.64024305555</v>
      </c>
      <c r="F2210" s="4">
        <v>0.026215277772280388</v>
      </c>
      <c r="G2210" s="1" t="s">
        <v>32</v>
      </c>
      <c r="H2210" s="1" t="s">
        <v>33</v>
      </c>
      <c r="I2210" s="1" t="s">
        <v>2209</v>
      </c>
      <c r="J2210" s="1">
        <v>13042.0</v>
      </c>
      <c r="K2210" s="1">
        <v>41.884576228</v>
      </c>
      <c r="L2210" s="1">
        <v>-87.63188991</v>
      </c>
      <c r="M2210" s="1">
        <v>41.90096039</v>
      </c>
      <c r="N2210" s="1">
        <v>-87.62377664</v>
      </c>
      <c r="O2210" s="1" t="s">
        <v>29</v>
      </c>
    </row>
    <row r="2211">
      <c r="A2211" s="1" t="s">
        <v>2423</v>
      </c>
      <c r="B2211" s="1" t="s">
        <v>22</v>
      </c>
      <c r="C2211" s="2">
        <v>44721.61130787037</v>
      </c>
      <c r="D2211" s="3">
        <v>44721.61130787037</v>
      </c>
      <c r="E2211" s="3">
        <v>44721.63993055555</v>
      </c>
      <c r="F2211" s="4">
        <v>0.028622685182199348</v>
      </c>
      <c r="G2211" s="1" t="s">
        <v>32</v>
      </c>
      <c r="H2211" s="1" t="s">
        <v>33</v>
      </c>
      <c r="I2211" s="1" t="s">
        <v>2209</v>
      </c>
      <c r="J2211" s="1">
        <v>13042.0</v>
      </c>
      <c r="K2211" s="1">
        <v>41.884576228</v>
      </c>
      <c r="L2211" s="1">
        <v>-87.63188991</v>
      </c>
      <c r="M2211" s="1">
        <v>41.90096039</v>
      </c>
      <c r="N2211" s="1">
        <v>-87.62377664</v>
      </c>
      <c r="O2211" s="1" t="s">
        <v>29</v>
      </c>
    </row>
    <row r="2212">
      <c r="A2212" s="1" t="s">
        <v>2424</v>
      </c>
      <c r="B2212" s="1" t="s">
        <v>16</v>
      </c>
      <c r="C2212" s="2">
        <v>44728.96126157408</v>
      </c>
      <c r="D2212" s="3">
        <v>44728.96126157408</v>
      </c>
      <c r="E2212" s="3">
        <v>44728.98034722222</v>
      </c>
      <c r="F2212" s="4">
        <v>0.01908564814220881</v>
      </c>
      <c r="G2212" s="1" t="s">
        <v>52</v>
      </c>
      <c r="H2212" s="1">
        <v>13160.0</v>
      </c>
      <c r="I2212" s="1" t="s">
        <v>2214</v>
      </c>
      <c r="J2212" s="1">
        <v>13137.0</v>
      </c>
      <c r="K2212" s="1">
        <v>41.869405</v>
      </c>
      <c r="L2212" s="1">
        <v>-87.655453</v>
      </c>
      <c r="M2212" s="1">
        <v>41.9375823160063</v>
      </c>
      <c r="N2212" s="1">
        <v>-87.6440978050232</v>
      </c>
      <c r="O2212" s="1" t="s">
        <v>20</v>
      </c>
    </row>
    <row r="2213">
      <c r="A2213" s="1" t="s">
        <v>2425</v>
      </c>
      <c r="B2213" s="1" t="s">
        <v>22</v>
      </c>
      <c r="C2213" s="2">
        <v>44733.92060185185</v>
      </c>
      <c r="D2213" s="3">
        <v>44733.92060185185</v>
      </c>
      <c r="E2213" s="3">
        <v>44733.92388888889</v>
      </c>
      <c r="F2213" s="4">
        <v>0.0032870370341697708</v>
      </c>
      <c r="G2213" s="1" t="s">
        <v>28</v>
      </c>
      <c r="H2213" s="1">
        <v>13389.0</v>
      </c>
      <c r="I2213" s="1" t="s">
        <v>2229</v>
      </c>
      <c r="J2213" s="1">
        <v>13063.0</v>
      </c>
      <c r="K2213" s="1">
        <v>41.961004</v>
      </c>
      <c r="L2213" s="1">
        <v>-87.649603</v>
      </c>
      <c r="M2213" s="1">
        <v>41.954245</v>
      </c>
      <c r="N2213" s="1">
        <v>-87.654406</v>
      </c>
      <c r="O2213" s="1" t="s">
        <v>20</v>
      </c>
    </row>
    <row r="2214">
      <c r="A2214" s="1" t="s">
        <v>2426</v>
      </c>
      <c r="B2214" s="1" t="s">
        <v>16</v>
      </c>
      <c r="C2214" s="2">
        <v>44736.62195601852</v>
      </c>
      <c r="D2214" s="3">
        <v>44736.62195601852</v>
      </c>
      <c r="E2214" s="3">
        <v>44736.63065972222</v>
      </c>
      <c r="F2214" s="4">
        <v>0.008703703701030463</v>
      </c>
      <c r="G2214" s="1" t="s">
        <v>28</v>
      </c>
      <c r="H2214" s="1">
        <v>13389.0</v>
      </c>
      <c r="I2214" s="1" t="s">
        <v>2214</v>
      </c>
      <c r="J2214" s="1">
        <v>13137.0</v>
      </c>
      <c r="K2214" s="1">
        <v>41.9609771666667</v>
      </c>
      <c r="L2214" s="1">
        <v>-87.6495785</v>
      </c>
      <c r="M2214" s="1">
        <v>41.9375823160063</v>
      </c>
      <c r="N2214" s="1">
        <v>-87.6440978050232</v>
      </c>
      <c r="O2214" s="1" t="s">
        <v>20</v>
      </c>
    </row>
    <row r="2215">
      <c r="A2215" s="1" t="s">
        <v>2427</v>
      </c>
      <c r="B2215" s="1" t="s">
        <v>22</v>
      </c>
      <c r="C2215" s="2">
        <v>44723.317557870374</v>
      </c>
      <c r="D2215" s="3">
        <v>44723.317557870374</v>
      </c>
      <c r="E2215" s="3">
        <v>44723.334386574075</v>
      </c>
      <c r="F2215" s="4">
        <v>0.0168287037013215</v>
      </c>
      <c r="G2215" s="1" t="s">
        <v>28</v>
      </c>
      <c r="H2215" s="1">
        <v>13389.0</v>
      </c>
      <c r="I2215" s="1" t="s">
        <v>2209</v>
      </c>
      <c r="J2215" s="1">
        <v>13042.0</v>
      </c>
      <c r="K2215" s="1">
        <v>41.961004</v>
      </c>
      <c r="L2215" s="1">
        <v>-87.649603</v>
      </c>
      <c r="M2215" s="1">
        <v>41.90096039</v>
      </c>
      <c r="N2215" s="1">
        <v>-87.62377664</v>
      </c>
      <c r="O2215" s="1" t="s">
        <v>20</v>
      </c>
    </row>
    <row r="2216">
      <c r="A2216" s="1" t="s">
        <v>2428</v>
      </c>
      <c r="B2216" s="1" t="s">
        <v>22</v>
      </c>
      <c r="C2216" s="2">
        <v>44741.68402777778</v>
      </c>
      <c r="D2216" s="3">
        <v>44741.68402777778</v>
      </c>
      <c r="E2216" s="3">
        <v>44741.69259259259</v>
      </c>
      <c r="F2216" s="4">
        <v>0.008564814808778465</v>
      </c>
      <c r="G2216" s="1" t="s">
        <v>32</v>
      </c>
      <c r="H2216" s="1" t="s">
        <v>33</v>
      </c>
      <c r="I2216" s="1" t="s">
        <v>2273</v>
      </c>
      <c r="J2216" s="1" t="s">
        <v>2274</v>
      </c>
      <c r="K2216" s="1">
        <v>41.884576228</v>
      </c>
      <c r="L2216" s="1">
        <v>-87.63188991</v>
      </c>
      <c r="M2216" s="1">
        <v>41.902924</v>
      </c>
      <c r="N2216" s="1">
        <v>-87.637715</v>
      </c>
      <c r="O2216" s="1" t="s">
        <v>20</v>
      </c>
    </row>
    <row r="2217">
      <c r="A2217" s="1" t="s">
        <v>2429</v>
      </c>
      <c r="B2217" s="1" t="s">
        <v>127</v>
      </c>
      <c r="C2217" s="2">
        <v>44742.34438657408</v>
      </c>
      <c r="D2217" s="3">
        <v>44742.34438657408</v>
      </c>
      <c r="E2217" s="3">
        <v>44742.366261574076</v>
      </c>
      <c r="F2217" s="4">
        <v>0.02187499999854481</v>
      </c>
      <c r="G2217" s="1" t="s">
        <v>28</v>
      </c>
      <c r="H2217" s="1">
        <v>13389.0</v>
      </c>
      <c r="I2217" s="1" t="s">
        <v>2209</v>
      </c>
      <c r="J2217" s="1">
        <v>13042.0</v>
      </c>
      <c r="K2217" s="1">
        <v>41.961004</v>
      </c>
      <c r="L2217" s="1">
        <v>-87.649603</v>
      </c>
      <c r="M2217" s="1">
        <v>41.90096</v>
      </c>
      <c r="N2217" s="1">
        <v>-87.623777</v>
      </c>
      <c r="O2217" s="1" t="s">
        <v>29</v>
      </c>
    </row>
    <row r="2218">
      <c r="A2218" s="1" t="s">
        <v>2430</v>
      </c>
      <c r="B2218" s="1" t="s">
        <v>16</v>
      </c>
      <c r="C2218" s="2">
        <v>44740.41162037037</v>
      </c>
      <c r="D2218" s="3">
        <v>44740.41162037037</v>
      </c>
      <c r="E2218" s="3">
        <v>44740.41527777778</v>
      </c>
      <c r="F2218" s="4">
        <v>0.0036574074110831134</v>
      </c>
      <c r="G2218" s="1" t="s">
        <v>28</v>
      </c>
      <c r="H2218" s="1">
        <v>13389.0</v>
      </c>
      <c r="I2218" s="1" t="s">
        <v>2229</v>
      </c>
      <c r="J2218" s="1">
        <v>13063.0</v>
      </c>
      <c r="K2218" s="1">
        <v>41.9609458333333</v>
      </c>
      <c r="L2218" s="1">
        <v>-87.6493408333333</v>
      </c>
      <c r="M2218" s="1">
        <v>41.954245</v>
      </c>
      <c r="N2218" s="1">
        <v>-87.654406</v>
      </c>
      <c r="O2218" s="1" t="s">
        <v>20</v>
      </c>
    </row>
    <row r="2219">
      <c r="A2219" s="1" t="s">
        <v>2431</v>
      </c>
      <c r="B2219" s="1" t="s">
        <v>127</v>
      </c>
      <c r="C2219" s="2">
        <v>44716.422314814816</v>
      </c>
      <c r="D2219" s="3">
        <v>44716.422314814816</v>
      </c>
      <c r="E2219" s="3">
        <v>44716.42659722222</v>
      </c>
      <c r="F2219" s="4">
        <v>0.004282407404389232</v>
      </c>
      <c r="G2219" s="1" t="s">
        <v>28</v>
      </c>
      <c r="H2219" s="1">
        <v>13389.0</v>
      </c>
      <c r="I2219" s="1" t="s">
        <v>2229</v>
      </c>
      <c r="J2219" s="1">
        <v>13063.0</v>
      </c>
      <c r="K2219" s="1">
        <v>41.961004</v>
      </c>
      <c r="L2219" s="1">
        <v>-87.649603</v>
      </c>
      <c r="M2219" s="1">
        <v>41.954245</v>
      </c>
      <c r="N2219" s="1">
        <v>-87.654406</v>
      </c>
      <c r="O2219" s="1" t="s">
        <v>29</v>
      </c>
    </row>
    <row r="2220">
      <c r="A2220" s="1" t="s">
        <v>2432</v>
      </c>
      <c r="B2220" s="1" t="s">
        <v>22</v>
      </c>
      <c r="C2220" s="2">
        <v>44720.74190972222</v>
      </c>
      <c r="D2220" s="3">
        <v>44720.74190972222</v>
      </c>
      <c r="E2220" s="3">
        <v>44720.74806712963</v>
      </c>
      <c r="F2220" s="4">
        <v>0.006157407406135462</v>
      </c>
      <c r="G2220" s="1" t="s">
        <v>32</v>
      </c>
      <c r="H2220" s="1" t="s">
        <v>33</v>
      </c>
      <c r="I2220" s="1" t="s">
        <v>2273</v>
      </c>
      <c r="J2220" s="1" t="s">
        <v>2274</v>
      </c>
      <c r="K2220" s="1">
        <v>41.884576228</v>
      </c>
      <c r="L2220" s="1">
        <v>-87.63188991</v>
      </c>
      <c r="M2220" s="1">
        <v>41.902924</v>
      </c>
      <c r="N2220" s="1">
        <v>-87.637715</v>
      </c>
      <c r="O2220" s="1" t="s">
        <v>20</v>
      </c>
    </row>
    <row r="2221">
      <c r="A2221" s="1" t="s">
        <v>2433</v>
      </c>
      <c r="B2221" s="1" t="s">
        <v>22</v>
      </c>
      <c r="C2221" s="2">
        <v>44715.597037037034</v>
      </c>
      <c r="D2221" s="3">
        <v>44715.597037037034</v>
      </c>
      <c r="E2221" s="3">
        <v>44715.61027777778</v>
      </c>
      <c r="F2221" s="4">
        <v>0.013240740743640345</v>
      </c>
      <c r="G2221" s="1" t="s">
        <v>19</v>
      </c>
      <c r="H2221" s="1">
        <v>13253.0</v>
      </c>
      <c r="I2221" s="1" t="s">
        <v>2214</v>
      </c>
      <c r="J2221" s="1">
        <v>13137.0</v>
      </c>
      <c r="K2221" s="1">
        <v>41.948797</v>
      </c>
      <c r="L2221" s="1">
        <v>-87.675278</v>
      </c>
      <c r="M2221" s="1">
        <v>41.9375823160063</v>
      </c>
      <c r="N2221" s="1">
        <v>-87.6440978050232</v>
      </c>
      <c r="O2221" s="1" t="s">
        <v>29</v>
      </c>
    </row>
    <row r="2222">
      <c r="A2222" s="1" t="s">
        <v>2434</v>
      </c>
      <c r="B2222" s="1" t="s">
        <v>16</v>
      </c>
      <c r="C2222" s="2">
        <v>44713.71295138889</v>
      </c>
      <c r="D2222" s="3">
        <v>44713.71295138889</v>
      </c>
      <c r="E2222" s="3">
        <v>44713.719247685185</v>
      </c>
      <c r="F2222" s="4">
        <v>0.00629629629838746</v>
      </c>
      <c r="G2222" s="1" t="s">
        <v>19</v>
      </c>
      <c r="H2222" s="1">
        <v>13253.0</v>
      </c>
      <c r="I2222" s="1" t="s">
        <v>2229</v>
      </c>
      <c r="J2222" s="1">
        <v>13063.0</v>
      </c>
      <c r="K2222" s="1">
        <v>41.9488083333333</v>
      </c>
      <c r="L2222" s="1">
        <v>-87.6751691666667</v>
      </c>
      <c r="M2222" s="1">
        <v>41.954245</v>
      </c>
      <c r="N2222" s="1">
        <v>-87.654406</v>
      </c>
      <c r="O2222" s="1" t="s">
        <v>20</v>
      </c>
    </row>
    <row r="2223">
      <c r="A2223" s="1" t="s">
        <v>2435</v>
      </c>
      <c r="B2223" s="1" t="s">
        <v>16</v>
      </c>
      <c r="C2223" s="2">
        <v>44732.887037037035</v>
      </c>
      <c r="D2223" s="3">
        <v>44732.887037037035</v>
      </c>
      <c r="E2223" s="3">
        <v>44732.89965277778</v>
      </c>
      <c r="F2223" s="4">
        <v>0.012615740743058268</v>
      </c>
      <c r="G2223" s="1" t="s">
        <v>28</v>
      </c>
      <c r="H2223" s="1">
        <v>13389.0</v>
      </c>
      <c r="I2223" s="1" t="s">
        <v>2214</v>
      </c>
      <c r="J2223" s="1">
        <v>13137.0</v>
      </c>
      <c r="K2223" s="1">
        <v>41.9609335</v>
      </c>
      <c r="L2223" s="1">
        <v>-87.6494726666667</v>
      </c>
      <c r="M2223" s="1">
        <v>41.9375823160063</v>
      </c>
      <c r="N2223" s="1">
        <v>-87.6440978050232</v>
      </c>
      <c r="O2223" s="1" t="s">
        <v>20</v>
      </c>
    </row>
    <row r="2224">
      <c r="A2224" s="1" t="s">
        <v>2436</v>
      </c>
      <c r="B2224" s="1" t="s">
        <v>16</v>
      </c>
      <c r="C2224" s="2">
        <v>44732.88667824074</v>
      </c>
      <c r="D2224" s="3">
        <v>44732.88667824074</v>
      </c>
      <c r="E2224" s="3">
        <v>44732.89944444445</v>
      </c>
      <c r="F2224" s="4">
        <v>0.012766203704813961</v>
      </c>
      <c r="G2224" s="1" t="s">
        <v>28</v>
      </c>
      <c r="H2224" s="1">
        <v>13389.0</v>
      </c>
      <c r="I2224" s="1" t="s">
        <v>2214</v>
      </c>
      <c r="J2224" s="1">
        <v>13137.0</v>
      </c>
      <c r="K2224" s="1">
        <v>41.9609228333333</v>
      </c>
      <c r="L2224" s="1">
        <v>-87.6495598333333</v>
      </c>
      <c r="M2224" s="1">
        <v>41.9375823160063</v>
      </c>
      <c r="N2224" s="1">
        <v>-87.6440978050232</v>
      </c>
      <c r="O2224" s="1" t="s">
        <v>20</v>
      </c>
    </row>
    <row r="2225">
      <c r="A2225" s="1" t="s">
        <v>2437</v>
      </c>
      <c r="B2225" s="1" t="s">
        <v>16</v>
      </c>
      <c r="C2225" s="2">
        <v>44735.30388888889</v>
      </c>
      <c r="D2225" s="3">
        <v>44735.30388888889</v>
      </c>
      <c r="E2225" s="3">
        <v>44735.31043981481</v>
      </c>
      <c r="F2225" s="4">
        <v>0.006550925922056194</v>
      </c>
      <c r="G2225" s="1" t="s">
        <v>28</v>
      </c>
      <c r="H2225" s="1">
        <v>13389.0</v>
      </c>
      <c r="I2225" s="1" t="s">
        <v>2214</v>
      </c>
      <c r="J2225" s="1">
        <v>13137.0</v>
      </c>
      <c r="K2225" s="1">
        <v>41.960938692</v>
      </c>
      <c r="L2225" s="1">
        <v>-87.649490595</v>
      </c>
      <c r="M2225" s="1">
        <v>41.9375823160063</v>
      </c>
      <c r="N2225" s="1">
        <v>-87.6440978050232</v>
      </c>
      <c r="O2225" s="1" t="s">
        <v>20</v>
      </c>
    </row>
    <row r="2226">
      <c r="A2226" s="1" t="s">
        <v>2438</v>
      </c>
      <c r="B2226" s="1" t="s">
        <v>22</v>
      </c>
      <c r="C2226" s="2">
        <v>44734.7953587963</v>
      </c>
      <c r="D2226" s="3">
        <v>44734.7953587963</v>
      </c>
      <c r="E2226" s="3">
        <v>44734.80861111111</v>
      </c>
      <c r="F2226" s="4">
        <v>0.01325231481314404</v>
      </c>
      <c r="G2226" s="1" t="s">
        <v>23</v>
      </c>
      <c r="H2226" s="1">
        <v>13154.0</v>
      </c>
      <c r="I2226" s="1" t="s">
        <v>2209</v>
      </c>
      <c r="J2226" s="1">
        <v>13042.0</v>
      </c>
      <c r="K2226" s="1">
        <v>41.910522</v>
      </c>
      <c r="L2226" s="1">
        <v>-87.653106</v>
      </c>
      <c r="M2226" s="1">
        <v>41.90096039</v>
      </c>
      <c r="N2226" s="1">
        <v>-87.62377664</v>
      </c>
      <c r="O2226" s="1" t="s">
        <v>29</v>
      </c>
    </row>
    <row r="2227">
      <c r="A2227" s="1" t="s">
        <v>2439</v>
      </c>
      <c r="B2227" s="1" t="s">
        <v>16</v>
      </c>
      <c r="C2227" s="2">
        <v>44725.34232638889</v>
      </c>
      <c r="D2227" s="3">
        <v>44725.34232638889</v>
      </c>
      <c r="E2227" s="3">
        <v>44725.34564814815</v>
      </c>
      <c r="F2227" s="4">
        <v>0.0033217592572327703</v>
      </c>
      <c r="G2227" s="1" t="s">
        <v>28</v>
      </c>
      <c r="H2227" s="1">
        <v>13389.0</v>
      </c>
      <c r="I2227" s="1" t="s">
        <v>2229</v>
      </c>
      <c r="J2227" s="1">
        <v>13063.0</v>
      </c>
      <c r="K2227" s="1">
        <v>41.9609503333333</v>
      </c>
      <c r="L2227" s="1">
        <v>-87.6494405</v>
      </c>
      <c r="M2227" s="1">
        <v>41.954245</v>
      </c>
      <c r="N2227" s="1">
        <v>-87.654406</v>
      </c>
      <c r="O2227" s="1" t="s">
        <v>29</v>
      </c>
    </row>
    <row r="2228">
      <c r="A2228" s="1" t="s">
        <v>2440</v>
      </c>
      <c r="B2228" s="1" t="s">
        <v>16</v>
      </c>
      <c r="C2228" s="2">
        <v>44735.708645833336</v>
      </c>
      <c r="D2228" s="3">
        <v>44735.708645833336</v>
      </c>
      <c r="E2228" s="3">
        <v>44735.71675925926</v>
      </c>
      <c r="F2228" s="4">
        <v>0.008113425923511386</v>
      </c>
      <c r="G2228" s="1" t="s">
        <v>28</v>
      </c>
      <c r="H2228" s="1">
        <v>13389.0</v>
      </c>
      <c r="I2228" s="1" t="s">
        <v>2214</v>
      </c>
      <c r="J2228" s="1">
        <v>13137.0</v>
      </c>
      <c r="K2228" s="1">
        <v>41.9610491666667</v>
      </c>
      <c r="L2228" s="1">
        <v>-87.6496861666667</v>
      </c>
      <c r="M2228" s="1">
        <v>41.9375823160063</v>
      </c>
      <c r="N2228" s="1">
        <v>-87.6440978050232</v>
      </c>
      <c r="O2228" s="1" t="s">
        <v>20</v>
      </c>
    </row>
    <row r="2229">
      <c r="A2229" s="1" t="s">
        <v>2441</v>
      </c>
      <c r="B2229" s="1" t="s">
        <v>22</v>
      </c>
      <c r="C2229" s="2">
        <v>44727.43827546296</v>
      </c>
      <c r="D2229" s="3">
        <v>44727.43827546296</v>
      </c>
      <c r="E2229" s="3">
        <v>44727.448599537034</v>
      </c>
      <c r="F2229" s="4">
        <v>0.010324074071832001</v>
      </c>
      <c r="G2229" s="1" t="s">
        <v>23</v>
      </c>
      <c r="H2229" s="1">
        <v>13154.0</v>
      </c>
      <c r="I2229" s="1" t="s">
        <v>2214</v>
      </c>
      <c r="J2229" s="1">
        <v>13137.0</v>
      </c>
      <c r="K2229" s="1">
        <v>41.910522</v>
      </c>
      <c r="L2229" s="1">
        <v>-87.653106</v>
      </c>
      <c r="M2229" s="1">
        <v>41.9375823160063</v>
      </c>
      <c r="N2229" s="1">
        <v>-87.6440978050232</v>
      </c>
      <c r="O2229" s="1" t="s">
        <v>20</v>
      </c>
    </row>
    <row r="2230">
      <c r="A2230" s="1" t="s">
        <v>2442</v>
      </c>
      <c r="B2230" s="1" t="s">
        <v>22</v>
      </c>
      <c r="C2230" s="2">
        <v>44733.25240740741</v>
      </c>
      <c r="D2230" s="3">
        <v>44733.25240740741</v>
      </c>
      <c r="E2230" s="3">
        <v>44733.25601851852</v>
      </c>
      <c r="F2230" s="4">
        <v>0.0036111111112404615</v>
      </c>
      <c r="G2230" s="1" t="s">
        <v>28</v>
      </c>
      <c r="H2230" s="1">
        <v>13389.0</v>
      </c>
      <c r="I2230" s="1" t="s">
        <v>2229</v>
      </c>
      <c r="J2230" s="1">
        <v>13063.0</v>
      </c>
      <c r="K2230" s="1">
        <v>41.961004</v>
      </c>
      <c r="L2230" s="1">
        <v>-87.649603</v>
      </c>
      <c r="M2230" s="1">
        <v>41.954245</v>
      </c>
      <c r="N2230" s="1">
        <v>-87.654406</v>
      </c>
      <c r="O2230" s="1" t="s">
        <v>20</v>
      </c>
    </row>
    <row r="2231">
      <c r="A2231" s="1" t="s">
        <v>2443</v>
      </c>
      <c r="B2231" s="1" t="s">
        <v>16</v>
      </c>
      <c r="C2231" s="2">
        <v>44718.06863425926</v>
      </c>
      <c r="D2231" s="3">
        <v>44718.06863425926</v>
      </c>
      <c r="E2231" s="3">
        <v>44718.07363425926</v>
      </c>
      <c r="F2231" s="4">
        <v>0.004999999997380655</v>
      </c>
      <c r="G2231" s="1" t="s">
        <v>28</v>
      </c>
      <c r="H2231" s="1">
        <v>13389.0</v>
      </c>
      <c r="I2231" s="1" t="s">
        <v>2214</v>
      </c>
      <c r="J2231" s="1">
        <v>13137.0</v>
      </c>
      <c r="K2231" s="1">
        <v>41.9610056666667</v>
      </c>
      <c r="L2231" s="1">
        <v>-87.6495691666667</v>
      </c>
      <c r="M2231" s="1">
        <v>41.9375823160063</v>
      </c>
      <c r="N2231" s="1">
        <v>-87.6440978050232</v>
      </c>
      <c r="O2231" s="1" t="s">
        <v>20</v>
      </c>
    </row>
    <row r="2232">
      <c r="A2232" s="1" t="s">
        <v>2444</v>
      </c>
      <c r="B2232" s="1" t="s">
        <v>16</v>
      </c>
      <c r="C2232" s="2">
        <v>44718.619155092594</v>
      </c>
      <c r="D2232" s="3">
        <v>44718.619155092594</v>
      </c>
      <c r="E2232" s="3">
        <v>44718.62195601852</v>
      </c>
      <c r="F2232" s="4">
        <v>0.0028009259258396924</v>
      </c>
      <c r="G2232" s="1" t="s">
        <v>28</v>
      </c>
      <c r="H2232" s="1">
        <v>13389.0</v>
      </c>
      <c r="I2232" s="1" t="s">
        <v>2229</v>
      </c>
      <c r="J2232" s="1">
        <v>13063.0</v>
      </c>
      <c r="K2232" s="1">
        <v>41.961103</v>
      </c>
      <c r="L2232" s="1">
        <v>-87.6496023333333</v>
      </c>
      <c r="M2232" s="1">
        <v>41.954245</v>
      </c>
      <c r="N2232" s="1">
        <v>-87.654406</v>
      </c>
      <c r="O2232" s="1" t="s">
        <v>20</v>
      </c>
    </row>
    <row r="2233">
      <c r="A2233" s="1" t="s">
        <v>2445</v>
      </c>
      <c r="B2233" s="1" t="s">
        <v>22</v>
      </c>
      <c r="C2233" s="2">
        <v>44742.71011574074</v>
      </c>
      <c r="D2233" s="3">
        <v>44742.71011574074</v>
      </c>
      <c r="E2233" s="3">
        <v>44742.72127314815</v>
      </c>
      <c r="F2233" s="4">
        <v>0.011157407410792075</v>
      </c>
      <c r="G2233" s="1" t="s">
        <v>23</v>
      </c>
      <c r="H2233" s="1">
        <v>13154.0</v>
      </c>
      <c r="I2233" s="1" t="s">
        <v>2214</v>
      </c>
      <c r="J2233" s="1">
        <v>13137.0</v>
      </c>
      <c r="K2233" s="1">
        <v>41.910522</v>
      </c>
      <c r="L2233" s="1">
        <v>-87.653106</v>
      </c>
      <c r="M2233" s="1">
        <v>41.9375823160063</v>
      </c>
      <c r="N2233" s="1">
        <v>-87.6440978050232</v>
      </c>
      <c r="O2233" s="1" t="s">
        <v>20</v>
      </c>
    </row>
    <row r="2234">
      <c r="A2234" s="1" t="s">
        <v>2446</v>
      </c>
      <c r="B2234" s="1" t="s">
        <v>16</v>
      </c>
      <c r="C2234" s="2">
        <v>44722.780497685184</v>
      </c>
      <c r="D2234" s="3">
        <v>44722.780497685184</v>
      </c>
      <c r="E2234" s="3">
        <v>44722.78542824074</v>
      </c>
      <c r="F2234" s="4">
        <v>0.004930555558530614</v>
      </c>
      <c r="G2234" s="1" t="s">
        <v>19</v>
      </c>
      <c r="H2234" s="1">
        <v>13253.0</v>
      </c>
      <c r="I2234" s="1" t="s">
        <v>2229</v>
      </c>
      <c r="J2234" s="1">
        <v>13063.0</v>
      </c>
      <c r="K2234" s="1">
        <v>41.9487811666667</v>
      </c>
      <c r="L2234" s="1">
        <v>-87.6753025</v>
      </c>
      <c r="M2234" s="1">
        <v>41.954245</v>
      </c>
      <c r="N2234" s="1">
        <v>-87.654406</v>
      </c>
      <c r="O2234" s="1" t="s">
        <v>20</v>
      </c>
    </row>
    <row r="2235">
      <c r="A2235" s="1" t="s">
        <v>2447</v>
      </c>
      <c r="B2235" s="1" t="s">
        <v>22</v>
      </c>
      <c r="C2235" s="2">
        <v>44727.41972222222</v>
      </c>
      <c r="D2235" s="3">
        <v>44727.41972222222</v>
      </c>
      <c r="E2235" s="3">
        <v>44727.43162037037</v>
      </c>
      <c r="F2235" s="4">
        <v>0.011898148150066845</v>
      </c>
      <c r="G2235" s="1" t="s">
        <v>32</v>
      </c>
      <c r="H2235" s="1" t="s">
        <v>33</v>
      </c>
      <c r="I2235" s="1" t="s">
        <v>2209</v>
      </c>
      <c r="J2235" s="1">
        <v>13042.0</v>
      </c>
      <c r="K2235" s="1">
        <v>41.884576228</v>
      </c>
      <c r="L2235" s="1">
        <v>-87.63188991</v>
      </c>
      <c r="M2235" s="1">
        <v>41.90096039</v>
      </c>
      <c r="N2235" s="1">
        <v>-87.62377664</v>
      </c>
      <c r="O2235" s="1" t="s">
        <v>20</v>
      </c>
    </row>
    <row r="2236">
      <c r="A2236" s="1" t="s">
        <v>2448</v>
      </c>
      <c r="B2236" s="1" t="s">
        <v>22</v>
      </c>
      <c r="C2236" s="2">
        <v>44714.7009375</v>
      </c>
      <c r="D2236" s="3">
        <v>44714.7009375</v>
      </c>
      <c r="E2236" s="3">
        <v>44714.72424768518</v>
      </c>
      <c r="F2236" s="4">
        <v>0.023310185184527654</v>
      </c>
      <c r="G2236" s="1" t="s">
        <v>28</v>
      </c>
      <c r="H2236" s="1">
        <v>13389.0</v>
      </c>
      <c r="I2236" s="1" t="s">
        <v>2209</v>
      </c>
      <c r="J2236" s="1">
        <v>13042.0</v>
      </c>
      <c r="K2236" s="1">
        <v>41.961004</v>
      </c>
      <c r="L2236" s="1">
        <v>-87.649603</v>
      </c>
      <c r="M2236" s="1">
        <v>41.90096039</v>
      </c>
      <c r="N2236" s="1">
        <v>-87.62377664</v>
      </c>
      <c r="O2236" s="1" t="s">
        <v>29</v>
      </c>
    </row>
    <row r="2237">
      <c r="A2237" s="1" t="s">
        <v>2449</v>
      </c>
      <c r="B2237" s="1" t="s">
        <v>22</v>
      </c>
      <c r="C2237" s="2">
        <v>44742.397048611114</v>
      </c>
      <c r="D2237" s="3">
        <v>44742.397048611114</v>
      </c>
      <c r="E2237" s="3">
        <v>44742.40710648148</v>
      </c>
      <c r="F2237" s="4">
        <v>0.010057870364107657</v>
      </c>
      <c r="G2237" s="1" t="s">
        <v>19</v>
      </c>
      <c r="H2237" s="1">
        <v>13253.0</v>
      </c>
      <c r="I2237" s="1" t="s">
        <v>2214</v>
      </c>
      <c r="J2237" s="1">
        <v>13137.0</v>
      </c>
      <c r="K2237" s="1">
        <v>41.948797</v>
      </c>
      <c r="L2237" s="1">
        <v>-87.675278</v>
      </c>
      <c r="M2237" s="1">
        <v>41.9375823160063</v>
      </c>
      <c r="N2237" s="1">
        <v>-87.6440978050232</v>
      </c>
      <c r="O2237" s="1" t="s">
        <v>29</v>
      </c>
    </row>
    <row r="2238">
      <c r="A2238" s="1" t="s">
        <v>2450</v>
      </c>
      <c r="B2238" s="1" t="s">
        <v>16</v>
      </c>
      <c r="C2238" s="2">
        <v>44725.744097222225</v>
      </c>
      <c r="D2238" s="3">
        <v>44725.744097222225</v>
      </c>
      <c r="E2238" s="3">
        <v>44725.75116898148</v>
      </c>
      <c r="F2238" s="4">
        <v>0.007071759253449272</v>
      </c>
      <c r="G2238" s="1" t="s">
        <v>28</v>
      </c>
      <c r="H2238" s="1">
        <v>13389.0</v>
      </c>
      <c r="I2238" s="1" t="s">
        <v>2229</v>
      </c>
      <c r="J2238" s="1">
        <v>13063.0</v>
      </c>
      <c r="K2238" s="1">
        <v>41.961005688</v>
      </c>
      <c r="L2238" s="1">
        <v>-87.649513245</v>
      </c>
      <c r="M2238" s="1">
        <v>41.954245</v>
      </c>
      <c r="N2238" s="1">
        <v>-87.654406</v>
      </c>
      <c r="O2238" s="1" t="s">
        <v>29</v>
      </c>
    </row>
    <row r="2239">
      <c r="A2239" s="1" t="s">
        <v>2451</v>
      </c>
      <c r="B2239" s="1" t="s">
        <v>16</v>
      </c>
      <c r="C2239" s="2">
        <v>44721.477268518516</v>
      </c>
      <c r="D2239" s="3">
        <v>44721.477268518516</v>
      </c>
      <c r="E2239" s="3">
        <v>44721.48328703704</v>
      </c>
      <c r="F2239" s="4">
        <v>0.006018518521159422</v>
      </c>
      <c r="G2239" s="1" t="s">
        <v>28</v>
      </c>
      <c r="H2239" s="1">
        <v>13389.0</v>
      </c>
      <c r="I2239" s="1" t="s">
        <v>2214</v>
      </c>
      <c r="J2239" s="1">
        <v>13137.0</v>
      </c>
      <c r="K2239" s="1">
        <v>41.9610325</v>
      </c>
      <c r="L2239" s="1">
        <v>-87.649417</v>
      </c>
      <c r="M2239" s="1">
        <v>41.9375823160063</v>
      </c>
      <c r="N2239" s="1">
        <v>-87.6440978050232</v>
      </c>
      <c r="O2239" s="1" t="s">
        <v>20</v>
      </c>
    </row>
    <row r="2240">
      <c r="A2240" s="1" t="s">
        <v>2452</v>
      </c>
      <c r="B2240" s="1" t="s">
        <v>22</v>
      </c>
      <c r="C2240" s="2">
        <v>44721.37564814815</v>
      </c>
      <c r="D2240" s="3">
        <v>44721.37564814815</v>
      </c>
      <c r="E2240" s="3">
        <v>44721.38295138889</v>
      </c>
      <c r="F2240" s="4">
        <v>0.007303240745386574</v>
      </c>
      <c r="G2240" s="1" t="s">
        <v>28</v>
      </c>
      <c r="H2240" s="1">
        <v>13389.0</v>
      </c>
      <c r="I2240" s="1" t="s">
        <v>2214</v>
      </c>
      <c r="J2240" s="1">
        <v>13137.0</v>
      </c>
      <c r="K2240" s="1">
        <v>41.961004</v>
      </c>
      <c r="L2240" s="1">
        <v>-87.649603</v>
      </c>
      <c r="M2240" s="1">
        <v>41.9375823160063</v>
      </c>
      <c r="N2240" s="1">
        <v>-87.6440978050232</v>
      </c>
      <c r="O2240" s="1" t="s">
        <v>20</v>
      </c>
    </row>
    <row r="2241">
      <c r="A2241" s="1" t="s">
        <v>2453</v>
      </c>
      <c r="B2241" s="1" t="s">
        <v>16</v>
      </c>
      <c r="C2241" s="2">
        <v>44742.421423611115</v>
      </c>
      <c r="D2241" s="3">
        <v>44742.421423611115</v>
      </c>
      <c r="E2241" s="3">
        <v>44742.42784722222</v>
      </c>
      <c r="F2241" s="4">
        <v>0.006423611106583849</v>
      </c>
      <c r="G2241" s="1" t="s">
        <v>28</v>
      </c>
      <c r="H2241" s="1">
        <v>13389.0</v>
      </c>
      <c r="I2241" s="1" t="s">
        <v>2214</v>
      </c>
      <c r="J2241" s="1">
        <v>13137.0</v>
      </c>
      <c r="K2241" s="1">
        <v>41.9609998333333</v>
      </c>
      <c r="L2241" s="1">
        <v>-87.6496783333333</v>
      </c>
      <c r="M2241" s="1">
        <v>41.9375823160063</v>
      </c>
      <c r="N2241" s="1">
        <v>-87.6440978050232</v>
      </c>
      <c r="O2241" s="1" t="s">
        <v>20</v>
      </c>
    </row>
    <row r="2242">
      <c r="A2242" s="1" t="s">
        <v>2454</v>
      </c>
      <c r="B2242" s="1" t="s">
        <v>22</v>
      </c>
      <c r="C2242" s="2">
        <v>44737.4153125</v>
      </c>
      <c r="D2242" s="3">
        <v>44737.4153125</v>
      </c>
      <c r="E2242" s="3">
        <v>44737.42574074074</v>
      </c>
      <c r="F2242" s="4">
        <v>0.010428240741021</v>
      </c>
      <c r="G2242" s="1" t="s">
        <v>23</v>
      </c>
      <c r="H2242" s="1">
        <v>13154.0</v>
      </c>
      <c r="I2242" s="1" t="s">
        <v>2214</v>
      </c>
      <c r="J2242" s="1">
        <v>13137.0</v>
      </c>
      <c r="K2242" s="1">
        <v>41.910522</v>
      </c>
      <c r="L2242" s="1">
        <v>-87.653106</v>
      </c>
      <c r="M2242" s="1">
        <v>41.9375823160063</v>
      </c>
      <c r="N2242" s="1">
        <v>-87.6440978050232</v>
      </c>
      <c r="O2242" s="1" t="s">
        <v>20</v>
      </c>
    </row>
    <row r="2243">
      <c r="A2243" s="1" t="s">
        <v>2455</v>
      </c>
      <c r="B2243" s="1" t="s">
        <v>16</v>
      </c>
      <c r="C2243" s="2">
        <v>44741.76086805556</v>
      </c>
      <c r="D2243" s="3">
        <v>44741.76086805556</v>
      </c>
      <c r="E2243" s="3">
        <v>44741.76699074074</v>
      </c>
      <c r="F2243" s="4">
        <v>0.006122685183072463</v>
      </c>
      <c r="G2243" s="1" t="s">
        <v>23</v>
      </c>
      <c r="H2243" s="1">
        <v>13154.0</v>
      </c>
      <c r="I2243" s="1" t="s">
        <v>2273</v>
      </c>
      <c r="J2243" s="1" t="s">
        <v>2274</v>
      </c>
      <c r="K2243" s="1">
        <v>41.910571337</v>
      </c>
      <c r="L2243" s="1">
        <v>-87.653295159</v>
      </c>
      <c r="M2243" s="1">
        <v>41.902924</v>
      </c>
      <c r="N2243" s="1">
        <v>-87.637715</v>
      </c>
      <c r="O2243" s="1" t="s">
        <v>20</v>
      </c>
    </row>
    <row r="2244">
      <c r="A2244" s="1" t="s">
        <v>2456</v>
      </c>
      <c r="B2244" s="1" t="s">
        <v>22</v>
      </c>
      <c r="C2244" s="2">
        <v>44734.67302083333</v>
      </c>
      <c r="D2244" s="3">
        <v>44734.67302083333</v>
      </c>
      <c r="E2244" s="3">
        <v>44734.67820601852</v>
      </c>
      <c r="F2244" s="4">
        <v>0.005185185189475305</v>
      </c>
      <c r="G2244" s="1" t="s">
        <v>23</v>
      </c>
      <c r="H2244" s="1">
        <v>13154.0</v>
      </c>
      <c r="I2244" s="1" t="s">
        <v>2273</v>
      </c>
      <c r="J2244" s="1" t="s">
        <v>2274</v>
      </c>
      <c r="K2244" s="1">
        <v>41.910522</v>
      </c>
      <c r="L2244" s="1">
        <v>-87.653106</v>
      </c>
      <c r="M2244" s="1">
        <v>41.902924</v>
      </c>
      <c r="N2244" s="1">
        <v>-87.637715</v>
      </c>
      <c r="O2244" s="1" t="s">
        <v>20</v>
      </c>
    </row>
    <row r="2245">
      <c r="A2245" s="1" t="s">
        <v>2457</v>
      </c>
      <c r="B2245" s="1" t="s">
        <v>22</v>
      </c>
      <c r="C2245" s="2">
        <v>44735.5243287037</v>
      </c>
      <c r="D2245" s="3">
        <v>44735.5243287037</v>
      </c>
      <c r="E2245" s="3">
        <v>44735.54518518518</v>
      </c>
      <c r="F2245" s="4">
        <v>0.020856481482042</v>
      </c>
      <c r="G2245" s="1" t="s">
        <v>28</v>
      </c>
      <c r="H2245" s="1">
        <v>13389.0</v>
      </c>
      <c r="I2245" s="1" t="s">
        <v>2209</v>
      </c>
      <c r="J2245" s="1">
        <v>13042.0</v>
      </c>
      <c r="K2245" s="1">
        <v>41.961004</v>
      </c>
      <c r="L2245" s="1">
        <v>-87.649603</v>
      </c>
      <c r="M2245" s="1">
        <v>41.90096039</v>
      </c>
      <c r="N2245" s="1">
        <v>-87.62377664</v>
      </c>
      <c r="O2245" s="1" t="s">
        <v>20</v>
      </c>
    </row>
    <row r="2246">
      <c r="A2246" s="1" t="s">
        <v>2458</v>
      </c>
      <c r="B2246" s="1" t="s">
        <v>22</v>
      </c>
      <c r="C2246" s="2">
        <v>44726.41302083333</v>
      </c>
      <c r="D2246" s="3">
        <v>44726.41302083333</v>
      </c>
      <c r="E2246" s="3">
        <v>44726.42171296296</v>
      </c>
      <c r="F2246" s="4">
        <v>0.008692129631526768</v>
      </c>
      <c r="G2246" s="1" t="s">
        <v>28</v>
      </c>
      <c r="H2246" s="1">
        <v>13389.0</v>
      </c>
      <c r="I2246" s="1" t="s">
        <v>2214</v>
      </c>
      <c r="J2246" s="1">
        <v>13137.0</v>
      </c>
      <c r="K2246" s="1">
        <v>41.961004</v>
      </c>
      <c r="L2246" s="1">
        <v>-87.649603</v>
      </c>
      <c r="M2246" s="1">
        <v>41.9375823160063</v>
      </c>
      <c r="N2246" s="1">
        <v>-87.6440978050232</v>
      </c>
      <c r="O2246" s="1" t="s">
        <v>20</v>
      </c>
    </row>
    <row r="2247">
      <c r="A2247" s="1" t="s">
        <v>2459</v>
      </c>
      <c r="B2247" s="1" t="s">
        <v>16</v>
      </c>
      <c r="C2247" s="2">
        <v>44742.73832175926</v>
      </c>
      <c r="D2247" s="3">
        <v>44742.73832175926</v>
      </c>
      <c r="E2247" s="3">
        <v>44742.74165509259</v>
      </c>
      <c r="F2247" s="4">
        <v>0.0033333333340124227</v>
      </c>
      <c r="G2247" s="1" t="s">
        <v>28</v>
      </c>
      <c r="H2247" s="1">
        <v>13389.0</v>
      </c>
      <c r="I2247" s="1" t="s">
        <v>2229</v>
      </c>
      <c r="J2247" s="1">
        <v>13063.0</v>
      </c>
      <c r="K2247" s="1">
        <v>41.9609606666667</v>
      </c>
      <c r="L2247" s="1">
        <v>-87.6496378333333</v>
      </c>
      <c r="M2247" s="1">
        <v>41.954245</v>
      </c>
      <c r="N2247" s="1">
        <v>-87.654406</v>
      </c>
      <c r="O2247" s="1" t="s">
        <v>20</v>
      </c>
    </row>
    <row r="2248">
      <c r="A2248" s="1" t="s">
        <v>2460</v>
      </c>
      <c r="B2248" s="1" t="s">
        <v>16</v>
      </c>
      <c r="C2248" s="2">
        <v>44714.39726851852</v>
      </c>
      <c r="D2248" s="3">
        <v>44714.39726851852</v>
      </c>
      <c r="E2248" s="3">
        <v>44714.40452546296</v>
      </c>
      <c r="F2248" s="4">
        <v>0.007256944438267965</v>
      </c>
      <c r="G2248" s="1" t="s">
        <v>28</v>
      </c>
      <c r="H2248" s="1">
        <v>13389.0</v>
      </c>
      <c r="I2248" s="1" t="s">
        <v>2214</v>
      </c>
      <c r="J2248" s="1">
        <v>13137.0</v>
      </c>
      <c r="K2248" s="1">
        <v>41.9610081666667</v>
      </c>
      <c r="L2248" s="1">
        <v>-87.6495348333333</v>
      </c>
      <c r="M2248" s="1">
        <v>41.9375823160063</v>
      </c>
      <c r="N2248" s="1">
        <v>-87.6440978050232</v>
      </c>
      <c r="O2248" s="1" t="s">
        <v>20</v>
      </c>
    </row>
    <row r="2249">
      <c r="A2249" s="1" t="s">
        <v>2461</v>
      </c>
      <c r="B2249" s="1" t="s">
        <v>22</v>
      </c>
      <c r="C2249" s="2">
        <v>44715.86152777778</v>
      </c>
      <c r="D2249" s="3">
        <v>44715.86152777778</v>
      </c>
      <c r="E2249" s="3">
        <v>44715.87024305556</v>
      </c>
      <c r="F2249" s="4">
        <v>0.008715277777810115</v>
      </c>
      <c r="G2249" s="1" t="s">
        <v>28</v>
      </c>
      <c r="H2249" s="1">
        <v>13389.0</v>
      </c>
      <c r="I2249" s="1" t="s">
        <v>2214</v>
      </c>
      <c r="J2249" s="1">
        <v>13137.0</v>
      </c>
      <c r="K2249" s="1">
        <v>41.961004</v>
      </c>
      <c r="L2249" s="1">
        <v>-87.649603</v>
      </c>
      <c r="M2249" s="1">
        <v>41.9375823160063</v>
      </c>
      <c r="N2249" s="1">
        <v>-87.6440978050232</v>
      </c>
      <c r="O2249" s="1" t="s">
        <v>20</v>
      </c>
    </row>
    <row r="2250">
      <c r="A2250" s="1" t="s">
        <v>2462</v>
      </c>
      <c r="B2250" s="1" t="s">
        <v>127</v>
      </c>
      <c r="C2250" s="2">
        <v>44720.47194444444</v>
      </c>
      <c r="D2250" s="3">
        <v>44720.47194444444</v>
      </c>
      <c r="E2250" s="3">
        <v>44720.51115740741</v>
      </c>
      <c r="F2250" s="4">
        <v>0.03921296296903165</v>
      </c>
      <c r="G2250" s="1" t="s">
        <v>28</v>
      </c>
      <c r="H2250" s="1">
        <v>13389.0</v>
      </c>
      <c r="I2250" s="1" t="s">
        <v>2209</v>
      </c>
      <c r="J2250" s="1">
        <v>13042.0</v>
      </c>
      <c r="K2250" s="1">
        <v>41.961004</v>
      </c>
      <c r="L2250" s="1">
        <v>-87.649603</v>
      </c>
      <c r="M2250" s="1">
        <v>41.90096</v>
      </c>
      <c r="N2250" s="1">
        <v>-87.623777</v>
      </c>
      <c r="O2250" s="1" t="s">
        <v>29</v>
      </c>
    </row>
    <row r="2251">
      <c r="A2251" s="1" t="s">
        <v>2463</v>
      </c>
      <c r="B2251" s="1" t="s">
        <v>16</v>
      </c>
      <c r="C2251" s="2">
        <v>44724.498402777775</v>
      </c>
      <c r="D2251" s="3">
        <v>44724.498402777775</v>
      </c>
      <c r="E2251" s="3">
        <v>44724.50482638889</v>
      </c>
      <c r="F2251" s="4">
        <v>0.006423611113859806</v>
      </c>
      <c r="G2251" s="1" t="s">
        <v>32</v>
      </c>
      <c r="H2251" s="1" t="s">
        <v>33</v>
      </c>
      <c r="I2251" s="1" t="s">
        <v>2273</v>
      </c>
      <c r="J2251" s="1" t="s">
        <v>2274</v>
      </c>
      <c r="K2251" s="1">
        <v>41.884816</v>
      </c>
      <c r="L2251" s="1">
        <v>-87.6315718333333</v>
      </c>
      <c r="M2251" s="1">
        <v>41.902924</v>
      </c>
      <c r="N2251" s="1">
        <v>-87.637715</v>
      </c>
      <c r="O2251" s="1" t="s">
        <v>20</v>
      </c>
    </row>
    <row r="2252">
      <c r="A2252" s="1" t="s">
        <v>2464</v>
      </c>
      <c r="B2252" s="1" t="s">
        <v>22</v>
      </c>
      <c r="C2252" s="2">
        <v>44730.57618055555</v>
      </c>
      <c r="D2252" s="3">
        <v>44730.57618055555</v>
      </c>
      <c r="E2252" s="3">
        <v>44730.58201388889</v>
      </c>
      <c r="F2252" s="4">
        <v>0.005833333336340729</v>
      </c>
      <c r="G2252" s="1" t="s">
        <v>28</v>
      </c>
      <c r="H2252" s="1">
        <v>13389.0</v>
      </c>
      <c r="I2252" s="1" t="s">
        <v>2229</v>
      </c>
      <c r="J2252" s="1">
        <v>13063.0</v>
      </c>
      <c r="K2252" s="1">
        <v>41.961004</v>
      </c>
      <c r="L2252" s="1">
        <v>-87.649603</v>
      </c>
      <c r="M2252" s="1">
        <v>41.954245</v>
      </c>
      <c r="N2252" s="1">
        <v>-87.654406</v>
      </c>
      <c r="O2252" s="1" t="s">
        <v>20</v>
      </c>
    </row>
    <row r="2253">
      <c r="A2253" s="1" t="s">
        <v>2465</v>
      </c>
      <c r="B2253" s="1" t="s">
        <v>22</v>
      </c>
      <c r="C2253" s="2">
        <v>44728.579351851855</v>
      </c>
      <c r="D2253" s="3">
        <v>44728.579351851855</v>
      </c>
      <c r="E2253" s="3">
        <v>44728.5937037037</v>
      </c>
      <c r="F2253" s="4">
        <v>0.014351851845276542</v>
      </c>
      <c r="G2253" s="1" t="s">
        <v>23</v>
      </c>
      <c r="H2253" s="1">
        <v>13154.0</v>
      </c>
      <c r="I2253" s="1" t="s">
        <v>2214</v>
      </c>
      <c r="J2253" s="1">
        <v>13137.0</v>
      </c>
      <c r="K2253" s="1">
        <v>41.910522</v>
      </c>
      <c r="L2253" s="1">
        <v>-87.653106</v>
      </c>
      <c r="M2253" s="1">
        <v>41.9375823160063</v>
      </c>
      <c r="N2253" s="1">
        <v>-87.6440978050232</v>
      </c>
      <c r="O2253" s="1" t="s">
        <v>20</v>
      </c>
    </row>
    <row r="2254">
      <c r="A2254" s="1" t="s">
        <v>2466</v>
      </c>
      <c r="B2254" s="1" t="s">
        <v>22</v>
      </c>
      <c r="C2254" s="2">
        <v>44738.63637731481</v>
      </c>
      <c r="D2254" s="3">
        <v>44738.63637731481</v>
      </c>
      <c r="E2254" s="3">
        <v>44738.647465277776</v>
      </c>
      <c r="F2254" s="4">
        <v>0.011087962964666076</v>
      </c>
      <c r="G2254" s="1" t="s">
        <v>28</v>
      </c>
      <c r="H2254" s="1">
        <v>13389.0</v>
      </c>
      <c r="I2254" s="1" t="s">
        <v>2214</v>
      </c>
      <c r="J2254" s="1">
        <v>13137.0</v>
      </c>
      <c r="K2254" s="1">
        <v>41.961004</v>
      </c>
      <c r="L2254" s="1">
        <v>-87.649603</v>
      </c>
      <c r="M2254" s="1">
        <v>41.9375823160063</v>
      </c>
      <c r="N2254" s="1">
        <v>-87.6440978050232</v>
      </c>
      <c r="O2254" s="1" t="s">
        <v>20</v>
      </c>
    </row>
    <row r="2255">
      <c r="A2255" s="1" t="s">
        <v>2467</v>
      </c>
      <c r="B2255" s="1" t="s">
        <v>16</v>
      </c>
      <c r="C2255" s="2">
        <v>44716.777650462966</v>
      </c>
      <c r="D2255" s="3">
        <v>44716.777650462966</v>
      </c>
      <c r="E2255" s="3">
        <v>44716.78371527778</v>
      </c>
      <c r="F2255" s="4">
        <v>0.006064814813726116</v>
      </c>
      <c r="G2255" s="1" t="s">
        <v>28</v>
      </c>
      <c r="H2255" s="1">
        <v>13389.0</v>
      </c>
      <c r="I2255" s="1" t="s">
        <v>2214</v>
      </c>
      <c r="J2255" s="1">
        <v>13137.0</v>
      </c>
      <c r="K2255" s="1">
        <v>41.9611511666667</v>
      </c>
      <c r="L2255" s="1">
        <v>-87.6495281666667</v>
      </c>
      <c r="M2255" s="1">
        <v>41.9375823160063</v>
      </c>
      <c r="N2255" s="1">
        <v>-87.6440978050232</v>
      </c>
      <c r="O2255" s="1" t="s">
        <v>20</v>
      </c>
    </row>
    <row r="2256">
      <c r="A2256" s="1" t="s">
        <v>2468</v>
      </c>
      <c r="B2256" s="1" t="s">
        <v>22</v>
      </c>
      <c r="C2256" s="2">
        <v>44728.78505787037</v>
      </c>
      <c r="D2256" s="3">
        <v>44728.78505787037</v>
      </c>
      <c r="E2256" s="3">
        <v>44728.788194444445</v>
      </c>
      <c r="F2256" s="4">
        <v>0.003136574072414078</v>
      </c>
      <c r="G2256" s="1" t="s">
        <v>28</v>
      </c>
      <c r="H2256" s="1">
        <v>13389.0</v>
      </c>
      <c r="I2256" s="1" t="s">
        <v>2229</v>
      </c>
      <c r="J2256" s="1">
        <v>13063.0</v>
      </c>
      <c r="K2256" s="1">
        <v>41.961004</v>
      </c>
      <c r="L2256" s="1">
        <v>-87.649603</v>
      </c>
      <c r="M2256" s="1">
        <v>41.954245</v>
      </c>
      <c r="N2256" s="1">
        <v>-87.654406</v>
      </c>
      <c r="O2256" s="1" t="s">
        <v>20</v>
      </c>
    </row>
    <row r="2257">
      <c r="A2257" s="1" t="s">
        <v>2469</v>
      </c>
      <c r="B2257" s="1" t="s">
        <v>22</v>
      </c>
      <c r="C2257" s="2">
        <v>44737.43356481481</v>
      </c>
      <c r="D2257" s="3">
        <v>44737.43356481481</v>
      </c>
      <c r="E2257" s="3">
        <v>44737.446863425925</v>
      </c>
      <c r="F2257" s="4">
        <v>0.013298611112986691</v>
      </c>
      <c r="G2257" s="1" t="s">
        <v>23</v>
      </c>
      <c r="H2257" s="1">
        <v>13154.0</v>
      </c>
      <c r="I2257" s="1" t="s">
        <v>2229</v>
      </c>
      <c r="J2257" s="1">
        <v>13063.0</v>
      </c>
      <c r="K2257" s="1">
        <v>41.910522</v>
      </c>
      <c r="L2257" s="1">
        <v>-87.653106</v>
      </c>
      <c r="M2257" s="1">
        <v>41.954245</v>
      </c>
      <c r="N2257" s="1">
        <v>-87.654406</v>
      </c>
      <c r="O2257" s="1" t="s">
        <v>20</v>
      </c>
    </row>
    <row r="2258">
      <c r="A2258" s="1" t="s">
        <v>2470</v>
      </c>
      <c r="B2258" s="1" t="s">
        <v>22</v>
      </c>
      <c r="C2258" s="2">
        <v>44715.59711805556</v>
      </c>
      <c r="D2258" s="3">
        <v>44715.59711805556</v>
      </c>
      <c r="E2258" s="3">
        <v>44715.6103125</v>
      </c>
      <c r="F2258" s="4">
        <v>0.013194444443797693</v>
      </c>
      <c r="G2258" s="1" t="s">
        <v>19</v>
      </c>
      <c r="H2258" s="1">
        <v>13253.0</v>
      </c>
      <c r="I2258" s="1" t="s">
        <v>2214</v>
      </c>
      <c r="J2258" s="1">
        <v>13137.0</v>
      </c>
      <c r="K2258" s="1">
        <v>41.948797</v>
      </c>
      <c r="L2258" s="1">
        <v>-87.675278</v>
      </c>
      <c r="M2258" s="1">
        <v>41.9375823160063</v>
      </c>
      <c r="N2258" s="1">
        <v>-87.6440978050232</v>
      </c>
      <c r="O2258" s="1" t="s">
        <v>29</v>
      </c>
    </row>
    <row r="2259">
      <c r="A2259" s="1" t="s">
        <v>2471</v>
      </c>
      <c r="B2259" s="1" t="s">
        <v>22</v>
      </c>
      <c r="C2259" s="2">
        <v>44735.43645833333</v>
      </c>
      <c r="D2259" s="3">
        <v>44735.43645833333</v>
      </c>
      <c r="E2259" s="3">
        <v>44735.43928240741</v>
      </c>
      <c r="F2259" s="4">
        <v>0.002824074079398997</v>
      </c>
      <c r="G2259" s="1" t="s">
        <v>28</v>
      </c>
      <c r="H2259" s="1">
        <v>13389.0</v>
      </c>
      <c r="I2259" s="1" t="s">
        <v>2229</v>
      </c>
      <c r="J2259" s="1">
        <v>13063.0</v>
      </c>
      <c r="K2259" s="1">
        <v>41.961004</v>
      </c>
      <c r="L2259" s="1">
        <v>-87.649603</v>
      </c>
      <c r="M2259" s="1">
        <v>41.954245</v>
      </c>
      <c r="N2259" s="1">
        <v>-87.654406</v>
      </c>
      <c r="O2259" s="1" t="s">
        <v>29</v>
      </c>
    </row>
    <row r="2260">
      <c r="A2260" s="1" t="s">
        <v>2472</v>
      </c>
      <c r="B2260" s="1" t="s">
        <v>16</v>
      </c>
      <c r="C2260" s="2">
        <v>44735.34533564815</v>
      </c>
      <c r="D2260" s="3">
        <v>44735.34533564815</v>
      </c>
      <c r="E2260" s="3">
        <v>44735.34914351852</v>
      </c>
      <c r="F2260" s="4">
        <v>0.0038078703728388064</v>
      </c>
      <c r="G2260" s="1" t="s">
        <v>28</v>
      </c>
      <c r="H2260" s="1">
        <v>13389.0</v>
      </c>
      <c r="I2260" s="1" t="s">
        <v>2229</v>
      </c>
      <c r="J2260" s="1">
        <v>13063.0</v>
      </c>
      <c r="K2260" s="1">
        <v>41.9610448333333</v>
      </c>
      <c r="L2260" s="1">
        <v>-87.6494811666667</v>
      </c>
      <c r="M2260" s="1">
        <v>41.954245</v>
      </c>
      <c r="N2260" s="1">
        <v>-87.654406</v>
      </c>
      <c r="O2260" s="1" t="s">
        <v>29</v>
      </c>
    </row>
    <row r="2261">
      <c r="A2261" s="1" t="s">
        <v>2473</v>
      </c>
      <c r="B2261" s="1" t="s">
        <v>22</v>
      </c>
      <c r="C2261" s="2">
        <v>44734.86306712963</v>
      </c>
      <c r="D2261" s="3">
        <v>44734.86306712963</v>
      </c>
      <c r="E2261" s="3">
        <v>44734.866423611114</v>
      </c>
      <c r="F2261" s="4">
        <v>0.0033564814875717275</v>
      </c>
      <c r="G2261" s="1" t="s">
        <v>28</v>
      </c>
      <c r="H2261" s="1">
        <v>13389.0</v>
      </c>
      <c r="I2261" s="1" t="s">
        <v>2229</v>
      </c>
      <c r="J2261" s="1">
        <v>13063.0</v>
      </c>
      <c r="K2261" s="1">
        <v>41.961004</v>
      </c>
      <c r="L2261" s="1">
        <v>-87.649603</v>
      </c>
      <c r="M2261" s="1">
        <v>41.954245</v>
      </c>
      <c r="N2261" s="1">
        <v>-87.654406</v>
      </c>
      <c r="O2261" s="1" t="s">
        <v>20</v>
      </c>
    </row>
    <row r="2262">
      <c r="A2262" s="1" t="s">
        <v>2474</v>
      </c>
      <c r="B2262" s="1" t="s">
        <v>22</v>
      </c>
      <c r="C2262" s="2">
        <v>44736.76023148148</v>
      </c>
      <c r="D2262" s="3">
        <v>44736.76023148148</v>
      </c>
      <c r="E2262" s="3">
        <v>44736.76306712963</v>
      </c>
      <c r="F2262" s="4">
        <v>0.002835648148902692</v>
      </c>
      <c r="G2262" s="1" t="s">
        <v>28</v>
      </c>
      <c r="H2262" s="1">
        <v>13389.0</v>
      </c>
      <c r="I2262" s="1" t="s">
        <v>2229</v>
      </c>
      <c r="J2262" s="1">
        <v>13063.0</v>
      </c>
      <c r="K2262" s="1">
        <v>41.961004</v>
      </c>
      <c r="L2262" s="1">
        <v>-87.649603</v>
      </c>
      <c r="M2262" s="1">
        <v>41.954245</v>
      </c>
      <c r="N2262" s="1">
        <v>-87.654406</v>
      </c>
      <c r="O2262" s="1" t="s">
        <v>20</v>
      </c>
    </row>
    <row r="2263">
      <c r="A2263" s="1" t="s">
        <v>2475</v>
      </c>
      <c r="B2263" s="1" t="s">
        <v>127</v>
      </c>
      <c r="C2263" s="2">
        <v>44722.565462962964</v>
      </c>
      <c r="D2263" s="3">
        <v>44722.565462962964</v>
      </c>
      <c r="E2263" s="3">
        <v>44722.61017361111</v>
      </c>
      <c r="F2263" s="4">
        <v>0.04471064814424608</v>
      </c>
      <c r="G2263" s="1" t="s">
        <v>23</v>
      </c>
      <c r="H2263" s="1">
        <v>13154.0</v>
      </c>
      <c r="I2263" s="1" t="s">
        <v>2209</v>
      </c>
      <c r="J2263" s="1">
        <v>13042.0</v>
      </c>
      <c r="K2263" s="1">
        <v>41.910522</v>
      </c>
      <c r="L2263" s="1">
        <v>-87.653106</v>
      </c>
      <c r="M2263" s="1">
        <v>41.90096</v>
      </c>
      <c r="N2263" s="1">
        <v>-87.623777</v>
      </c>
      <c r="O2263" s="1" t="s">
        <v>29</v>
      </c>
    </row>
    <row r="2264">
      <c r="A2264" s="1" t="s">
        <v>2476</v>
      </c>
      <c r="B2264" s="1" t="s">
        <v>22</v>
      </c>
      <c r="C2264" s="2">
        <v>44723.824525462966</v>
      </c>
      <c r="D2264" s="3">
        <v>44723.824525462966</v>
      </c>
      <c r="E2264" s="3">
        <v>44723.82775462963</v>
      </c>
      <c r="F2264" s="4">
        <v>0.003229166664823424</v>
      </c>
      <c r="G2264" s="1" t="s">
        <v>28</v>
      </c>
      <c r="H2264" s="1">
        <v>13389.0</v>
      </c>
      <c r="I2264" s="1" t="s">
        <v>2229</v>
      </c>
      <c r="J2264" s="1">
        <v>13063.0</v>
      </c>
      <c r="K2264" s="1">
        <v>41.961004</v>
      </c>
      <c r="L2264" s="1">
        <v>-87.649603</v>
      </c>
      <c r="M2264" s="1">
        <v>41.954245</v>
      </c>
      <c r="N2264" s="1">
        <v>-87.654406</v>
      </c>
      <c r="O2264" s="1" t="s">
        <v>20</v>
      </c>
    </row>
    <row r="2265">
      <c r="A2265" s="1" t="s">
        <v>2477</v>
      </c>
      <c r="B2265" s="1" t="s">
        <v>16</v>
      </c>
      <c r="C2265" s="2">
        <v>44726.79728009259</v>
      </c>
      <c r="D2265" s="3">
        <v>44726.79728009259</v>
      </c>
      <c r="E2265" s="3">
        <v>44726.806666666664</v>
      </c>
      <c r="F2265" s="4">
        <v>0.009386574070958886</v>
      </c>
      <c r="G2265" s="1" t="s">
        <v>23</v>
      </c>
      <c r="H2265" s="1">
        <v>13154.0</v>
      </c>
      <c r="I2265" s="1" t="s">
        <v>2209</v>
      </c>
      <c r="J2265" s="1">
        <v>13042.0</v>
      </c>
      <c r="K2265" s="1">
        <v>41.910598993</v>
      </c>
      <c r="L2265" s="1">
        <v>-87.65329802</v>
      </c>
      <c r="M2265" s="1">
        <v>41.90096039</v>
      </c>
      <c r="N2265" s="1">
        <v>-87.62377664</v>
      </c>
      <c r="O2265" s="1" t="s">
        <v>20</v>
      </c>
    </row>
    <row r="2266">
      <c r="A2266" s="1" t="s">
        <v>2478</v>
      </c>
      <c r="B2266" s="1" t="s">
        <v>22</v>
      </c>
      <c r="C2266" s="2">
        <v>44721.64444444444</v>
      </c>
      <c r="D2266" s="3">
        <v>44721.64444444444</v>
      </c>
      <c r="E2266" s="3">
        <v>44721.66355324074</v>
      </c>
      <c r="F2266" s="4">
        <v>0.019108796295768116</v>
      </c>
      <c r="G2266" s="1" t="s">
        <v>28</v>
      </c>
      <c r="H2266" s="1">
        <v>13389.0</v>
      </c>
      <c r="I2266" s="1" t="s">
        <v>2209</v>
      </c>
      <c r="J2266" s="1">
        <v>13042.0</v>
      </c>
      <c r="K2266" s="1">
        <v>41.961004</v>
      </c>
      <c r="L2266" s="1">
        <v>-87.649603</v>
      </c>
      <c r="M2266" s="1">
        <v>41.90096039</v>
      </c>
      <c r="N2266" s="1">
        <v>-87.62377664</v>
      </c>
      <c r="O2266" s="1" t="s">
        <v>20</v>
      </c>
    </row>
    <row r="2267">
      <c r="A2267" s="1" t="s">
        <v>2479</v>
      </c>
      <c r="B2267" s="1" t="s">
        <v>22</v>
      </c>
      <c r="C2267" s="2">
        <v>44740.73704861111</v>
      </c>
      <c r="D2267" s="3">
        <v>44740.73704861111</v>
      </c>
      <c r="E2267" s="3">
        <v>44740.80814814815</v>
      </c>
      <c r="F2267" s="4">
        <v>0.07109953703911742</v>
      </c>
      <c r="G2267" s="1" t="s">
        <v>28</v>
      </c>
      <c r="H2267" s="1">
        <v>13389.0</v>
      </c>
      <c r="I2267" s="1" t="s">
        <v>2209</v>
      </c>
      <c r="J2267" s="1">
        <v>13042.0</v>
      </c>
      <c r="K2267" s="1">
        <v>41.961004</v>
      </c>
      <c r="L2267" s="1">
        <v>-87.649603</v>
      </c>
      <c r="M2267" s="1">
        <v>41.90096039</v>
      </c>
      <c r="N2267" s="1">
        <v>-87.62377664</v>
      </c>
      <c r="O2267" s="1" t="s">
        <v>29</v>
      </c>
    </row>
    <row r="2268">
      <c r="A2268" s="1" t="s">
        <v>2480</v>
      </c>
      <c r="B2268" s="1" t="s">
        <v>22</v>
      </c>
      <c r="C2268" s="2">
        <v>44725.737974537034</v>
      </c>
      <c r="D2268" s="3">
        <v>44725.737974537034</v>
      </c>
      <c r="E2268" s="3">
        <v>44725.75040509259</v>
      </c>
      <c r="F2268" s="4">
        <v>0.012430555558239575</v>
      </c>
      <c r="G2268" s="1" t="s">
        <v>32</v>
      </c>
      <c r="H2268" s="1" t="s">
        <v>33</v>
      </c>
      <c r="I2268" s="1" t="s">
        <v>2209</v>
      </c>
      <c r="J2268" s="1">
        <v>13042.0</v>
      </c>
      <c r="K2268" s="1">
        <v>41.884576228</v>
      </c>
      <c r="L2268" s="1">
        <v>-87.63188991</v>
      </c>
      <c r="M2268" s="1">
        <v>41.90096039</v>
      </c>
      <c r="N2268" s="1">
        <v>-87.62377664</v>
      </c>
      <c r="O2268" s="1" t="s">
        <v>29</v>
      </c>
    </row>
    <row r="2269">
      <c r="A2269" s="1" t="s">
        <v>2481</v>
      </c>
      <c r="B2269" s="1" t="s">
        <v>22</v>
      </c>
      <c r="C2269" s="2">
        <v>44720.75144675926</v>
      </c>
      <c r="D2269" s="3">
        <v>44720.75144675926</v>
      </c>
      <c r="E2269" s="3">
        <v>44720.76409722222</v>
      </c>
      <c r="F2269" s="4">
        <v>0.01265046295884531</v>
      </c>
      <c r="G2269" s="1" t="s">
        <v>23</v>
      </c>
      <c r="H2269" s="1">
        <v>13154.0</v>
      </c>
      <c r="I2269" s="1" t="s">
        <v>2209</v>
      </c>
      <c r="J2269" s="1">
        <v>13042.0</v>
      </c>
      <c r="K2269" s="1">
        <v>41.910522</v>
      </c>
      <c r="L2269" s="1">
        <v>-87.653106</v>
      </c>
      <c r="M2269" s="1">
        <v>41.90096039</v>
      </c>
      <c r="N2269" s="1">
        <v>-87.62377664</v>
      </c>
      <c r="O2269" s="1" t="s">
        <v>29</v>
      </c>
    </row>
    <row r="2270">
      <c r="A2270" s="1" t="s">
        <v>2482</v>
      </c>
      <c r="B2270" s="1" t="s">
        <v>22</v>
      </c>
      <c r="C2270" s="2">
        <v>44720.74255787037</v>
      </c>
      <c r="D2270" s="3">
        <v>44720.74255787037</v>
      </c>
      <c r="E2270" s="3">
        <v>44720.757881944446</v>
      </c>
      <c r="F2270" s="4">
        <v>0.015324074076488614</v>
      </c>
      <c r="G2270" s="1" t="s">
        <v>32</v>
      </c>
      <c r="H2270" s="1" t="s">
        <v>33</v>
      </c>
      <c r="I2270" s="1" t="s">
        <v>2209</v>
      </c>
      <c r="J2270" s="1">
        <v>13042.0</v>
      </c>
      <c r="K2270" s="1">
        <v>41.884576228</v>
      </c>
      <c r="L2270" s="1">
        <v>-87.63188991</v>
      </c>
      <c r="M2270" s="1">
        <v>41.90096039</v>
      </c>
      <c r="N2270" s="1">
        <v>-87.62377664</v>
      </c>
      <c r="O2270" s="1" t="s">
        <v>29</v>
      </c>
    </row>
    <row r="2271">
      <c r="A2271" s="1" t="s">
        <v>2483</v>
      </c>
      <c r="B2271" s="1" t="s">
        <v>22</v>
      </c>
      <c r="C2271" s="2">
        <v>44741.75131944445</v>
      </c>
      <c r="D2271" s="3">
        <v>44741.75131944445</v>
      </c>
      <c r="E2271" s="3">
        <v>44741.765381944446</v>
      </c>
      <c r="F2271" s="4">
        <v>0.014062499998544808</v>
      </c>
      <c r="G2271" s="1" t="s">
        <v>23</v>
      </c>
      <c r="H2271" s="1">
        <v>13154.0</v>
      </c>
      <c r="I2271" s="1" t="s">
        <v>2209</v>
      </c>
      <c r="J2271" s="1">
        <v>13042.0</v>
      </c>
      <c r="K2271" s="1">
        <v>41.910522</v>
      </c>
      <c r="L2271" s="1">
        <v>-87.653106</v>
      </c>
      <c r="M2271" s="1">
        <v>41.90096039</v>
      </c>
      <c r="N2271" s="1">
        <v>-87.62377664</v>
      </c>
      <c r="O2271" s="1" t="s">
        <v>29</v>
      </c>
    </row>
    <row r="2272">
      <c r="A2272" s="1" t="s">
        <v>2484</v>
      </c>
      <c r="B2272" s="1" t="s">
        <v>16</v>
      </c>
      <c r="C2272" s="2">
        <v>44734.309224537035</v>
      </c>
      <c r="D2272" s="3">
        <v>44734.309224537035</v>
      </c>
      <c r="E2272" s="3">
        <v>44734.316516203704</v>
      </c>
      <c r="F2272" s="4">
        <v>0.007291666668606922</v>
      </c>
      <c r="G2272" s="1" t="s">
        <v>28</v>
      </c>
      <c r="H2272" s="1">
        <v>13389.0</v>
      </c>
      <c r="I2272" s="1" t="s">
        <v>2214</v>
      </c>
      <c r="J2272" s="1">
        <v>13137.0</v>
      </c>
      <c r="K2272" s="1">
        <v>41.9610103333333</v>
      </c>
      <c r="L2272" s="1">
        <v>-87.6495521666667</v>
      </c>
      <c r="M2272" s="1">
        <v>41.9375823160063</v>
      </c>
      <c r="N2272" s="1">
        <v>-87.6440978050232</v>
      </c>
      <c r="O2272" s="1" t="s">
        <v>20</v>
      </c>
    </row>
    <row r="2273">
      <c r="A2273" s="1" t="s">
        <v>2485</v>
      </c>
      <c r="B2273" s="1" t="s">
        <v>16</v>
      </c>
      <c r="C2273" s="2">
        <v>44739.434849537036</v>
      </c>
      <c r="D2273" s="3">
        <v>44739.434849537036</v>
      </c>
      <c r="E2273" s="3">
        <v>44739.44063657407</v>
      </c>
      <c r="F2273" s="4">
        <v>0.005787037036498077</v>
      </c>
      <c r="G2273" s="1" t="s">
        <v>28</v>
      </c>
      <c r="H2273" s="1">
        <v>13389.0</v>
      </c>
      <c r="I2273" s="1" t="s">
        <v>2214</v>
      </c>
      <c r="J2273" s="1">
        <v>13137.0</v>
      </c>
      <c r="K2273" s="1">
        <v>41.9609623333333</v>
      </c>
      <c r="L2273" s="1">
        <v>-87.6493313333333</v>
      </c>
      <c r="M2273" s="1">
        <v>41.9375823160063</v>
      </c>
      <c r="N2273" s="1">
        <v>-87.6440978050232</v>
      </c>
      <c r="O2273" s="1" t="s">
        <v>20</v>
      </c>
    </row>
    <row r="2274">
      <c r="A2274" s="1" t="s">
        <v>2486</v>
      </c>
      <c r="B2274" s="1" t="s">
        <v>22</v>
      </c>
      <c r="C2274" s="2">
        <v>44740.70648148148</v>
      </c>
      <c r="D2274" s="3">
        <v>44740.70648148148</v>
      </c>
      <c r="E2274" s="3">
        <v>44740.71319444444</v>
      </c>
      <c r="F2274" s="4">
        <v>0.00671296296059154</v>
      </c>
      <c r="G2274" s="1" t="s">
        <v>23</v>
      </c>
      <c r="H2274" s="1">
        <v>13154.0</v>
      </c>
      <c r="I2274" s="1" t="s">
        <v>2273</v>
      </c>
      <c r="J2274" s="1" t="s">
        <v>2274</v>
      </c>
      <c r="K2274" s="1">
        <v>41.910522</v>
      </c>
      <c r="L2274" s="1">
        <v>-87.653106</v>
      </c>
      <c r="M2274" s="1">
        <v>41.902924</v>
      </c>
      <c r="N2274" s="1">
        <v>-87.637715</v>
      </c>
      <c r="O2274" s="1" t="s">
        <v>20</v>
      </c>
    </row>
    <row r="2275">
      <c r="A2275" s="1" t="s">
        <v>2487</v>
      </c>
      <c r="B2275" s="1" t="s">
        <v>16</v>
      </c>
      <c r="C2275" s="2">
        <v>44741.66616898148</v>
      </c>
      <c r="D2275" s="3">
        <v>44741.66616898148</v>
      </c>
      <c r="E2275" s="3">
        <v>44741.67150462963</v>
      </c>
      <c r="F2275" s="4">
        <v>0.005335648151230998</v>
      </c>
      <c r="G2275" s="1" t="s">
        <v>23</v>
      </c>
      <c r="H2275" s="1">
        <v>13154.0</v>
      </c>
      <c r="I2275" s="1" t="s">
        <v>2273</v>
      </c>
      <c r="J2275" s="1" t="s">
        <v>2274</v>
      </c>
      <c r="K2275" s="1">
        <v>41.9106451666667</v>
      </c>
      <c r="L2275" s="1">
        <v>-87.6532055</v>
      </c>
      <c r="M2275" s="1">
        <v>41.902924</v>
      </c>
      <c r="N2275" s="1">
        <v>-87.637715</v>
      </c>
      <c r="O2275" s="1" t="s">
        <v>29</v>
      </c>
    </row>
    <row r="2276">
      <c r="A2276" s="1" t="s">
        <v>2488</v>
      </c>
      <c r="B2276" s="1" t="s">
        <v>22</v>
      </c>
      <c r="C2276" s="2">
        <v>44736.35494212963</v>
      </c>
      <c r="D2276" s="3">
        <v>44736.35494212963</v>
      </c>
      <c r="E2276" s="3">
        <v>44736.36597222222</v>
      </c>
      <c r="F2276" s="4">
        <v>0.01103009259531973</v>
      </c>
      <c r="G2276" s="1" t="s">
        <v>1078</v>
      </c>
      <c r="H2276" s="1">
        <v>13276.0</v>
      </c>
      <c r="I2276" s="1" t="s">
        <v>837</v>
      </c>
      <c r="J2276" s="1">
        <v>13338.0</v>
      </c>
      <c r="K2276" s="1">
        <v>41.93132</v>
      </c>
      <c r="L2276" s="1">
        <v>-87.638742</v>
      </c>
      <c r="M2276" s="1">
        <v>41.8969446263708</v>
      </c>
      <c r="N2276" s="1">
        <v>-87.6217576861382</v>
      </c>
      <c r="O2276" s="1" t="s">
        <v>20</v>
      </c>
    </row>
    <row r="2277">
      <c r="A2277" s="1" t="s">
        <v>2489</v>
      </c>
      <c r="B2277" s="1" t="s">
        <v>22</v>
      </c>
      <c r="C2277" s="2">
        <v>44733.44907407407</v>
      </c>
      <c r="D2277" s="3">
        <v>44733.44907407407</v>
      </c>
      <c r="E2277" s="3">
        <v>44733.46126157408</v>
      </c>
      <c r="F2277" s="4">
        <v>0.012187500004074536</v>
      </c>
      <c r="G2277" s="1" t="s">
        <v>1078</v>
      </c>
      <c r="H2277" s="1">
        <v>13276.0</v>
      </c>
      <c r="I2277" s="1" t="s">
        <v>837</v>
      </c>
      <c r="J2277" s="1">
        <v>13338.0</v>
      </c>
      <c r="K2277" s="1">
        <v>41.93132</v>
      </c>
      <c r="L2277" s="1">
        <v>-87.638742</v>
      </c>
      <c r="M2277" s="1">
        <v>41.8969446263708</v>
      </c>
      <c r="N2277" s="1">
        <v>-87.6217576861382</v>
      </c>
      <c r="O2277" s="1" t="s">
        <v>20</v>
      </c>
    </row>
    <row r="2278">
      <c r="A2278" s="1" t="s">
        <v>2490</v>
      </c>
      <c r="B2278" s="1" t="s">
        <v>16</v>
      </c>
      <c r="C2278" s="2">
        <v>44715.670335648145</v>
      </c>
      <c r="D2278" s="3">
        <v>44715.670335648145</v>
      </c>
      <c r="E2278" s="3">
        <v>44715.685625</v>
      </c>
      <c r="F2278" s="4">
        <v>0.015289351853425615</v>
      </c>
      <c r="G2278" s="1" t="s">
        <v>1078</v>
      </c>
      <c r="H2278" s="1">
        <v>13276.0</v>
      </c>
      <c r="I2278" s="1" t="s">
        <v>837</v>
      </c>
      <c r="J2278" s="1">
        <v>13338.0</v>
      </c>
      <c r="K2278" s="1">
        <v>41.931387</v>
      </c>
      <c r="L2278" s="1">
        <v>-87.6386933333333</v>
      </c>
      <c r="M2278" s="1">
        <v>41.8969446263708</v>
      </c>
      <c r="N2278" s="1">
        <v>-87.6217576861382</v>
      </c>
      <c r="O2278" s="1" t="s">
        <v>20</v>
      </c>
    </row>
    <row r="2279">
      <c r="A2279" s="1" t="s">
        <v>2491</v>
      </c>
      <c r="B2279" s="1" t="s">
        <v>16</v>
      </c>
      <c r="C2279" s="2">
        <v>44729.43518518518</v>
      </c>
      <c r="D2279" s="3">
        <v>44729.43518518518</v>
      </c>
      <c r="E2279" s="3">
        <v>44729.446122685185</v>
      </c>
      <c r="F2279" s="4">
        <v>0.010937500002910383</v>
      </c>
      <c r="G2279" s="1" t="s">
        <v>1078</v>
      </c>
      <c r="H2279" s="1">
        <v>13276.0</v>
      </c>
      <c r="I2279" s="1" t="s">
        <v>837</v>
      </c>
      <c r="J2279" s="1">
        <v>13338.0</v>
      </c>
      <c r="K2279" s="1">
        <v>41.9313166666667</v>
      </c>
      <c r="L2279" s="1">
        <v>-87.6387646666667</v>
      </c>
      <c r="M2279" s="1">
        <v>41.8969446263708</v>
      </c>
      <c r="N2279" s="1">
        <v>-87.6217576861382</v>
      </c>
      <c r="O2279" s="1" t="s">
        <v>20</v>
      </c>
    </row>
    <row r="2280">
      <c r="A2280" s="1" t="s">
        <v>2492</v>
      </c>
      <c r="B2280" s="1" t="s">
        <v>22</v>
      </c>
      <c r="C2280" s="2">
        <v>44728.30752314815</v>
      </c>
      <c r="D2280" s="3">
        <v>44728.30752314815</v>
      </c>
      <c r="E2280" s="3">
        <v>44728.321805555555</v>
      </c>
      <c r="F2280" s="4">
        <v>0.0142824074064265</v>
      </c>
      <c r="G2280" s="1" t="s">
        <v>1078</v>
      </c>
      <c r="H2280" s="1">
        <v>13276.0</v>
      </c>
      <c r="I2280" s="1" t="s">
        <v>837</v>
      </c>
      <c r="J2280" s="1">
        <v>13338.0</v>
      </c>
      <c r="K2280" s="1">
        <v>41.93132</v>
      </c>
      <c r="L2280" s="1">
        <v>-87.638742</v>
      </c>
      <c r="M2280" s="1">
        <v>41.8969446263708</v>
      </c>
      <c r="N2280" s="1">
        <v>-87.6217576861382</v>
      </c>
      <c r="O2280" s="1" t="s">
        <v>29</v>
      </c>
    </row>
    <row r="2281">
      <c r="A2281" s="1" t="s">
        <v>2493</v>
      </c>
      <c r="B2281" s="1" t="s">
        <v>16</v>
      </c>
      <c r="C2281" s="2">
        <v>44728.573912037034</v>
      </c>
      <c r="D2281" s="3">
        <v>44728.573912037034</v>
      </c>
      <c r="E2281" s="3">
        <v>44728.59127314815</v>
      </c>
      <c r="F2281" s="4">
        <v>0.01736111111677019</v>
      </c>
      <c r="G2281" s="1" t="s">
        <v>2494</v>
      </c>
      <c r="H2281" s="1">
        <v>341.0</v>
      </c>
      <c r="I2281" s="1" t="s">
        <v>830</v>
      </c>
      <c r="J2281" s="1">
        <v>13164.0</v>
      </c>
      <c r="K2281" s="1">
        <v>41.82</v>
      </c>
      <c r="L2281" s="1">
        <v>-87.7</v>
      </c>
      <c r="M2281" s="1">
        <v>41.858166</v>
      </c>
      <c r="N2281" s="1">
        <v>-87.656495</v>
      </c>
      <c r="O2281" s="1" t="s">
        <v>20</v>
      </c>
    </row>
    <row r="2282">
      <c r="A2282" s="1" t="s">
        <v>2495</v>
      </c>
      <c r="B2282" s="1" t="s">
        <v>16</v>
      </c>
      <c r="C2282" s="2">
        <v>44740.56872685185</v>
      </c>
      <c r="D2282" s="3">
        <v>44740.56872685185</v>
      </c>
      <c r="E2282" s="3">
        <v>44740.58657407408</v>
      </c>
      <c r="F2282" s="4">
        <v>0.017847222225100268</v>
      </c>
      <c r="G2282" s="1" t="s">
        <v>2494</v>
      </c>
      <c r="H2282" s="1">
        <v>341.0</v>
      </c>
      <c r="I2282" s="1" t="s">
        <v>830</v>
      </c>
      <c r="J2282" s="1">
        <v>13164.0</v>
      </c>
      <c r="K2282" s="1">
        <v>41.82</v>
      </c>
      <c r="L2282" s="1">
        <v>-87.7</v>
      </c>
      <c r="M2282" s="1">
        <v>41.858166</v>
      </c>
      <c r="N2282" s="1">
        <v>-87.656495</v>
      </c>
      <c r="O2282" s="1" t="s">
        <v>20</v>
      </c>
    </row>
    <row r="2283">
      <c r="A2283" s="1" t="s">
        <v>2496</v>
      </c>
      <c r="B2283" s="1" t="s">
        <v>22</v>
      </c>
      <c r="C2283" s="2">
        <v>44721.30453703704</v>
      </c>
      <c r="D2283" s="3">
        <v>44721.30453703704</v>
      </c>
      <c r="E2283" s="3">
        <v>44721.31949074074</v>
      </c>
      <c r="F2283" s="4">
        <v>0.014953703699575271</v>
      </c>
      <c r="G2283" s="1" t="s">
        <v>1078</v>
      </c>
      <c r="H2283" s="1">
        <v>13276.0</v>
      </c>
      <c r="I2283" s="1" t="s">
        <v>837</v>
      </c>
      <c r="J2283" s="1">
        <v>13338.0</v>
      </c>
      <c r="K2283" s="1">
        <v>41.93132</v>
      </c>
      <c r="L2283" s="1">
        <v>-87.638742</v>
      </c>
      <c r="M2283" s="1">
        <v>41.8969446263708</v>
      </c>
      <c r="N2283" s="1">
        <v>-87.6217576861382</v>
      </c>
      <c r="O2283" s="1" t="s">
        <v>20</v>
      </c>
    </row>
    <row r="2284">
      <c r="A2284" s="1" t="s">
        <v>2497</v>
      </c>
      <c r="B2284" s="1" t="s">
        <v>16</v>
      </c>
      <c r="C2284" s="2">
        <v>44716.58762731482</v>
      </c>
      <c r="D2284" s="3">
        <v>44716.58762731482</v>
      </c>
      <c r="E2284" s="3">
        <v>44716.59939814815</v>
      </c>
      <c r="F2284" s="4">
        <v>0.0117708333345945</v>
      </c>
      <c r="G2284" s="1" t="s">
        <v>1078</v>
      </c>
      <c r="H2284" s="1">
        <v>13276.0</v>
      </c>
      <c r="I2284" s="1" t="s">
        <v>837</v>
      </c>
      <c r="J2284" s="1">
        <v>13338.0</v>
      </c>
      <c r="K2284" s="1">
        <v>41.9313706666667</v>
      </c>
      <c r="L2284" s="1">
        <v>-87.6387876666667</v>
      </c>
      <c r="M2284" s="1">
        <v>41.8969446263708</v>
      </c>
      <c r="N2284" s="1">
        <v>-87.6217576861382</v>
      </c>
      <c r="O2284" s="1" t="s">
        <v>20</v>
      </c>
    </row>
    <row r="2285">
      <c r="A2285" s="1" t="s">
        <v>2498</v>
      </c>
      <c r="B2285" s="1" t="s">
        <v>22</v>
      </c>
      <c r="C2285" s="2">
        <v>44714.4146875</v>
      </c>
      <c r="D2285" s="3">
        <v>44714.4146875</v>
      </c>
      <c r="E2285" s="3">
        <v>44714.42643518518</v>
      </c>
      <c r="F2285" s="4">
        <v>0.011747685181035195</v>
      </c>
      <c r="G2285" s="1" t="s">
        <v>1078</v>
      </c>
      <c r="H2285" s="1">
        <v>13276.0</v>
      </c>
      <c r="I2285" s="1" t="s">
        <v>837</v>
      </c>
      <c r="J2285" s="1">
        <v>13338.0</v>
      </c>
      <c r="K2285" s="1">
        <v>41.93132</v>
      </c>
      <c r="L2285" s="1">
        <v>-87.638742</v>
      </c>
      <c r="M2285" s="1">
        <v>41.8969446263708</v>
      </c>
      <c r="N2285" s="1">
        <v>-87.6217576861382</v>
      </c>
      <c r="O2285" s="1" t="s">
        <v>20</v>
      </c>
    </row>
    <row r="2286">
      <c r="A2286" s="1" t="s">
        <v>2499</v>
      </c>
      <c r="B2286" s="1" t="s">
        <v>22</v>
      </c>
      <c r="C2286" s="2">
        <v>44734.360671296294</v>
      </c>
      <c r="D2286" s="3">
        <v>44734.360671296294</v>
      </c>
      <c r="E2286" s="3">
        <v>44734.370625</v>
      </c>
      <c r="F2286" s="4">
        <v>0.009953703709470574</v>
      </c>
      <c r="G2286" s="1" t="s">
        <v>1078</v>
      </c>
      <c r="H2286" s="1">
        <v>13276.0</v>
      </c>
      <c r="I2286" s="1" t="s">
        <v>837</v>
      </c>
      <c r="J2286" s="1">
        <v>13338.0</v>
      </c>
      <c r="K2286" s="1">
        <v>41.93132</v>
      </c>
      <c r="L2286" s="1">
        <v>-87.638742</v>
      </c>
      <c r="M2286" s="1">
        <v>41.8969446263708</v>
      </c>
      <c r="N2286" s="1">
        <v>-87.6217576861382</v>
      </c>
      <c r="O2286" s="1" t="s">
        <v>20</v>
      </c>
    </row>
    <row r="2287">
      <c r="A2287" s="1" t="s">
        <v>2500</v>
      </c>
      <c r="B2287" s="1" t="s">
        <v>22</v>
      </c>
      <c r="C2287" s="2">
        <v>44727.31696759259</v>
      </c>
      <c r="D2287" s="3">
        <v>44727.31696759259</v>
      </c>
      <c r="E2287" s="3">
        <v>44727.32791666667</v>
      </c>
      <c r="F2287" s="4">
        <v>0.010949074079690035</v>
      </c>
      <c r="G2287" s="1" t="s">
        <v>1078</v>
      </c>
      <c r="H2287" s="1">
        <v>13276.0</v>
      </c>
      <c r="I2287" s="1" t="s">
        <v>837</v>
      </c>
      <c r="J2287" s="1">
        <v>13338.0</v>
      </c>
      <c r="K2287" s="1">
        <v>41.93132</v>
      </c>
      <c r="L2287" s="1">
        <v>-87.638742</v>
      </c>
      <c r="M2287" s="1">
        <v>41.8969446263708</v>
      </c>
      <c r="N2287" s="1">
        <v>-87.6217576861382</v>
      </c>
      <c r="O2287" s="1" t="s">
        <v>20</v>
      </c>
    </row>
    <row r="2288">
      <c r="A2288" s="1" t="s">
        <v>2501</v>
      </c>
      <c r="B2288" s="1" t="s">
        <v>16</v>
      </c>
      <c r="C2288" s="2">
        <v>44717.77925925926</v>
      </c>
      <c r="D2288" s="3">
        <v>44717.77925925926</v>
      </c>
      <c r="E2288" s="3">
        <v>44717.790497685186</v>
      </c>
      <c r="F2288" s="4">
        <v>0.011238425926421769</v>
      </c>
      <c r="G2288" s="1" t="s">
        <v>1078</v>
      </c>
      <c r="H2288" s="1">
        <v>13276.0</v>
      </c>
      <c r="I2288" s="1" t="s">
        <v>837</v>
      </c>
      <c r="J2288" s="1">
        <v>13338.0</v>
      </c>
      <c r="K2288" s="1">
        <v>41.9313161666667</v>
      </c>
      <c r="L2288" s="1">
        <v>-87.6386546666667</v>
      </c>
      <c r="M2288" s="1">
        <v>41.8969446263708</v>
      </c>
      <c r="N2288" s="1">
        <v>-87.6217576861382</v>
      </c>
      <c r="O2288" s="1" t="s">
        <v>20</v>
      </c>
    </row>
    <row r="2289">
      <c r="A2289" s="1" t="s">
        <v>2502</v>
      </c>
      <c r="B2289" s="1" t="s">
        <v>16</v>
      </c>
      <c r="C2289" s="2">
        <v>44725.67140046296</v>
      </c>
      <c r="D2289" s="3">
        <v>44725.67140046296</v>
      </c>
      <c r="E2289" s="3">
        <v>44725.68047453704</v>
      </c>
      <c r="F2289" s="4">
        <v>0.009074074077943806</v>
      </c>
      <c r="G2289" s="1" t="s">
        <v>807</v>
      </c>
      <c r="H2289" s="1" t="s">
        <v>808</v>
      </c>
      <c r="I2289" s="1" t="s">
        <v>837</v>
      </c>
      <c r="J2289" s="1">
        <v>13338.0</v>
      </c>
      <c r="K2289" s="1">
        <v>41.8793765</v>
      </c>
      <c r="L2289" s="1">
        <v>-87.6350253333333</v>
      </c>
      <c r="M2289" s="1">
        <v>41.8969446263708</v>
      </c>
      <c r="N2289" s="1">
        <v>-87.6217576861382</v>
      </c>
      <c r="O2289" s="1" t="s">
        <v>20</v>
      </c>
    </row>
    <row r="2290">
      <c r="A2290" s="1" t="s">
        <v>2503</v>
      </c>
      <c r="B2290" s="1" t="s">
        <v>22</v>
      </c>
      <c r="C2290" s="2">
        <v>44723.810949074075</v>
      </c>
      <c r="D2290" s="3">
        <v>44723.810949074075</v>
      </c>
      <c r="E2290" s="3">
        <v>44723.813888888886</v>
      </c>
      <c r="F2290" s="4">
        <v>0.002939814810815733</v>
      </c>
      <c r="G2290" s="1" t="s">
        <v>60</v>
      </c>
      <c r="H2290" s="1">
        <v>13135.0</v>
      </c>
      <c r="I2290" s="1" t="s">
        <v>830</v>
      </c>
      <c r="J2290" s="1">
        <v>13164.0</v>
      </c>
      <c r="K2290" s="1">
        <v>41.857556</v>
      </c>
      <c r="L2290" s="1">
        <v>-87.661535</v>
      </c>
      <c r="M2290" s="1">
        <v>41.858166</v>
      </c>
      <c r="N2290" s="1">
        <v>-87.656495</v>
      </c>
      <c r="O2290" s="1" t="s">
        <v>29</v>
      </c>
    </row>
    <row r="2291">
      <c r="A2291" s="1" t="s">
        <v>2504</v>
      </c>
      <c r="B2291" s="1" t="s">
        <v>22</v>
      </c>
      <c r="C2291" s="2">
        <v>44732.47609953704</v>
      </c>
      <c r="D2291" s="3">
        <v>44732.47609953704</v>
      </c>
      <c r="E2291" s="3">
        <v>44732.55831018519</v>
      </c>
      <c r="F2291" s="4">
        <v>0.08221064815006685</v>
      </c>
      <c r="G2291" s="1" t="s">
        <v>32</v>
      </c>
      <c r="H2291" s="1" t="s">
        <v>33</v>
      </c>
      <c r="I2291" s="1" t="s">
        <v>2209</v>
      </c>
      <c r="J2291" s="1">
        <v>13042.0</v>
      </c>
      <c r="K2291" s="1">
        <v>41.884576228</v>
      </c>
      <c r="L2291" s="1">
        <v>-87.63188991</v>
      </c>
      <c r="M2291" s="1">
        <v>41.90096039</v>
      </c>
      <c r="N2291" s="1">
        <v>-87.62377664</v>
      </c>
      <c r="O2291" s="1" t="s">
        <v>29</v>
      </c>
    </row>
    <row r="2292">
      <c r="A2292" s="1" t="s">
        <v>2505</v>
      </c>
      <c r="B2292" s="1" t="s">
        <v>22</v>
      </c>
      <c r="C2292" s="2">
        <v>44733.69997685185</v>
      </c>
      <c r="D2292" s="3">
        <v>44733.69997685185</v>
      </c>
      <c r="E2292" s="3">
        <v>44733.705972222226</v>
      </c>
      <c r="F2292" s="4">
        <v>0.0059953703748760745</v>
      </c>
      <c r="G2292" s="1" t="s">
        <v>23</v>
      </c>
      <c r="H2292" s="1">
        <v>13154.0</v>
      </c>
      <c r="I2292" s="1" t="s">
        <v>2273</v>
      </c>
      <c r="J2292" s="1" t="s">
        <v>2274</v>
      </c>
      <c r="K2292" s="1">
        <v>41.910522</v>
      </c>
      <c r="L2292" s="1">
        <v>-87.653106</v>
      </c>
      <c r="M2292" s="1">
        <v>41.902924</v>
      </c>
      <c r="N2292" s="1">
        <v>-87.637715</v>
      </c>
      <c r="O2292" s="1" t="s">
        <v>29</v>
      </c>
    </row>
    <row r="2293">
      <c r="A2293" s="1" t="s">
        <v>2506</v>
      </c>
      <c r="B2293" s="1" t="s">
        <v>16</v>
      </c>
      <c r="C2293" s="2">
        <v>44741.29554398148</v>
      </c>
      <c r="D2293" s="3">
        <v>44741.29554398148</v>
      </c>
      <c r="E2293" s="3">
        <v>44741.29792824074</v>
      </c>
      <c r="F2293" s="4">
        <v>0.0023842592563596554</v>
      </c>
      <c r="G2293" s="1" t="s">
        <v>28</v>
      </c>
      <c r="H2293" s="1">
        <v>13389.0</v>
      </c>
      <c r="I2293" s="1" t="s">
        <v>2229</v>
      </c>
      <c r="J2293" s="1">
        <v>13063.0</v>
      </c>
      <c r="K2293" s="1">
        <v>41.9610231666667</v>
      </c>
      <c r="L2293" s="1">
        <v>-87.6495621666667</v>
      </c>
      <c r="M2293" s="1">
        <v>41.954245</v>
      </c>
      <c r="N2293" s="1">
        <v>-87.654406</v>
      </c>
      <c r="O2293" s="1" t="s">
        <v>29</v>
      </c>
    </row>
    <row r="2294">
      <c r="A2294" s="1" t="s">
        <v>2507</v>
      </c>
      <c r="B2294" s="1" t="s">
        <v>22</v>
      </c>
      <c r="C2294" s="2">
        <v>44722.86075231482</v>
      </c>
      <c r="D2294" s="3">
        <v>44722.86075231482</v>
      </c>
      <c r="E2294" s="3">
        <v>44722.86861111111</v>
      </c>
      <c r="F2294" s="4">
        <v>0.007858796292566694</v>
      </c>
      <c r="G2294" s="1" t="s">
        <v>28</v>
      </c>
      <c r="H2294" s="1">
        <v>13389.0</v>
      </c>
      <c r="I2294" s="1" t="s">
        <v>2214</v>
      </c>
      <c r="J2294" s="1">
        <v>13137.0</v>
      </c>
      <c r="K2294" s="1">
        <v>41.961004</v>
      </c>
      <c r="L2294" s="1">
        <v>-87.649603</v>
      </c>
      <c r="M2294" s="1">
        <v>41.9375823160063</v>
      </c>
      <c r="N2294" s="1">
        <v>-87.6440978050232</v>
      </c>
      <c r="O2294" s="1" t="s">
        <v>29</v>
      </c>
    </row>
    <row r="2295">
      <c r="A2295" s="1" t="s">
        <v>2508</v>
      </c>
      <c r="B2295" s="1" t="s">
        <v>22</v>
      </c>
      <c r="C2295" s="2">
        <v>44734.731620370374</v>
      </c>
      <c r="D2295" s="3">
        <v>44734.731620370374</v>
      </c>
      <c r="E2295" s="3">
        <v>44734.73935185185</v>
      </c>
      <c r="F2295" s="4">
        <v>0.0077314814770943485</v>
      </c>
      <c r="G2295" s="1" t="s">
        <v>28</v>
      </c>
      <c r="H2295" s="1">
        <v>13389.0</v>
      </c>
      <c r="I2295" s="1" t="s">
        <v>2214</v>
      </c>
      <c r="J2295" s="1">
        <v>13137.0</v>
      </c>
      <c r="K2295" s="1">
        <v>41.961004</v>
      </c>
      <c r="L2295" s="1">
        <v>-87.649603</v>
      </c>
      <c r="M2295" s="1">
        <v>41.9375823160063</v>
      </c>
      <c r="N2295" s="1">
        <v>-87.6440978050232</v>
      </c>
      <c r="O2295" s="1" t="s">
        <v>29</v>
      </c>
    </row>
    <row r="2296">
      <c r="A2296" s="1" t="s">
        <v>2509</v>
      </c>
      <c r="B2296" s="1" t="s">
        <v>22</v>
      </c>
      <c r="C2296" s="2">
        <v>44723.50989583333</v>
      </c>
      <c r="D2296" s="3">
        <v>44723.50989583333</v>
      </c>
      <c r="E2296" s="3">
        <v>44723.53891203704</v>
      </c>
      <c r="F2296" s="4">
        <v>0.029016203705396038</v>
      </c>
      <c r="G2296" s="1" t="s">
        <v>28</v>
      </c>
      <c r="H2296" s="1">
        <v>13389.0</v>
      </c>
      <c r="I2296" s="1" t="s">
        <v>2209</v>
      </c>
      <c r="J2296" s="1">
        <v>13042.0</v>
      </c>
      <c r="K2296" s="1">
        <v>41.961004</v>
      </c>
      <c r="L2296" s="1">
        <v>-87.649603</v>
      </c>
      <c r="M2296" s="1">
        <v>41.90096039</v>
      </c>
      <c r="N2296" s="1">
        <v>-87.62377664</v>
      </c>
      <c r="O2296" s="1" t="s">
        <v>29</v>
      </c>
    </row>
    <row r="2297">
      <c r="A2297" s="1" t="s">
        <v>2510</v>
      </c>
      <c r="B2297" s="1" t="s">
        <v>22</v>
      </c>
      <c r="C2297" s="2">
        <v>44725.58063657407</v>
      </c>
      <c r="D2297" s="3">
        <v>44725.58063657407</v>
      </c>
      <c r="E2297" s="3">
        <v>44725.58225694444</v>
      </c>
      <c r="F2297" s="4">
        <v>0.0016203703708015382</v>
      </c>
      <c r="G2297" s="1" t="s">
        <v>60</v>
      </c>
      <c r="H2297" s="1">
        <v>13135.0</v>
      </c>
      <c r="I2297" s="1" t="s">
        <v>830</v>
      </c>
      <c r="J2297" s="1">
        <v>13164.0</v>
      </c>
      <c r="K2297" s="1">
        <v>41.857556</v>
      </c>
      <c r="L2297" s="1">
        <v>-87.661535</v>
      </c>
      <c r="M2297" s="1">
        <v>41.858166</v>
      </c>
      <c r="N2297" s="1">
        <v>-87.656495</v>
      </c>
      <c r="O2297" s="1" t="s">
        <v>20</v>
      </c>
    </row>
    <row r="2298">
      <c r="A2298" s="1" t="s">
        <v>2511</v>
      </c>
      <c r="B2298" s="1" t="s">
        <v>22</v>
      </c>
      <c r="C2298" s="2">
        <v>44717.08660879629</v>
      </c>
      <c r="D2298" s="3">
        <v>44717.08660879629</v>
      </c>
      <c r="E2298" s="3">
        <v>44717.08829861111</v>
      </c>
      <c r="F2298" s="4">
        <v>0.0016898148169275373</v>
      </c>
      <c r="G2298" s="1" t="s">
        <v>60</v>
      </c>
      <c r="H2298" s="1">
        <v>13135.0</v>
      </c>
      <c r="I2298" s="1" t="s">
        <v>830</v>
      </c>
      <c r="J2298" s="1">
        <v>13164.0</v>
      </c>
      <c r="K2298" s="1">
        <v>41.857556</v>
      </c>
      <c r="L2298" s="1">
        <v>-87.661535</v>
      </c>
      <c r="M2298" s="1">
        <v>41.858166</v>
      </c>
      <c r="N2298" s="1">
        <v>-87.656495</v>
      </c>
      <c r="O2298" s="1" t="s">
        <v>20</v>
      </c>
    </row>
    <row r="2299">
      <c r="A2299" s="1" t="s">
        <v>2512</v>
      </c>
      <c r="B2299" s="1" t="s">
        <v>22</v>
      </c>
      <c r="C2299" s="2">
        <v>44717.47033564815</v>
      </c>
      <c r="D2299" s="3">
        <v>44717.47033564815</v>
      </c>
      <c r="E2299" s="3">
        <v>44717.47256944444</v>
      </c>
      <c r="F2299" s="4">
        <v>0.0022337962946039625</v>
      </c>
      <c r="G2299" s="1" t="s">
        <v>60</v>
      </c>
      <c r="H2299" s="1">
        <v>13135.0</v>
      </c>
      <c r="I2299" s="1" t="s">
        <v>830</v>
      </c>
      <c r="J2299" s="1">
        <v>13164.0</v>
      </c>
      <c r="K2299" s="1">
        <v>41.857556</v>
      </c>
      <c r="L2299" s="1">
        <v>-87.661535</v>
      </c>
      <c r="M2299" s="1">
        <v>41.858166</v>
      </c>
      <c r="N2299" s="1">
        <v>-87.656495</v>
      </c>
      <c r="O2299" s="1" t="s">
        <v>20</v>
      </c>
    </row>
    <row r="2300">
      <c r="A2300" s="1" t="s">
        <v>2513</v>
      </c>
      <c r="B2300" s="1" t="s">
        <v>22</v>
      </c>
      <c r="C2300" s="2">
        <v>44742.51526620371</v>
      </c>
      <c r="D2300" s="3">
        <v>44742.51526620371</v>
      </c>
      <c r="E2300" s="3">
        <v>44742.51756944445</v>
      </c>
      <c r="F2300" s="4">
        <v>0.0023032407407299615</v>
      </c>
      <c r="G2300" s="1" t="s">
        <v>60</v>
      </c>
      <c r="H2300" s="1">
        <v>13135.0</v>
      </c>
      <c r="I2300" s="1" t="s">
        <v>830</v>
      </c>
      <c r="J2300" s="1">
        <v>13164.0</v>
      </c>
      <c r="K2300" s="1">
        <v>41.857556</v>
      </c>
      <c r="L2300" s="1">
        <v>-87.661535</v>
      </c>
      <c r="M2300" s="1">
        <v>41.858166</v>
      </c>
      <c r="N2300" s="1">
        <v>-87.656495</v>
      </c>
      <c r="O2300" s="1" t="s">
        <v>29</v>
      </c>
    </row>
    <row r="2301">
      <c r="A2301" s="1" t="s">
        <v>2514</v>
      </c>
      <c r="B2301" s="1" t="s">
        <v>22</v>
      </c>
      <c r="C2301" s="2">
        <v>44737.08332175926</v>
      </c>
      <c r="D2301" s="3">
        <v>44737.08332175926</v>
      </c>
      <c r="E2301" s="3">
        <v>44737.08991898148</v>
      </c>
      <c r="F2301" s="4">
        <v>0.006597222221898846</v>
      </c>
      <c r="G2301" s="1" t="s">
        <v>60</v>
      </c>
      <c r="H2301" s="1">
        <v>13135.0</v>
      </c>
      <c r="I2301" s="1" t="s">
        <v>830</v>
      </c>
      <c r="J2301" s="1">
        <v>13164.0</v>
      </c>
      <c r="K2301" s="1">
        <v>41.857556</v>
      </c>
      <c r="L2301" s="1">
        <v>-87.661535</v>
      </c>
      <c r="M2301" s="1">
        <v>41.858166</v>
      </c>
      <c r="N2301" s="1">
        <v>-87.656495</v>
      </c>
      <c r="O2301" s="1" t="s">
        <v>29</v>
      </c>
    </row>
    <row r="2302">
      <c r="A2302" s="1" t="s">
        <v>2515</v>
      </c>
      <c r="B2302" s="1" t="s">
        <v>22</v>
      </c>
      <c r="C2302" s="2">
        <v>44731.400358796294</v>
      </c>
      <c r="D2302" s="3">
        <v>44731.400358796294</v>
      </c>
      <c r="E2302" s="3">
        <v>44731.40184027778</v>
      </c>
      <c r="F2302" s="4">
        <v>0.0014814814858254977</v>
      </c>
      <c r="G2302" s="1" t="s">
        <v>60</v>
      </c>
      <c r="H2302" s="1">
        <v>13135.0</v>
      </c>
      <c r="I2302" s="1" t="s">
        <v>830</v>
      </c>
      <c r="J2302" s="1">
        <v>13164.0</v>
      </c>
      <c r="K2302" s="1">
        <v>41.857556</v>
      </c>
      <c r="L2302" s="1">
        <v>-87.661535</v>
      </c>
      <c r="M2302" s="1">
        <v>41.858166</v>
      </c>
      <c r="N2302" s="1">
        <v>-87.656495</v>
      </c>
      <c r="O2302" s="1" t="s">
        <v>20</v>
      </c>
    </row>
    <row r="2303">
      <c r="A2303" s="1" t="s">
        <v>2516</v>
      </c>
      <c r="B2303" s="1" t="s">
        <v>16</v>
      </c>
      <c r="C2303" s="2">
        <v>44736.734305555554</v>
      </c>
      <c r="D2303" s="3">
        <v>44736.734305555554</v>
      </c>
      <c r="E2303" s="3">
        <v>44736.73575231482</v>
      </c>
      <c r="F2303" s="4">
        <v>0.0014467592627624981</v>
      </c>
      <c r="G2303" s="1" t="s">
        <v>60</v>
      </c>
      <c r="H2303" s="1">
        <v>13135.0</v>
      </c>
      <c r="I2303" s="1" t="s">
        <v>830</v>
      </c>
      <c r="J2303" s="1">
        <v>13164.0</v>
      </c>
      <c r="K2303" s="1">
        <v>41.857441068</v>
      </c>
      <c r="L2303" s="1">
        <v>-87.661601186</v>
      </c>
      <c r="M2303" s="1">
        <v>41.858166</v>
      </c>
      <c r="N2303" s="1">
        <v>-87.656495</v>
      </c>
      <c r="O2303" s="1" t="s">
        <v>20</v>
      </c>
    </row>
    <row r="2304">
      <c r="A2304" s="1" t="s">
        <v>2517</v>
      </c>
      <c r="B2304" s="1" t="s">
        <v>16</v>
      </c>
      <c r="C2304" s="2">
        <v>44729.81648148148</v>
      </c>
      <c r="D2304" s="3">
        <v>44729.81648148148</v>
      </c>
      <c r="E2304" s="3">
        <v>44729.824421296296</v>
      </c>
      <c r="F2304" s="4">
        <v>0.007939814815472346</v>
      </c>
      <c r="G2304" s="1" t="s">
        <v>52</v>
      </c>
      <c r="H2304" s="1">
        <v>13160.0</v>
      </c>
      <c r="I2304" s="1" t="s">
        <v>830</v>
      </c>
      <c r="J2304" s="1">
        <v>13164.0</v>
      </c>
      <c r="K2304" s="1">
        <v>41.8693846666667</v>
      </c>
      <c r="L2304" s="1">
        <v>-87.6555703333333</v>
      </c>
      <c r="M2304" s="1">
        <v>41.858166</v>
      </c>
      <c r="N2304" s="1">
        <v>-87.656495</v>
      </c>
      <c r="O2304" s="1" t="s">
        <v>29</v>
      </c>
    </row>
    <row r="2305">
      <c r="A2305" s="1" t="s">
        <v>2518</v>
      </c>
      <c r="B2305" s="1" t="s">
        <v>16</v>
      </c>
      <c r="C2305" s="2">
        <v>44731.65362268518</v>
      </c>
      <c r="D2305" s="3">
        <v>44731.65362268518</v>
      </c>
      <c r="E2305" s="3">
        <v>44731.65813657407</v>
      </c>
      <c r="F2305" s="4">
        <v>0.004513888889050577</v>
      </c>
      <c r="G2305" s="1" t="s">
        <v>52</v>
      </c>
      <c r="H2305" s="1">
        <v>13160.0</v>
      </c>
      <c r="I2305" s="1" t="s">
        <v>830</v>
      </c>
      <c r="J2305" s="1">
        <v>13164.0</v>
      </c>
      <c r="K2305" s="1">
        <v>41.869504</v>
      </c>
      <c r="L2305" s="1">
        <v>-87.6554143333333</v>
      </c>
      <c r="M2305" s="1">
        <v>41.858166</v>
      </c>
      <c r="N2305" s="1">
        <v>-87.656495</v>
      </c>
      <c r="O2305" s="1" t="s">
        <v>29</v>
      </c>
    </row>
    <row r="2306">
      <c r="A2306" s="1" t="s">
        <v>2519</v>
      </c>
      <c r="B2306" s="1" t="s">
        <v>16</v>
      </c>
      <c r="C2306" s="2">
        <v>44738.53650462963</v>
      </c>
      <c r="D2306" s="3">
        <v>44738.53650462963</v>
      </c>
      <c r="E2306" s="3">
        <v>44738.55829861111</v>
      </c>
      <c r="F2306" s="4">
        <v>0.021793981482915115</v>
      </c>
      <c r="G2306" s="1" t="s">
        <v>28</v>
      </c>
      <c r="H2306" s="1">
        <v>13389.0</v>
      </c>
      <c r="I2306" s="1" t="s">
        <v>837</v>
      </c>
      <c r="J2306" s="1">
        <v>13338.0</v>
      </c>
      <c r="K2306" s="1">
        <v>41.9609921666667</v>
      </c>
      <c r="L2306" s="1">
        <v>-87.6495121666667</v>
      </c>
      <c r="M2306" s="1">
        <v>41.8969446263708</v>
      </c>
      <c r="N2306" s="1">
        <v>-87.6217576861382</v>
      </c>
      <c r="O2306" s="1" t="s">
        <v>29</v>
      </c>
    </row>
    <row r="2307">
      <c r="A2307" s="1" t="s">
        <v>2520</v>
      </c>
      <c r="B2307" s="1" t="s">
        <v>16</v>
      </c>
      <c r="C2307" s="2">
        <v>44742.669490740744</v>
      </c>
      <c r="D2307" s="3">
        <v>44742.669490740744</v>
      </c>
      <c r="E2307" s="3">
        <v>44742.67151620371</v>
      </c>
      <c r="F2307" s="4">
        <v>0.002025462963501923</v>
      </c>
      <c r="G2307" s="1" t="s">
        <v>60</v>
      </c>
      <c r="H2307" s="1">
        <v>13135.0</v>
      </c>
      <c r="I2307" s="1" t="s">
        <v>830</v>
      </c>
      <c r="J2307" s="1">
        <v>13164.0</v>
      </c>
      <c r="K2307" s="1">
        <v>41.8574231666667</v>
      </c>
      <c r="L2307" s="1">
        <v>-87.6616365</v>
      </c>
      <c r="M2307" s="1">
        <v>41.858166</v>
      </c>
      <c r="N2307" s="1">
        <v>-87.656495</v>
      </c>
      <c r="O2307" s="1" t="s">
        <v>20</v>
      </c>
    </row>
    <row r="2308">
      <c r="A2308" s="1" t="s">
        <v>2521</v>
      </c>
      <c r="B2308" s="1" t="s">
        <v>22</v>
      </c>
      <c r="C2308" s="2">
        <v>44729.32922453704</v>
      </c>
      <c r="D2308" s="3">
        <v>44729.32922453704</v>
      </c>
      <c r="E2308" s="3">
        <v>44729.33091435185</v>
      </c>
      <c r="F2308" s="4">
        <v>0.0016898148096515797</v>
      </c>
      <c r="G2308" s="1" t="s">
        <v>60</v>
      </c>
      <c r="H2308" s="1">
        <v>13135.0</v>
      </c>
      <c r="I2308" s="1" t="s">
        <v>830</v>
      </c>
      <c r="J2308" s="1">
        <v>13164.0</v>
      </c>
      <c r="K2308" s="1">
        <v>41.857556</v>
      </c>
      <c r="L2308" s="1">
        <v>-87.661535</v>
      </c>
      <c r="M2308" s="1">
        <v>41.858166</v>
      </c>
      <c r="N2308" s="1">
        <v>-87.656495</v>
      </c>
      <c r="O2308" s="1" t="s">
        <v>20</v>
      </c>
    </row>
    <row r="2309">
      <c r="A2309" s="1" t="s">
        <v>2522</v>
      </c>
      <c r="B2309" s="1" t="s">
        <v>22</v>
      </c>
      <c r="C2309" s="2">
        <v>44723.53902777778</v>
      </c>
      <c r="D2309" s="3">
        <v>44723.53902777778</v>
      </c>
      <c r="E2309" s="3">
        <v>44723.54043981482</v>
      </c>
      <c r="F2309" s="4">
        <v>0.0014120370396994986</v>
      </c>
      <c r="G2309" s="1" t="s">
        <v>60</v>
      </c>
      <c r="H2309" s="1">
        <v>13135.0</v>
      </c>
      <c r="I2309" s="1" t="s">
        <v>830</v>
      </c>
      <c r="J2309" s="1">
        <v>13164.0</v>
      </c>
      <c r="K2309" s="1">
        <v>41.857556</v>
      </c>
      <c r="L2309" s="1">
        <v>-87.661535</v>
      </c>
      <c r="M2309" s="1">
        <v>41.858166</v>
      </c>
      <c r="N2309" s="1">
        <v>-87.656495</v>
      </c>
      <c r="O2309" s="1" t="s">
        <v>20</v>
      </c>
    </row>
    <row r="2310">
      <c r="A2310" s="1" t="s">
        <v>2523</v>
      </c>
      <c r="B2310" s="1" t="s">
        <v>16</v>
      </c>
      <c r="C2310" s="2">
        <v>44733.64608796296</v>
      </c>
      <c r="D2310" s="3">
        <v>44733.64608796296</v>
      </c>
      <c r="E2310" s="3">
        <v>44733.64815972222</v>
      </c>
      <c r="F2310" s="4">
        <v>0.0020717592633445747</v>
      </c>
      <c r="G2310" s="1" t="s">
        <v>60</v>
      </c>
      <c r="H2310" s="1">
        <v>13135.0</v>
      </c>
      <c r="I2310" s="1" t="s">
        <v>830</v>
      </c>
      <c r="J2310" s="1">
        <v>13164.0</v>
      </c>
      <c r="K2310" s="1">
        <v>41.8574796666667</v>
      </c>
      <c r="L2310" s="1">
        <v>-87.661584</v>
      </c>
      <c r="M2310" s="1">
        <v>41.858166</v>
      </c>
      <c r="N2310" s="1">
        <v>-87.656495</v>
      </c>
      <c r="O2310" s="1" t="s">
        <v>20</v>
      </c>
    </row>
    <row r="2311">
      <c r="A2311" s="1" t="s">
        <v>2524</v>
      </c>
      <c r="B2311" s="1" t="s">
        <v>22</v>
      </c>
      <c r="C2311" s="2">
        <v>44733.48824074074</v>
      </c>
      <c r="D2311" s="3">
        <v>44733.48824074074</v>
      </c>
      <c r="E2311" s="3">
        <v>44733.49122685185</v>
      </c>
      <c r="F2311" s="4">
        <v>0.002986111110658385</v>
      </c>
      <c r="G2311" s="1" t="s">
        <v>60</v>
      </c>
      <c r="H2311" s="1">
        <v>13135.0</v>
      </c>
      <c r="I2311" s="1" t="s">
        <v>830</v>
      </c>
      <c r="J2311" s="1">
        <v>13164.0</v>
      </c>
      <c r="K2311" s="1">
        <v>41.857556</v>
      </c>
      <c r="L2311" s="1">
        <v>-87.661535</v>
      </c>
      <c r="M2311" s="1">
        <v>41.858166</v>
      </c>
      <c r="N2311" s="1">
        <v>-87.656495</v>
      </c>
      <c r="O2311" s="1" t="s">
        <v>29</v>
      </c>
    </row>
    <row r="2312">
      <c r="A2312" s="1" t="s">
        <v>2525</v>
      </c>
      <c r="B2312" s="1" t="s">
        <v>22</v>
      </c>
      <c r="C2312" s="2">
        <v>44721.78113425926</v>
      </c>
      <c r="D2312" s="3">
        <v>44721.78113425926</v>
      </c>
      <c r="E2312" s="3">
        <v>44721.7827662037</v>
      </c>
      <c r="F2312" s="4">
        <v>0.001631944440305233</v>
      </c>
      <c r="G2312" s="1" t="s">
        <v>60</v>
      </c>
      <c r="H2312" s="1">
        <v>13135.0</v>
      </c>
      <c r="I2312" s="1" t="s">
        <v>830</v>
      </c>
      <c r="J2312" s="1">
        <v>13164.0</v>
      </c>
      <c r="K2312" s="1">
        <v>41.857556</v>
      </c>
      <c r="L2312" s="1">
        <v>-87.661535</v>
      </c>
      <c r="M2312" s="1">
        <v>41.858166</v>
      </c>
      <c r="N2312" s="1">
        <v>-87.656495</v>
      </c>
      <c r="O2312" s="1" t="s">
        <v>20</v>
      </c>
    </row>
    <row r="2313">
      <c r="A2313" s="1" t="s">
        <v>2526</v>
      </c>
      <c r="B2313" s="1" t="s">
        <v>22</v>
      </c>
      <c r="C2313" s="2">
        <v>44722.79262731481</v>
      </c>
      <c r="D2313" s="3">
        <v>44722.79262731481</v>
      </c>
      <c r="E2313" s="3">
        <v>44722.794583333336</v>
      </c>
      <c r="F2313" s="4">
        <v>0.0019560185246518813</v>
      </c>
      <c r="G2313" s="1" t="s">
        <v>60</v>
      </c>
      <c r="H2313" s="1">
        <v>13135.0</v>
      </c>
      <c r="I2313" s="1" t="s">
        <v>830</v>
      </c>
      <c r="J2313" s="1">
        <v>13164.0</v>
      </c>
      <c r="K2313" s="1">
        <v>41.857556</v>
      </c>
      <c r="L2313" s="1">
        <v>-87.661535</v>
      </c>
      <c r="M2313" s="1">
        <v>41.858166</v>
      </c>
      <c r="N2313" s="1">
        <v>-87.656495</v>
      </c>
      <c r="O2313" s="1" t="s">
        <v>20</v>
      </c>
    </row>
    <row r="2314">
      <c r="A2314" s="1" t="s">
        <v>2527</v>
      </c>
      <c r="B2314" s="1" t="s">
        <v>16</v>
      </c>
      <c r="C2314" s="2">
        <v>44738.53690972222</v>
      </c>
      <c r="D2314" s="3">
        <v>44738.53690972222</v>
      </c>
      <c r="E2314" s="3">
        <v>44738.55731481482</v>
      </c>
      <c r="F2314" s="4">
        <v>0.02040509259677492</v>
      </c>
      <c r="G2314" s="1" t="s">
        <v>28</v>
      </c>
      <c r="H2314" s="1">
        <v>13389.0</v>
      </c>
      <c r="I2314" s="1" t="s">
        <v>837</v>
      </c>
      <c r="J2314" s="1">
        <v>13338.0</v>
      </c>
      <c r="K2314" s="1">
        <v>41.9610308333333</v>
      </c>
      <c r="L2314" s="1">
        <v>-87.6495131666667</v>
      </c>
      <c r="M2314" s="1">
        <v>41.8969446263708</v>
      </c>
      <c r="N2314" s="1">
        <v>-87.6217576861382</v>
      </c>
      <c r="O2314" s="1" t="s">
        <v>29</v>
      </c>
    </row>
    <row r="2315">
      <c r="A2315" s="1" t="s">
        <v>2528</v>
      </c>
      <c r="B2315" s="1" t="s">
        <v>22</v>
      </c>
      <c r="C2315" s="2">
        <v>44737.08210648148</v>
      </c>
      <c r="D2315" s="3">
        <v>44737.08210648148</v>
      </c>
      <c r="E2315" s="3">
        <v>44737.09003472222</v>
      </c>
      <c r="F2315" s="4">
        <v>0.007928240738692693</v>
      </c>
      <c r="G2315" s="1" t="s">
        <v>60</v>
      </c>
      <c r="H2315" s="1">
        <v>13135.0</v>
      </c>
      <c r="I2315" s="1" t="s">
        <v>830</v>
      </c>
      <c r="J2315" s="1">
        <v>13164.0</v>
      </c>
      <c r="K2315" s="1">
        <v>41.857556</v>
      </c>
      <c r="L2315" s="1">
        <v>-87.661535</v>
      </c>
      <c r="M2315" s="1">
        <v>41.858166</v>
      </c>
      <c r="N2315" s="1">
        <v>-87.656495</v>
      </c>
      <c r="O2315" s="1" t="s">
        <v>29</v>
      </c>
    </row>
    <row r="2316">
      <c r="A2316" s="1" t="s">
        <v>2529</v>
      </c>
      <c r="B2316" s="1" t="s">
        <v>22</v>
      </c>
      <c r="C2316" s="2">
        <v>44736.97346064815</v>
      </c>
      <c r="D2316" s="3">
        <v>44736.97346064815</v>
      </c>
      <c r="E2316" s="3">
        <v>44736.977118055554</v>
      </c>
      <c r="F2316" s="4">
        <v>0.003657407403807156</v>
      </c>
      <c r="G2316" s="1" t="s">
        <v>52</v>
      </c>
      <c r="H2316" s="1">
        <v>13160.0</v>
      </c>
      <c r="I2316" s="1" t="s">
        <v>830</v>
      </c>
      <c r="J2316" s="1">
        <v>13164.0</v>
      </c>
      <c r="K2316" s="1">
        <v>41.8694821</v>
      </c>
      <c r="L2316" s="1">
        <v>-87.6554864</v>
      </c>
      <c r="M2316" s="1">
        <v>41.858166</v>
      </c>
      <c r="N2316" s="1">
        <v>-87.656495</v>
      </c>
      <c r="O2316" s="1" t="s">
        <v>20</v>
      </c>
    </row>
    <row r="2317">
      <c r="A2317" s="1" t="s">
        <v>2530</v>
      </c>
      <c r="B2317" s="1" t="s">
        <v>16</v>
      </c>
      <c r="C2317" s="2">
        <v>44742.36277777778</v>
      </c>
      <c r="D2317" s="3">
        <v>44742.36277777778</v>
      </c>
      <c r="E2317" s="3">
        <v>44742.36454861111</v>
      </c>
      <c r="F2317" s="4">
        <v>0.0017708333325572312</v>
      </c>
      <c r="G2317" s="1" t="s">
        <v>60</v>
      </c>
      <c r="H2317" s="1">
        <v>13135.0</v>
      </c>
      <c r="I2317" s="1" t="s">
        <v>830</v>
      </c>
      <c r="J2317" s="1">
        <v>13164.0</v>
      </c>
      <c r="K2317" s="1">
        <v>41.8574796666667</v>
      </c>
      <c r="L2317" s="1">
        <v>-87.6616658333333</v>
      </c>
      <c r="M2317" s="1">
        <v>41.858166</v>
      </c>
      <c r="N2317" s="1">
        <v>-87.656495</v>
      </c>
      <c r="O2317" s="1" t="s">
        <v>20</v>
      </c>
    </row>
    <row r="2318">
      <c r="A2318" s="1" t="s">
        <v>2531</v>
      </c>
      <c r="B2318" s="1" t="s">
        <v>22</v>
      </c>
      <c r="C2318" s="2">
        <v>44738.759664351855</v>
      </c>
      <c r="D2318" s="3">
        <v>44738.759664351855</v>
      </c>
      <c r="E2318" s="3">
        <v>44738.76168981481</v>
      </c>
      <c r="F2318" s="4">
        <v>0.002025462956225965</v>
      </c>
      <c r="G2318" s="1" t="s">
        <v>60</v>
      </c>
      <c r="H2318" s="1">
        <v>13135.0</v>
      </c>
      <c r="I2318" s="1" t="s">
        <v>830</v>
      </c>
      <c r="J2318" s="1">
        <v>13164.0</v>
      </c>
      <c r="K2318" s="1">
        <v>41.857556</v>
      </c>
      <c r="L2318" s="1">
        <v>-87.661535</v>
      </c>
      <c r="M2318" s="1">
        <v>41.858166</v>
      </c>
      <c r="N2318" s="1">
        <v>-87.656495</v>
      </c>
      <c r="O2318" s="1" t="s">
        <v>20</v>
      </c>
    </row>
    <row r="2319">
      <c r="A2319" s="1" t="s">
        <v>2532</v>
      </c>
      <c r="B2319" s="1" t="s">
        <v>127</v>
      </c>
      <c r="C2319" s="2">
        <v>44721.79474537037</v>
      </c>
      <c r="D2319" s="3">
        <v>44721.79474537037</v>
      </c>
      <c r="E2319" s="3">
        <v>44721.8172337963</v>
      </c>
      <c r="F2319" s="4">
        <v>0.02248842592962319</v>
      </c>
      <c r="G2319" s="1" t="s">
        <v>28</v>
      </c>
      <c r="H2319" s="1">
        <v>13389.0</v>
      </c>
      <c r="I2319" s="1" t="s">
        <v>837</v>
      </c>
      <c r="J2319" s="1">
        <v>13338.0</v>
      </c>
      <c r="K2319" s="1">
        <v>41.961004</v>
      </c>
      <c r="L2319" s="1">
        <v>-87.649603</v>
      </c>
      <c r="M2319" s="1">
        <v>41.896945</v>
      </c>
      <c r="N2319" s="1">
        <v>-87.621758</v>
      </c>
      <c r="O2319" s="1" t="s">
        <v>29</v>
      </c>
    </row>
    <row r="2320">
      <c r="A2320" s="1" t="s">
        <v>2533</v>
      </c>
      <c r="B2320" s="1" t="s">
        <v>16</v>
      </c>
      <c r="C2320" s="2">
        <v>44723.81542824074</v>
      </c>
      <c r="D2320" s="3">
        <v>44723.81542824074</v>
      </c>
      <c r="E2320" s="3">
        <v>44723.867476851854</v>
      </c>
      <c r="F2320" s="4">
        <v>0.05204861111269565</v>
      </c>
      <c r="G2320" s="1" t="s">
        <v>28</v>
      </c>
      <c r="H2320" s="1">
        <v>13389.0</v>
      </c>
      <c r="I2320" s="1" t="s">
        <v>830</v>
      </c>
      <c r="J2320" s="1">
        <v>13164.0</v>
      </c>
      <c r="K2320" s="1">
        <v>41.9609641666667</v>
      </c>
      <c r="L2320" s="1">
        <v>-87.6495625</v>
      </c>
      <c r="M2320" s="1">
        <v>41.858166</v>
      </c>
      <c r="N2320" s="1">
        <v>-87.656495</v>
      </c>
      <c r="O2320" s="1" t="s">
        <v>20</v>
      </c>
    </row>
    <row r="2321">
      <c r="A2321" s="1" t="s">
        <v>2534</v>
      </c>
      <c r="B2321" s="1" t="s">
        <v>22</v>
      </c>
      <c r="C2321" s="2">
        <v>44733.83342592593</v>
      </c>
      <c r="D2321" s="3">
        <v>44733.83342592593</v>
      </c>
      <c r="E2321" s="3">
        <v>44733.83483796296</v>
      </c>
      <c r="F2321" s="4">
        <v>0.001412037032423541</v>
      </c>
      <c r="G2321" s="1" t="s">
        <v>60</v>
      </c>
      <c r="H2321" s="1">
        <v>13135.0</v>
      </c>
      <c r="I2321" s="1" t="s">
        <v>830</v>
      </c>
      <c r="J2321" s="1">
        <v>13164.0</v>
      </c>
      <c r="K2321" s="1">
        <v>41.857556</v>
      </c>
      <c r="L2321" s="1">
        <v>-87.661535</v>
      </c>
      <c r="M2321" s="1">
        <v>41.858166</v>
      </c>
      <c r="N2321" s="1">
        <v>-87.656495</v>
      </c>
      <c r="O2321" s="1" t="s">
        <v>20</v>
      </c>
    </row>
    <row r="2322">
      <c r="A2322" s="1" t="s">
        <v>2535</v>
      </c>
      <c r="B2322" s="1" t="s">
        <v>22</v>
      </c>
      <c r="C2322" s="2">
        <v>44728.90997685185</v>
      </c>
      <c r="D2322" s="3">
        <v>44728.90997685185</v>
      </c>
      <c r="E2322" s="3">
        <v>44728.91224537037</v>
      </c>
      <c r="F2322" s="4">
        <v>0.002268518517666962</v>
      </c>
      <c r="G2322" s="1" t="s">
        <v>60</v>
      </c>
      <c r="H2322" s="1">
        <v>13135.0</v>
      </c>
      <c r="I2322" s="1" t="s">
        <v>830</v>
      </c>
      <c r="J2322" s="1">
        <v>13164.0</v>
      </c>
      <c r="K2322" s="1">
        <v>41.857556</v>
      </c>
      <c r="L2322" s="1">
        <v>-87.661535</v>
      </c>
      <c r="M2322" s="1">
        <v>41.858166</v>
      </c>
      <c r="N2322" s="1">
        <v>-87.656495</v>
      </c>
      <c r="O2322" s="1" t="s">
        <v>20</v>
      </c>
    </row>
    <row r="2323">
      <c r="A2323" s="1" t="s">
        <v>2536</v>
      </c>
      <c r="B2323" s="1" t="s">
        <v>22</v>
      </c>
      <c r="C2323" s="2">
        <v>44730.62978009259</v>
      </c>
      <c r="D2323" s="3">
        <v>44730.62978009259</v>
      </c>
      <c r="E2323" s="3">
        <v>44730.66396990741</v>
      </c>
      <c r="F2323" s="4">
        <v>0.03418981481809169</v>
      </c>
      <c r="G2323" s="1" t="s">
        <v>28</v>
      </c>
      <c r="H2323" s="1">
        <v>13389.0</v>
      </c>
      <c r="I2323" s="1" t="s">
        <v>837</v>
      </c>
      <c r="J2323" s="1">
        <v>13338.0</v>
      </c>
      <c r="K2323" s="1">
        <v>41.961004</v>
      </c>
      <c r="L2323" s="1">
        <v>-87.649603</v>
      </c>
      <c r="M2323" s="1">
        <v>41.8969446263708</v>
      </c>
      <c r="N2323" s="1">
        <v>-87.6217576861382</v>
      </c>
      <c r="O2323" s="1" t="s">
        <v>20</v>
      </c>
    </row>
    <row r="2324">
      <c r="A2324" s="1" t="s">
        <v>2537</v>
      </c>
      <c r="B2324" s="1" t="s">
        <v>22</v>
      </c>
      <c r="C2324" s="2">
        <v>44726.7959837963</v>
      </c>
      <c r="D2324" s="3">
        <v>44726.7959837963</v>
      </c>
      <c r="E2324" s="3">
        <v>44726.813564814816</v>
      </c>
      <c r="F2324" s="4">
        <v>0.017581018517375924</v>
      </c>
      <c r="G2324" s="1" t="s">
        <v>23</v>
      </c>
      <c r="H2324" s="1">
        <v>13154.0</v>
      </c>
      <c r="I2324" s="1" t="s">
        <v>837</v>
      </c>
      <c r="J2324" s="1">
        <v>13338.0</v>
      </c>
      <c r="K2324" s="1">
        <v>41.910522</v>
      </c>
      <c r="L2324" s="1">
        <v>-87.653106</v>
      </c>
      <c r="M2324" s="1">
        <v>41.8969446263708</v>
      </c>
      <c r="N2324" s="1">
        <v>-87.6217576861382</v>
      </c>
      <c r="O2324" s="1" t="s">
        <v>20</v>
      </c>
    </row>
    <row r="2325">
      <c r="A2325" s="1" t="s">
        <v>2538</v>
      </c>
      <c r="B2325" s="1" t="s">
        <v>16</v>
      </c>
      <c r="C2325" s="2">
        <v>44729.816342592596</v>
      </c>
      <c r="D2325" s="3">
        <v>44729.816342592596</v>
      </c>
      <c r="E2325" s="3">
        <v>44729.82357638889</v>
      </c>
      <c r="F2325" s="4">
        <v>0.007233796291984618</v>
      </c>
      <c r="G2325" s="1" t="s">
        <v>52</v>
      </c>
      <c r="H2325" s="1">
        <v>13160.0</v>
      </c>
      <c r="I2325" s="1" t="s">
        <v>830</v>
      </c>
      <c r="J2325" s="1">
        <v>13164.0</v>
      </c>
      <c r="K2325" s="1">
        <v>41.8693546666667</v>
      </c>
      <c r="L2325" s="1">
        <v>-87.6554611666667</v>
      </c>
      <c r="M2325" s="1">
        <v>41.858166</v>
      </c>
      <c r="N2325" s="1">
        <v>-87.656495</v>
      </c>
      <c r="O2325" s="1" t="s">
        <v>20</v>
      </c>
    </row>
    <row r="2326">
      <c r="A2326" s="1" t="s">
        <v>2539</v>
      </c>
      <c r="B2326" s="1" t="s">
        <v>22</v>
      </c>
      <c r="C2326" s="2">
        <v>44718.692395833335</v>
      </c>
      <c r="D2326" s="3">
        <v>44718.692395833335</v>
      </c>
      <c r="E2326" s="3">
        <v>44718.70863425926</v>
      </c>
      <c r="F2326" s="4">
        <v>0.016238425923802424</v>
      </c>
      <c r="G2326" s="1" t="s">
        <v>32</v>
      </c>
      <c r="H2326" s="1" t="s">
        <v>33</v>
      </c>
      <c r="I2326" s="1" t="s">
        <v>830</v>
      </c>
      <c r="J2326" s="1">
        <v>13164.0</v>
      </c>
      <c r="K2326" s="1">
        <v>41.884576228</v>
      </c>
      <c r="L2326" s="1">
        <v>-87.63188991</v>
      </c>
      <c r="M2326" s="1">
        <v>41.858166</v>
      </c>
      <c r="N2326" s="1">
        <v>-87.656495</v>
      </c>
      <c r="O2326" s="1" t="s">
        <v>20</v>
      </c>
    </row>
    <row r="2327">
      <c r="A2327" s="1" t="s">
        <v>2540</v>
      </c>
      <c r="B2327" s="1" t="s">
        <v>22</v>
      </c>
      <c r="C2327" s="2">
        <v>44732.08777777778</v>
      </c>
      <c r="D2327" s="3">
        <v>44732.08777777778</v>
      </c>
      <c r="E2327" s="3">
        <v>44732.093564814815</v>
      </c>
      <c r="F2327" s="4">
        <v>0.005787037036498077</v>
      </c>
      <c r="G2327" s="1" t="s">
        <v>60</v>
      </c>
      <c r="H2327" s="1">
        <v>13135.0</v>
      </c>
      <c r="I2327" s="1" t="s">
        <v>830</v>
      </c>
      <c r="J2327" s="1">
        <v>13164.0</v>
      </c>
      <c r="K2327" s="1">
        <v>41.857556</v>
      </c>
      <c r="L2327" s="1">
        <v>-87.661535</v>
      </c>
      <c r="M2327" s="1">
        <v>41.858166</v>
      </c>
      <c r="N2327" s="1">
        <v>-87.656495</v>
      </c>
      <c r="O2327" s="1" t="s">
        <v>29</v>
      </c>
    </row>
    <row r="2328">
      <c r="A2328" s="1" t="s">
        <v>2541</v>
      </c>
      <c r="B2328" s="1" t="s">
        <v>22</v>
      </c>
      <c r="C2328" s="2">
        <v>44735.83063657407</v>
      </c>
      <c r="D2328" s="3">
        <v>44735.83063657407</v>
      </c>
      <c r="E2328" s="3">
        <v>44735.8325</v>
      </c>
      <c r="F2328" s="4">
        <v>0.0018634259249665774</v>
      </c>
      <c r="G2328" s="1" t="s">
        <v>60</v>
      </c>
      <c r="H2328" s="1">
        <v>13135.0</v>
      </c>
      <c r="I2328" s="1" t="s">
        <v>830</v>
      </c>
      <c r="J2328" s="1">
        <v>13164.0</v>
      </c>
      <c r="K2328" s="1">
        <v>41.857556</v>
      </c>
      <c r="L2328" s="1">
        <v>-87.661535</v>
      </c>
      <c r="M2328" s="1">
        <v>41.858166</v>
      </c>
      <c r="N2328" s="1">
        <v>-87.656495</v>
      </c>
      <c r="O2328" s="1" t="s">
        <v>20</v>
      </c>
    </row>
    <row r="2329">
      <c r="A2329" s="1" t="s">
        <v>2542</v>
      </c>
      <c r="B2329" s="1" t="s">
        <v>22</v>
      </c>
      <c r="C2329" s="2">
        <v>44740.43777777778</v>
      </c>
      <c r="D2329" s="3">
        <v>44740.43777777778</v>
      </c>
      <c r="E2329" s="3">
        <v>44740.43898148148</v>
      </c>
      <c r="F2329" s="4">
        <v>0.0012037037013215013</v>
      </c>
      <c r="G2329" s="1" t="s">
        <v>60</v>
      </c>
      <c r="H2329" s="1">
        <v>13135.0</v>
      </c>
      <c r="I2329" s="1" t="s">
        <v>830</v>
      </c>
      <c r="J2329" s="1">
        <v>13164.0</v>
      </c>
      <c r="K2329" s="1">
        <v>41.857556</v>
      </c>
      <c r="L2329" s="1">
        <v>-87.661535</v>
      </c>
      <c r="M2329" s="1">
        <v>41.858166</v>
      </c>
      <c r="N2329" s="1">
        <v>-87.656495</v>
      </c>
      <c r="O2329" s="1" t="s">
        <v>20</v>
      </c>
    </row>
    <row r="2330">
      <c r="A2330" s="1" t="s">
        <v>2543</v>
      </c>
      <c r="B2330" s="1" t="s">
        <v>16</v>
      </c>
      <c r="C2330" s="2">
        <v>44726.660625</v>
      </c>
      <c r="D2330" s="3">
        <v>44726.660625</v>
      </c>
      <c r="E2330" s="3">
        <v>44726.66201388889</v>
      </c>
      <c r="F2330" s="4">
        <v>0.0013888888934161514</v>
      </c>
      <c r="G2330" s="1" t="s">
        <v>60</v>
      </c>
      <c r="H2330" s="1">
        <v>13135.0</v>
      </c>
      <c r="I2330" s="1" t="s">
        <v>830</v>
      </c>
      <c r="J2330" s="1">
        <v>13164.0</v>
      </c>
      <c r="K2330" s="1">
        <v>41.857453</v>
      </c>
      <c r="L2330" s="1">
        <v>-87.6616848333333</v>
      </c>
      <c r="M2330" s="1">
        <v>41.858166</v>
      </c>
      <c r="N2330" s="1">
        <v>-87.656495</v>
      </c>
      <c r="O2330" s="1" t="s">
        <v>20</v>
      </c>
    </row>
    <row r="2331">
      <c r="A2331" s="1" t="s">
        <v>2544</v>
      </c>
      <c r="B2331" s="1" t="s">
        <v>22</v>
      </c>
      <c r="C2331" s="2">
        <v>44723.54553240741</v>
      </c>
      <c r="D2331" s="3">
        <v>44723.54553240741</v>
      </c>
      <c r="E2331" s="3">
        <v>44723.560625</v>
      </c>
      <c r="F2331" s="4">
        <v>0.01509259259182727</v>
      </c>
      <c r="G2331" s="1" t="s">
        <v>60</v>
      </c>
      <c r="H2331" s="1">
        <v>13135.0</v>
      </c>
      <c r="I2331" s="1" t="s">
        <v>830</v>
      </c>
      <c r="J2331" s="1">
        <v>13164.0</v>
      </c>
      <c r="K2331" s="1">
        <v>41.857556</v>
      </c>
      <c r="L2331" s="1">
        <v>-87.661535</v>
      </c>
      <c r="M2331" s="1">
        <v>41.858166</v>
      </c>
      <c r="N2331" s="1">
        <v>-87.656495</v>
      </c>
      <c r="O2331" s="1" t="s">
        <v>20</v>
      </c>
    </row>
    <row r="2332">
      <c r="A2332" s="1" t="s">
        <v>2545</v>
      </c>
      <c r="B2332" s="1" t="s">
        <v>22</v>
      </c>
      <c r="C2332" s="2">
        <v>44740.66510416667</v>
      </c>
      <c r="D2332" s="3">
        <v>44740.66510416667</v>
      </c>
      <c r="E2332" s="3">
        <v>44740.66862268518</v>
      </c>
      <c r="F2332" s="4">
        <v>0.0035185185115551576</v>
      </c>
      <c r="G2332" s="1" t="s">
        <v>52</v>
      </c>
      <c r="H2332" s="1">
        <v>13160.0</v>
      </c>
      <c r="I2332" s="1" t="s">
        <v>830</v>
      </c>
      <c r="J2332" s="1">
        <v>13164.0</v>
      </c>
      <c r="K2332" s="1">
        <v>41.8694821</v>
      </c>
      <c r="L2332" s="1">
        <v>-87.6554864</v>
      </c>
      <c r="M2332" s="1">
        <v>41.858166</v>
      </c>
      <c r="N2332" s="1">
        <v>-87.656495</v>
      </c>
      <c r="O2332" s="1" t="s">
        <v>20</v>
      </c>
    </row>
    <row r="2333">
      <c r="A2333" s="1" t="s">
        <v>2546</v>
      </c>
      <c r="B2333" s="1" t="s">
        <v>22</v>
      </c>
      <c r="C2333" s="2">
        <v>44742.7103587963</v>
      </c>
      <c r="D2333" s="3">
        <v>44742.7103587963</v>
      </c>
      <c r="E2333" s="3">
        <v>44742.711597222224</v>
      </c>
      <c r="F2333" s="4">
        <v>0.0012384259243845008</v>
      </c>
      <c r="G2333" s="1" t="s">
        <v>60</v>
      </c>
      <c r="H2333" s="1">
        <v>13135.0</v>
      </c>
      <c r="I2333" s="1" t="s">
        <v>830</v>
      </c>
      <c r="J2333" s="1">
        <v>13164.0</v>
      </c>
      <c r="K2333" s="1">
        <v>41.857556</v>
      </c>
      <c r="L2333" s="1">
        <v>-87.661535</v>
      </c>
      <c r="M2333" s="1">
        <v>41.858166</v>
      </c>
      <c r="N2333" s="1">
        <v>-87.656495</v>
      </c>
      <c r="O2333" s="1" t="s">
        <v>20</v>
      </c>
    </row>
    <row r="2334">
      <c r="A2334" s="1" t="s">
        <v>2547</v>
      </c>
      <c r="B2334" s="1" t="s">
        <v>22</v>
      </c>
      <c r="C2334" s="2">
        <v>44737.032118055555</v>
      </c>
      <c r="D2334" s="3">
        <v>44737.032118055555</v>
      </c>
      <c r="E2334" s="3">
        <v>44737.03549768519</v>
      </c>
      <c r="F2334" s="4">
        <v>0.0033796296338550746</v>
      </c>
      <c r="G2334" s="1" t="s">
        <v>52</v>
      </c>
      <c r="H2334" s="1">
        <v>13160.0</v>
      </c>
      <c r="I2334" s="1" t="s">
        <v>830</v>
      </c>
      <c r="J2334" s="1">
        <v>13164.0</v>
      </c>
      <c r="K2334" s="1">
        <v>41.8694821</v>
      </c>
      <c r="L2334" s="1">
        <v>-87.6554864</v>
      </c>
      <c r="M2334" s="1">
        <v>41.858166</v>
      </c>
      <c r="N2334" s="1">
        <v>-87.656495</v>
      </c>
      <c r="O2334" s="1" t="s">
        <v>20</v>
      </c>
    </row>
    <row r="2335">
      <c r="A2335" s="1" t="s">
        <v>2548</v>
      </c>
      <c r="B2335" s="1" t="s">
        <v>22</v>
      </c>
      <c r="C2335" s="2">
        <v>44730.488541666666</v>
      </c>
      <c r="D2335" s="3">
        <v>44730.488541666666</v>
      </c>
      <c r="E2335" s="3">
        <v>44730.489907407406</v>
      </c>
      <c r="F2335" s="4">
        <v>0.0013657407398568466</v>
      </c>
      <c r="G2335" s="1" t="s">
        <v>60</v>
      </c>
      <c r="H2335" s="1">
        <v>13135.0</v>
      </c>
      <c r="I2335" s="1" t="s">
        <v>830</v>
      </c>
      <c r="J2335" s="1">
        <v>13164.0</v>
      </c>
      <c r="K2335" s="1">
        <v>41.857556</v>
      </c>
      <c r="L2335" s="1">
        <v>-87.661535</v>
      </c>
      <c r="M2335" s="1">
        <v>41.858166</v>
      </c>
      <c r="N2335" s="1">
        <v>-87.656495</v>
      </c>
      <c r="O2335" s="1" t="s">
        <v>20</v>
      </c>
    </row>
    <row r="2336">
      <c r="A2336" s="1" t="s">
        <v>2549</v>
      </c>
      <c r="B2336" s="1" t="s">
        <v>22</v>
      </c>
      <c r="C2336" s="2">
        <v>44735.64179398148</v>
      </c>
      <c r="D2336" s="3">
        <v>44735.64179398148</v>
      </c>
      <c r="E2336" s="3">
        <v>44735.64733796296</v>
      </c>
      <c r="F2336" s="4">
        <v>0.005543981482333038</v>
      </c>
      <c r="G2336" s="1" t="s">
        <v>52</v>
      </c>
      <c r="H2336" s="1">
        <v>13160.0</v>
      </c>
      <c r="I2336" s="1" t="s">
        <v>830</v>
      </c>
      <c r="J2336" s="1">
        <v>13164.0</v>
      </c>
      <c r="K2336" s="1">
        <v>41.8694821</v>
      </c>
      <c r="L2336" s="1">
        <v>-87.6554864</v>
      </c>
      <c r="M2336" s="1">
        <v>41.858166</v>
      </c>
      <c r="N2336" s="1">
        <v>-87.656495</v>
      </c>
      <c r="O2336" s="1" t="s">
        <v>20</v>
      </c>
    </row>
    <row r="2337">
      <c r="A2337" s="1" t="s">
        <v>2550</v>
      </c>
      <c r="B2337" s="1" t="s">
        <v>22</v>
      </c>
      <c r="C2337" s="2">
        <v>44730.389189814814</v>
      </c>
      <c r="D2337" s="3">
        <v>44730.389189814814</v>
      </c>
      <c r="E2337" s="3">
        <v>44730.3912037037</v>
      </c>
      <c r="F2337" s="4">
        <v>0.0020138888867222704</v>
      </c>
      <c r="G2337" s="1" t="s">
        <v>60</v>
      </c>
      <c r="H2337" s="1">
        <v>13135.0</v>
      </c>
      <c r="I2337" s="1" t="s">
        <v>830</v>
      </c>
      <c r="J2337" s="1">
        <v>13164.0</v>
      </c>
      <c r="K2337" s="1">
        <v>41.857556</v>
      </c>
      <c r="L2337" s="1">
        <v>-87.661535</v>
      </c>
      <c r="M2337" s="1">
        <v>41.858166</v>
      </c>
      <c r="N2337" s="1">
        <v>-87.656495</v>
      </c>
      <c r="O2337" s="1" t="s">
        <v>20</v>
      </c>
    </row>
    <row r="2338">
      <c r="A2338" s="1" t="s">
        <v>2551</v>
      </c>
      <c r="B2338" s="1" t="s">
        <v>16</v>
      </c>
      <c r="C2338" s="2">
        <v>44729.71173611111</v>
      </c>
      <c r="D2338" s="3">
        <v>44729.71173611111</v>
      </c>
      <c r="E2338" s="3">
        <v>44729.722719907404</v>
      </c>
      <c r="F2338" s="4">
        <v>0.010983796295477077</v>
      </c>
      <c r="G2338" s="1" t="s">
        <v>52</v>
      </c>
      <c r="H2338" s="1">
        <v>13160.0</v>
      </c>
      <c r="I2338" s="1" t="s">
        <v>830</v>
      </c>
      <c r="J2338" s="1">
        <v>13164.0</v>
      </c>
      <c r="K2338" s="1">
        <v>41.8694133333333</v>
      </c>
      <c r="L2338" s="1">
        <v>-87.6554678333333</v>
      </c>
      <c r="M2338" s="1">
        <v>41.858166</v>
      </c>
      <c r="N2338" s="1">
        <v>-87.656495</v>
      </c>
      <c r="O2338" s="1" t="s">
        <v>20</v>
      </c>
    </row>
    <row r="2339">
      <c r="A2339" s="1" t="s">
        <v>2552</v>
      </c>
      <c r="B2339" s="1" t="s">
        <v>22</v>
      </c>
      <c r="C2339" s="2">
        <v>44715.657013888886</v>
      </c>
      <c r="D2339" s="3">
        <v>44715.657013888886</v>
      </c>
      <c r="E2339" s="3">
        <v>44715.65943287037</v>
      </c>
      <c r="F2339" s="4">
        <v>0.0024189814866986126</v>
      </c>
      <c r="G2339" s="1" t="s">
        <v>60</v>
      </c>
      <c r="H2339" s="1">
        <v>13135.0</v>
      </c>
      <c r="I2339" s="1" t="s">
        <v>830</v>
      </c>
      <c r="J2339" s="1">
        <v>13164.0</v>
      </c>
      <c r="K2339" s="1">
        <v>41.857556</v>
      </c>
      <c r="L2339" s="1">
        <v>-87.661535</v>
      </c>
      <c r="M2339" s="1">
        <v>41.858166</v>
      </c>
      <c r="N2339" s="1">
        <v>-87.656495</v>
      </c>
      <c r="O2339" s="1" t="s">
        <v>20</v>
      </c>
    </row>
    <row r="2340">
      <c r="A2340" s="1" t="s">
        <v>2553</v>
      </c>
      <c r="B2340" s="1" t="s">
        <v>22</v>
      </c>
      <c r="C2340" s="2">
        <v>44741.71532407407</v>
      </c>
      <c r="D2340" s="3">
        <v>44741.71532407407</v>
      </c>
      <c r="E2340" s="3">
        <v>44741.716770833336</v>
      </c>
      <c r="F2340" s="4">
        <v>0.0014467592627624981</v>
      </c>
      <c r="G2340" s="1" t="s">
        <v>60</v>
      </c>
      <c r="H2340" s="1">
        <v>13135.0</v>
      </c>
      <c r="I2340" s="1" t="s">
        <v>830</v>
      </c>
      <c r="J2340" s="1">
        <v>13164.0</v>
      </c>
      <c r="K2340" s="1">
        <v>41.857556</v>
      </c>
      <c r="L2340" s="1">
        <v>-87.661535</v>
      </c>
      <c r="M2340" s="1">
        <v>41.858166</v>
      </c>
      <c r="N2340" s="1">
        <v>-87.656495</v>
      </c>
      <c r="O2340" s="1" t="s">
        <v>20</v>
      </c>
    </row>
    <row r="2341">
      <c r="A2341" s="1" t="s">
        <v>2554</v>
      </c>
      <c r="B2341" s="1" t="s">
        <v>22</v>
      </c>
      <c r="C2341" s="2">
        <v>44725.71005787037</v>
      </c>
      <c r="D2341" s="3">
        <v>44725.71005787037</v>
      </c>
      <c r="E2341" s="3">
        <v>44725.71192129629</v>
      </c>
      <c r="F2341" s="4">
        <v>0.0018634259249665774</v>
      </c>
      <c r="G2341" s="1" t="s">
        <v>60</v>
      </c>
      <c r="H2341" s="1">
        <v>13135.0</v>
      </c>
      <c r="I2341" s="1" t="s">
        <v>830</v>
      </c>
      <c r="J2341" s="1">
        <v>13164.0</v>
      </c>
      <c r="K2341" s="1">
        <v>41.857556</v>
      </c>
      <c r="L2341" s="1">
        <v>-87.661535</v>
      </c>
      <c r="M2341" s="1">
        <v>41.858166</v>
      </c>
      <c r="N2341" s="1">
        <v>-87.656495</v>
      </c>
      <c r="O2341" s="1" t="s">
        <v>20</v>
      </c>
    </row>
    <row r="2342">
      <c r="A2342" s="1" t="s">
        <v>2555</v>
      </c>
      <c r="B2342" s="1" t="s">
        <v>16</v>
      </c>
      <c r="C2342" s="2">
        <v>44725.58112268519</v>
      </c>
      <c r="D2342" s="3">
        <v>44725.58112268519</v>
      </c>
      <c r="E2342" s="3">
        <v>44725.583703703705</v>
      </c>
      <c r="F2342" s="4">
        <v>0.0025810185179580003</v>
      </c>
      <c r="G2342" s="1" t="s">
        <v>52</v>
      </c>
      <c r="H2342" s="1">
        <v>13160.0</v>
      </c>
      <c r="I2342" s="1" t="s">
        <v>830</v>
      </c>
      <c r="J2342" s="1">
        <v>13164.0</v>
      </c>
      <c r="K2342" s="1">
        <v>41.8693666666667</v>
      </c>
      <c r="L2342" s="1">
        <v>-87.6555225</v>
      </c>
      <c r="M2342" s="1">
        <v>41.858166</v>
      </c>
      <c r="N2342" s="1">
        <v>-87.656495</v>
      </c>
      <c r="O2342" s="1" t="s">
        <v>20</v>
      </c>
    </row>
    <row r="2343">
      <c r="A2343" s="1" t="s">
        <v>2556</v>
      </c>
      <c r="B2343" s="1" t="s">
        <v>22</v>
      </c>
      <c r="C2343" s="2">
        <v>44718.82502314815</v>
      </c>
      <c r="D2343" s="3">
        <v>44718.82502314815</v>
      </c>
      <c r="E2343" s="3">
        <v>44718.82678240741</v>
      </c>
      <c r="F2343" s="4">
        <v>0.0017592592557775788</v>
      </c>
      <c r="G2343" s="1" t="s">
        <v>60</v>
      </c>
      <c r="H2343" s="1">
        <v>13135.0</v>
      </c>
      <c r="I2343" s="1" t="s">
        <v>830</v>
      </c>
      <c r="J2343" s="1">
        <v>13164.0</v>
      </c>
      <c r="K2343" s="1">
        <v>41.857556</v>
      </c>
      <c r="L2343" s="1">
        <v>-87.661535</v>
      </c>
      <c r="M2343" s="1">
        <v>41.858166</v>
      </c>
      <c r="N2343" s="1">
        <v>-87.656495</v>
      </c>
      <c r="O2343" s="1" t="s">
        <v>20</v>
      </c>
    </row>
    <row r="2344">
      <c r="A2344" s="1" t="s">
        <v>2557</v>
      </c>
      <c r="B2344" s="1" t="s">
        <v>16</v>
      </c>
      <c r="C2344" s="2">
        <v>44717.29099537037</v>
      </c>
      <c r="D2344" s="3">
        <v>44717.29099537037</v>
      </c>
      <c r="E2344" s="3">
        <v>44717.30158564815</v>
      </c>
      <c r="F2344" s="4">
        <v>0.010590277779556345</v>
      </c>
      <c r="G2344" s="1" t="s">
        <v>36</v>
      </c>
      <c r="H2344" s="1">
        <v>428.0</v>
      </c>
      <c r="I2344" s="1" t="s">
        <v>835</v>
      </c>
      <c r="J2344" s="1">
        <v>369.0</v>
      </c>
      <c r="K2344" s="1">
        <v>41.92</v>
      </c>
      <c r="L2344" s="1">
        <v>-87.7</v>
      </c>
      <c r="M2344" s="1">
        <v>41.89</v>
      </c>
      <c r="N2344" s="1">
        <v>-87.72</v>
      </c>
      <c r="O2344" s="1" t="s">
        <v>20</v>
      </c>
    </row>
    <row r="2345">
      <c r="A2345" s="1" t="s">
        <v>2558</v>
      </c>
      <c r="B2345" s="1" t="s">
        <v>16</v>
      </c>
      <c r="C2345" s="2">
        <v>44731.965520833335</v>
      </c>
      <c r="D2345" s="3">
        <v>44731.965520833335</v>
      </c>
      <c r="E2345" s="3">
        <v>44731.97976851852</v>
      </c>
      <c r="F2345" s="4">
        <v>0.014247685183363501</v>
      </c>
      <c r="G2345" s="1" t="s">
        <v>36</v>
      </c>
      <c r="H2345" s="1">
        <v>428.0</v>
      </c>
      <c r="I2345" s="1" t="s">
        <v>835</v>
      </c>
      <c r="J2345" s="1">
        <v>369.0</v>
      </c>
      <c r="K2345" s="1">
        <v>41.92</v>
      </c>
      <c r="L2345" s="1">
        <v>-87.7</v>
      </c>
      <c r="M2345" s="1">
        <v>41.89</v>
      </c>
      <c r="N2345" s="1">
        <v>-87.72</v>
      </c>
      <c r="O2345" s="1" t="s">
        <v>20</v>
      </c>
    </row>
    <row r="2346">
      <c r="A2346" s="1" t="s">
        <v>2559</v>
      </c>
      <c r="B2346" s="1" t="s">
        <v>22</v>
      </c>
      <c r="C2346" s="2">
        <v>44729.81653935185</v>
      </c>
      <c r="D2346" s="3">
        <v>44729.81653935185</v>
      </c>
      <c r="E2346" s="3">
        <v>44729.82351851852</v>
      </c>
      <c r="F2346" s="4">
        <v>0.006979166668315884</v>
      </c>
      <c r="G2346" s="1" t="s">
        <v>52</v>
      </c>
      <c r="H2346" s="1">
        <v>13160.0</v>
      </c>
      <c r="I2346" s="1" t="s">
        <v>830</v>
      </c>
      <c r="J2346" s="1">
        <v>13164.0</v>
      </c>
      <c r="K2346" s="1">
        <v>41.8694821</v>
      </c>
      <c r="L2346" s="1">
        <v>-87.6554864</v>
      </c>
      <c r="M2346" s="1">
        <v>41.858166</v>
      </c>
      <c r="N2346" s="1">
        <v>-87.656495</v>
      </c>
      <c r="O2346" s="1" t="s">
        <v>20</v>
      </c>
    </row>
    <row r="2347">
      <c r="A2347" s="1" t="s">
        <v>2560</v>
      </c>
      <c r="B2347" s="1" t="s">
        <v>22</v>
      </c>
      <c r="C2347" s="2">
        <v>44720.38487268519</v>
      </c>
      <c r="D2347" s="3">
        <v>44720.38487268519</v>
      </c>
      <c r="E2347" s="3">
        <v>44720.38859953704</v>
      </c>
      <c r="F2347" s="4">
        <v>0.003726851849933155</v>
      </c>
      <c r="G2347" s="1" t="s">
        <v>52</v>
      </c>
      <c r="H2347" s="1">
        <v>13160.0</v>
      </c>
      <c r="I2347" s="1" t="s">
        <v>830</v>
      </c>
      <c r="J2347" s="1">
        <v>13164.0</v>
      </c>
      <c r="K2347" s="1">
        <v>41.8694821</v>
      </c>
      <c r="L2347" s="1">
        <v>-87.6554864</v>
      </c>
      <c r="M2347" s="1">
        <v>41.858166</v>
      </c>
      <c r="N2347" s="1">
        <v>-87.656495</v>
      </c>
      <c r="O2347" s="1" t="s">
        <v>20</v>
      </c>
    </row>
    <row r="2348">
      <c r="A2348" s="1" t="s">
        <v>2561</v>
      </c>
      <c r="B2348" s="1" t="s">
        <v>16</v>
      </c>
      <c r="C2348" s="2">
        <v>44723.38663194444</v>
      </c>
      <c r="D2348" s="3">
        <v>44723.38663194444</v>
      </c>
      <c r="E2348" s="3">
        <v>44723.390648148146</v>
      </c>
      <c r="F2348" s="4">
        <v>0.004016203703940846</v>
      </c>
      <c r="G2348" s="1" t="s">
        <v>52</v>
      </c>
      <c r="H2348" s="1">
        <v>13160.0</v>
      </c>
      <c r="I2348" s="1" t="s">
        <v>830</v>
      </c>
      <c r="J2348" s="1">
        <v>13164.0</v>
      </c>
      <c r="K2348" s="1">
        <v>41.8694528333333</v>
      </c>
      <c r="L2348" s="1">
        <v>-87.6553993333333</v>
      </c>
      <c r="M2348" s="1">
        <v>41.858166</v>
      </c>
      <c r="N2348" s="1">
        <v>-87.656495</v>
      </c>
      <c r="O2348" s="1" t="s">
        <v>20</v>
      </c>
    </row>
    <row r="2349">
      <c r="A2349" s="1" t="s">
        <v>2562</v>
      </c>
      <c r="B2349" s="1" t="s">
        <v>22</v>
      </c>
      <c r="C2349" s="2">
        <v>44714.401967592596</v>
      </c>
      <c r="D2349" s="3">
        <v>44714.401967592596</v>
      </c>
      <c r="E2349" s="3">
        <v>44714.42690972222</v>
      </c>
      <c r="F2349" s="4">
        <v>0.024942129624832887</v>
      </c>
      <c r="G2349" s="1" t="s">
        <v>28</v>
      </c>
      <c r="H2349" s="1">
        <v>13389.0</v>
      </c>
      <c r="I2349" s="1" t="s">
        <v>837</v>
      </c>
      <c r="J2349" s="1">
        <v>13338.0</v>
      </c>
      <c r="K2349" s="1">
        <v>41.961004</v>
      </c>
      <c r="L2349" s="1">
        <v>-87.649603</v>
      </c>
      <c r="M2349" s="1">
        <v>41.8969446263708</v>
      </c>
      <c r="N2349" s="1">
        <v>-87.6217576861382</v>
      </c>
      <c r="O2349" s="1" t="s">
        <v>20</v>
      </c>
    </row>
    <row r="2350">
      <c r="A2350" s="1" t="s">
        <v>2563</v>
      </c>
      <c r="B2350" s="1" t="s">
        <v>22</v>
      </c>
      <c r="C2350" s="2">
        <v>44740.83079861111</v>
      </c>
      <c r="D2350" s="3">
        <v>44740.83079861111</v>
      </c>
      <c r="E2350" s="3">
        <v>44740.83621527778</v>
      </c>
      <c r="F2350" s="4">
        <v>0.005416666666860692</v>
      </c>
      <c r="G2350" s="1" t="s">
        <v>60</v>
      </c>
      <c r="H2350" s="1">
        <v>13135.0</v>
      </c>
      <c r="I2350" s="1" t="s">
        <v>830</v>
      </c>
      <c r="J2350" s="1">
        <v>13164.0</v>
      </c>
      <c r="K2350" s="1">
        <v>41.857556</v>
      </c>
      <c r="L2350" s="1">
        <v>-87.661535</v>
      </c>
      <c r="M2350" s="1">
        <v>41.858166</v>
      </c>
      <c r="N2350" s="1">
        <v>-87.656495</v>
      </c>
      <c r="O2350" s="1" t="s">
        <v>20</v>
      </c>
    </row>
    <row r="2351">
      <c r="A2351" s="1" t="s">
        <v>2564</v>
      </c>
      <c r="B2351" s="1" t="s">
        <v>22</v>
      </c>
      <c r="C2351" s="2">
        <v>44740.86162037037</v>
      </c>
      <c r="D2351" s="3">
        <v>44740.86162037037</v>
      </c>
      <c r="E2351" s="3">
        <v>44740.863483796296</v>
      </c>
      <c r="F2351" s="4">
        <v>0.0018634259249665774</v>
      </c>
      <c r="G2351" s="1" t="s">
        <v>60</v>
      </c>
      <c r="H2351" s="1">
        <v>13135.0</v>
      </c>
      <c r="I2351" s="1" t="s">
        <v>830</v>
      </c>
      <c r="J2351" s="1">
        <v>13164.0</v>
      </c>
      <c r="K2351" s="1">
        <v>41.857556</v>
      </c>
      <c r="L2351" s="1">
        <v>-87.661535</v>
      </c>
      <c r="M2351" s="1">
        <v>41.858166</v>
      </c>
      <c r="N2351" s="1">
        <v>-87.656495</v>
      </c>
      <c r="O2351" s="1" t="s">
        <v>20</v>
      </c>
    </row>
    <row r="2352">
      <c r="A2352" s="1" t="s">
        <v>2565</v>
      </c>
      <c r="B2352" s="1" t="s">
        <v>22</v>
      </c>
      <c r="C2352" s="2">
        <v>44726.355671296296</v>
      </c>
      <c r="D2352" s="3">
        <v>44726.355671296296</v>
      </c>
      <c r="E2352" s="3">
        <v>44726.357303240744</v>
      </c>
      <c r="F2352" s="4">
        <v>0.0016319444475811906</v>
      </c>
      <c r="G2352" s="1" t="s">
        <v>60</v>
      </c>
      <c r="H2352" s="1">
        <v>13135.0</v>
      </c>
      <c r="I2352" s="1" t="s">
        <v>830</v>
      </c>
      <c r="J2352" s="1">
        <v>13164.0</v>
      </c>
      <c r="K2352" s="1">
        <v>41.857556</v>
      </c>
      <c r="L2352" s="1">
        <v>-87.661535</v>
      </c>
      <c r="M2352" s="1">
        <v>41.858166</v>
      </c>
      <c r="N2352" s="1">
        <v>-87.656495</v>
      </c>
      <c r="O2352" s="1" t="s">
        <v>20</v>
      </c>
    </row>
    <row r="2353">
      <c r="A2353" s="1" t="s">
        <v>2566</v>
      </c>
      <c r="B2353" s="1" t="s">
        <v>22</v>
      </c>
      <c r="C2353" s="2">
        <v>44729.71236111111</v>
      </c>
      <c r="D2353" s="3">
        <v>44729.71236111111</v>
      </c>
      <c r="E2353" s="3">
        <v>44729.72268518519</v>
      </c>
      <c r="F2353" s="4">
        <v>0.010324074079107959</v>
      </c>
      <c r="G2353" s="1" t="s">
        <v>52</v>
      </c>
      <c r="H2353" s="1">
        <v>13160.0</v>
      </c>
      <c r="I2353" s="1" t="s">
        <v>830</v>
      </c>
      <c r="J2353" s="1">
        <v>13164.0</v>
      </c>
      <c r="K2353" s="1">
        <v>41.8694821</v>
      </c>
      <c r="L2353" s="1">
        <v>-87.6554864</v>
      </c>
      <c r="M2353" s="1">
        <v>41.858166</v>
      </c>
      <c r="N2353" s="1">
        <v>-87.656495</v>
      </c>
      <c r="O2353" s="1" t="s">
        <v>20</v>
      </c>
    </row>
    <row r="2354">
      <c r="A2354" s="1" t="s">
        <v>2567</v>
      </c>
      <c r="B2354" s="1" t="s">
        <v>22</v>
      </c>
      <c r="C2354" s="2">
        <v>44736.382210648146</v>
      </c>
      <c r="D2354" s="3">
        <v>44736.382210648146</v>
      </c>
      <c r="E2354" s="3">
        <v>44736.384108796294</v>
      </c>
      <c r="F2354" s="4">
        <v>0.001898148148029577</v>
      </c>
      <c r="G2354" s="1" t="s">
        <v>60</v>
      </c>
      <c r="H2354" s="1">
        <v>13135.0</v>
      </c>
      <c r="I2354" s="1" t="s">
        <v>830</v>
      </c>
      <c r="J2354" s="1">
        <v>13164.0</v>
      </c>
      <c r="K2354" s="1">
        <v>41.857556</v>
      </c>
      <c r="L2354" s="1">
        <v>-87.661535</v>
      </c>
      <c r="M2354" s="1">
        <v>41.858166</v>
      </c>
      <c r="N2354" s="1">
        <v>-87.656495</v>
      </c>
      <c r="O2354" s="1" t="s">
        <v>20</v>
      </c>
    </row>
    <row r="2355">
      <c r="A2355" s="1" t="s">
        <v>2568</v>
      </c>
      <c r="B2355" s="1" t="s">
        <v>22</v>
      </c>
      <c r="C2355" s="2">
        <v>44723.5387962963</v>
      </c>
      <c r="D2355" s="3">
        <v>44723.5387962963</v>
      </c>
      <c r="E2355" s="3">
        <v>44723.54050925926</v>
      </c>
      <c r="F2355" s="4">
        <v>0.0017129629632108845</v>
      </c>
      <c r="G2355" s="1" t="s">
        <v>60</v>
      </c>
      <c r="H2355" s="1">
        <v>13135.0</v>
      </c>
      <c r="I2355" s="1" t="s">
        <v>830</v>
      </c>
      <c r="J2355" s="1">
        <v>13164.0</v>
      </c>
      <c r="K2355" s="1">
        <v>41.857556</v>
      </c>
      <c r="L2355" s="1">
        <v>-87.661535</v>
      </c>
      <c r="M2355" s="1">
        <v>41.858166</v>
      </c>
      <c r="N2355" s="1">
        <v>-87.656495</v>
      </c>
      <c r="O2355" s="1" t="s">
        <v>20</v>
      </c>
    </row>
    <row r="2356">
      <c r="A2356" s="1" t="s">
        <v>2569</v>
      </c>
      <c r="B2356" s="1" t="s">
        <v>22</v>
      </c>
      <c r="C2356" s="2">
        <v>44718.828055555554</v>
      </c>
      <c r="D2356" s="3">
        <v>44718.828055555554</v>
      </c>
      <c r="E2356" s="3">
        <v>44718.83537037037</v>
      </c>
      <c r="F2356" s="4">
        <v>0.007314814814890269</v>
      </c>
      <c r="G2356" s="1" t="s">
        <v>60</v>
      </c>
      <c r="H2356" s="1">
        <v>13135.0</v>
      </c>
      <c r="I2356" s="1" t="s">
        <v>830</v>
      </c>
      <c r="J2356" s="1">
        <v>13164.0</v>
      </c>
      <c r="K2356" s="1">
        <v>41.857556</v>
      </c>
      <c r="L2356" s="1">
        <v>-87.661535</v>
      </c>
      <c r="M2356" s="1">
        <v>41.858166</v>
      </c>
      <c r="N2356" s="1">
        <v>-87.656495</v>
      </c>
      <c r="O2356" s="1" t="s">
        <v>20</v>
      </c>
    </row>
    <row r="2357">
      <c r="A2357" s="1" t="s">
        <v>2570</v>
      </c>
      <c r="B2357" s="1" t="s">
        <v>22</v>
      </c>
      <c r="C2357" s="2">
        <v>44721.52166666667</v>
      </c>
      <c r="D2357" s="3">
        <v>44721.52166666667</v>
      </c>
      <c r="E2357" s="3">
        <v>44721.52395833333</v>
      </c>
      <c r="F2357" s="4">
        <v>0.002291666663950309</v>
      </c>
      <c r="G2357" s="1" t="s">
        <v>60</v>
      </c>
      <c r="H2357" s="1">
        <v>13135.0</v>
      </c>
      <c r="I2357" s="1" t="s">
        <v>830</v>
      </c>
      <c r="J2357" s="1">
        <v>13164.0</v>
      </c>
      <c r="K2357" s="1">
        <v>41.857556</v>
      </c>
      <c r="L2357" s="1">
        <v>-87.661535</v>
      </c>
      <c r="M2357" s="1">
        <v>41.858166</v>
      </c>
      <c r="N2357" s="1">
        <v>-87.656495</v>
      </c>
      <c r="O2357" s="1" t="s">
        <v>20</v>
      </c>
    </row>
    <row r="2358">
      <c r="A2358" s="1" t="s">
        <v>2571</v>
      </c>
      <c r="B2358" s="1" t="s">
        <v>22</v>
      </c>
      <c r="C2358" s="2">
        <v>44723.46157407408</v>
      </c>
      <c r="D2358" s="3">
        <v>44723.46157407408</v>
      </c>
      <c r="E2358" s="3">
        <v>44723.47355324074</v>
      </c>
      <c r="F2358" s="4">
        <v>0.011979166665696539</v>
      </c>
      <c r="G2358" s="1" t="s">
        <v>23</v>
      </c>
      <c r="H2358" s="1">
        <v>13154.0</v>
      </c>
      <c r="I2358" s="1" t="s">
        <v>837</v>
      </c>
      <c r="J2358" s="1">
        <v>13338.0</v>
      </c>
      <c r="K2358" s="1">
        <v>41.910522</v>
      </c>
      <c r="L2358" s="1">
        <v>-87.653106</v>
      </c>
      <c r="M2358" s="1">
        <v>41.8969446263708</v>
      </c>
      <c r="N2358" s="1">
        <v>-87.6217576861382</v>
      </c>
      <c r="O2358" s="1" t="s">
        <v>29</v>
      </c>
    </row>
    <row r="2359">
      <c r="A2359" s="1" t="s">
        <v>2572</v>
      </c>
      <c r="B2359" s="1" t="s">
        <v>16</v>
      </c>
      <c r="C2359" s="2">
        <v>44735.69216435185</v>
      </c>
      <c r="D2359" s="3">
        <v>44735.69216435185</v>
      </c>
      <c r="E2359" s="3">
        <v>44735.705462962964</v>
      </c>
      <c r="F2359" s="4">
        <v>0.013298611112986691</v>
      </c>
      <c r="G2359" s="1" t="s">
        <v>32</v>
      </c>
      <c r="H2359" s="1" t="s">
        <v>33</v>
      </c>
      <c r="I2359" s="1" t="s">
        <v>830</v>
      </c>
      <c r="J2359" s="1">
        <v>13164.0</v>
      </c>
      <c r="K2359" s="1">
        <v>41.8845828333333</v>
      </c>
      <c r="L2359" s="1">
        <v>-87.631452</v>
      </c>
      <c r="M2359" s="1">
        <v>41.858166</v>
      </c>
      <c r="N2359" s="1">
        <v>-87.656495</v>
      </c>
      <c r="O2359" s="1" t="s">
        <v>20</v>
      </c>
    </row>
    <row r="2360">
      <c r="A2360" s="1" t="s">
        <v>2573</v>
      </c>
      <c r="B2360" s="1" t="s">
        <v>22</v>
      </c>
      <c r="C2360" s="2">
        <v>44729.816412037035</v>
      </c>
      <c r="D2360" s="3">
        <v>44729.816412037035</v>
      </c>
      <c r="E2360" s="3">
        <v>44729.82685185185</v>
      </c>
      <c r="F2360" s="4">
        <v>0.010439814817800652</v>
      </c>
      <c r="G2360" s="1" t="s">
        <v>52</v>
      </c>
      <c r="H2360" s="1">
        <v>13160.0</v>
      </c>
      <c r="I2360" s="1" t="s">
        <v>830</v>
      </c>
      <c r="J2360" s="1">
        <v>13164.0</v>
      </c>
      <c r="K2360" s="1">
        <v>41.8694821</v>
      </c>
      <c r="L2360" s="1">
        <v>-87.6554864</v>
      </c>
      <c r="M2360" s="1">
        <v>41.858166</v>
      </c>
      <c r="N2360" s="1">
        <v>-87.656495</v>
      </c>
      <c r="O2360" s="1" t="s">
        <v>20</v>
      </c>
    </row>
    <row r="2361">
      <c r="A2361" s="1" t="s">
        <v>2574</v>
      </c>
      <c r="B2361" s="1" t="s">
        <v>22</v>
      </c>
      <c r="C2361" s="2">
        <v>44732.027962962966</v>
      </c>
      <c r="D2361" s="3">
        <v>44732.027962962966</v>
      </c>
      <c r="E2361" s="3">
        <v>44732.032314814816</v>
      </c>
      <c r="F2361" s="4">
        <v>0.0043518518505152315</v>
      </c>
      <c r="G2361" s="1" t="s">
        <v>52</v>
      </c>
      <c r="H2361" s="1">
        <v>13160.0</v>
      </c>
      <c r="I2361" s="1" t="s">
        <v>830</v>
      </c>
      <c r="J2361" s="1">
        <v>13164.0</v>
      </c>
      <c r="K2361" s="1">
        <v>41.8694821</v>
      </c>
      <c r="L2361" s="1">
        <v>-87.6554864</v>
      </c>
      <c r="M2361" s="1">
        <v>41.858166</v>
      </c>
      <c r="N2361" s="1">
        <v>-87.656495</v>
      </c>
      <c r="O2361" s="1" t="s">
        <v>20</v>
      </c>
    </row>
    <row r="2362">
      <c r="A2362" s="1" t="s">
        <v>2575</v>
      </c>
      <c r="B2362" s="1" t="s">
        <v>22</v>
      </c>
      <c r="C2362" s="2">
        <v>44741.69283564815</v>
      </c>
      <c r="D2362" s="3">
        <v>44741.69283564815</v>
      </c>
      <c r="E2362" s="3">
        <v>44741.70717592593</v>
      </c>
      <c r="F2362" s="4">
        <v>0.014340277775772847</v>
      </c>
      <c r="G2362" s="1" t="s">
        <v>32</v>
      </c>
      <c r="H2362" s="1" t="s">
        <v>33</v>
      </c>
      <c r="I2362" s="1" t="s">
        <v>830</v>
      </c>
      <c r="J2362" s="1">
        <v>13164.0</v>
      </c>
      <c r="K2362" s="1">
        <v>41.884576228</v>
      </c>
      <c r="L2362" s="1">
        <v>-87.63188991</v>
      </c>
      <c r="M2362" s="1">
        <v>41.858166</v>
      </c>
      <c r="N2362" s="1">
        <v>-87.656495</v>
      </c>
      <c r="O2362" s="1" t="s">
        <v>20</v>
      </c>
    </row>
    <row r="2363">
      <c r="A2363" s="1" t="s">
        <v>2576</v>
      </c>
      <c r="B2363" s="1" t="s">
        <v>22</v>
      </c>
      <c r="C2363" s="2">
        <v>44730.629282407404</v>
      </c>
      <c r="D2363" s="3">
        <v>44730.629282407404</v>
      </c>
      <c r="E2363" s="3">
        <v>44730.66405092592</v>
      </c>
      <c r="F2363" s="4">
        <v>0.034768518518831115</v>
      </c>
      <c r="G2363" s="1" t="s">
        <v>28</v>
      </c>
      <c r="H2363" s="1">
        <v>13389.0</v>
      </c>
      <c r="I2363" s="1" t="s">
        <v>837</v>
      </c>
      <c r="J2363" s="1">
        <v>13338.0</v>
      </c>
      <c r="K2363" s="1">
        <v>41.961004</v>
      </c>
      <c r="L2363" s="1">
        <v>-87.649603</v>
      </c>
      <c r="M2363" s="1">
        <v>41.8969446263708</v>
      </c>
      <c r="N2363" s="1">
        <v>-87.6217576861382</v>
      </c>
      <c r="O2363" s="1" t="s">
        <v>29</v>
      </c>
    </row>
    <row r="2364">
      <c r="A2364" s="1" t="s">
        <v>2577</v>
      </c>
      <c r="B2364" s="1" t="s">
        <v>22</v>
      </c>
      <c r="C2364" s="2">
        <v>44741.476168981484</v>
      </c>
      <c r="D2364" s="3">
        <v>44741.476168981484</v>
      </c>
      <c r="E2364" s="3">
        <v>44741.47769675926</v>
      </c>
      <c r="F2364" s="4">
        <v>0.001527777778392192</v>
      </c>
      <c r="G2364" s="1" t="s">
        <v>60</v>
      </c>
      <c r="H2364" s="1">
        <v>13135.0</v>
      </c>
      <c r="I2364" s="1" t="s">
        <v>830</v>
      </c>
      <c r="J2364" s="1">
        <v>13164.0</v>
      </c>
      <c r="K2364" s="1">
        <v>41.857556</v>
      </c>
      <c r="L2364" s="1">
        <v>-87.661535</v>
      </c>
      <c r="M2364" s="1">
        <v>41.858166</v>
      </c>
      <c r="N2364" s="1">
        <v>-87.656495</v>
      </c>
      <c r="O2364" s="1" t="s">
        <v>29</v>
      </c>
    </row>
    <row r="2365">
      <c r="A2365" s="1" t="s">
        <v>2578</v>
      </c>
      <c r="B2365" s="1" t="s">
        <v>22</v>
      </c>
      <c r="C2365" s="2">
        <v>44741.75188657407</v>
      </c>
      <c r="D2365" s="3">
        <v>44741.75188657407</v>
      </c>
      <c r="E2365" s="3">
        <v>44741.75362268519</v>
      </c>
      <c r="F2365" s="4">
        <v>0.0017361111167701893</v>
      </c>
      <c r="G2365" s="1" t="s">
        <v>60</v>
      </c>
      <c r="H2365" s="1">
        <v>13135.0</v>
      </c>
      <c r="I2365" s="1" t="s">
        <v>830</v>
      </c>
      <c r="J2365" s="1">
        <v>13164.0</v>
      </c>
      <c r="K2365" s="1">
        <v>41.857556</v>
      </c>
      <c r="L2365" s="1">
        <v>-87.661535</v>
      </c>
      <c r="M2365" s="1">
        <v>41.858166</v>
      </c>
      <c r="N2365" s="1">
        <v>-87.656495</v>
      </c>
      <c r="O2365" s="1" t="s">
        <v>29</v>
      </c>
    </row>
    <row r="2366">
      <c r="A2366" s="1" t="s">
        <v>2579</v>
      </c>
      <c r="B2366" s="1" t="s">
        <v>22</v>
      </c>
      <c r="C2366" s="2">
        <v>44717.51993055556</v>
      </c>
      <c r="D2366" s="3">
        <v>44717.51993055556</v>
      </c>
      <c r="E2366" s="3">
        <v>44717.525972222225</v>
      </c>
      <c r="F2366" s="4">
        <v>0.006041666667442769</v>
      </c>
      <c r="G2366" s="1" t="s">
        <v>52</v>
      </c>
      <c r="H2366" s="1">
        <v>13160.0</v>
      </c>
      <c r="I2366" s="1" t="s">
        <v>830</v>
      </c>
      <c r="J2366" s="1">
        <v>13164.0</v>
      </c>
      <c r="K2366" s="1">
        <v>41.8694821</v>
      </c>
      <c r="L2366" s="1">
        <v>-87.6554864</v>
      </c>
      <c r="M2366" s="1">
        <v>41.858166</v>
      </c>
      <c r="N2366" s="1">
        <v>-87.656495</v>
      </c>
      <c r="O2366" s="1" t="s">
        <v>29</v>
      </c>
    </row>
    <row r="2367">
      <c r="A2367" s="1" t="s">
        <v>2580</v>
      </c>
      <c r="B2367" s="1" t="s">
        <v>22</v>
      </c>
      <c r="C2367" s="2">
        <v>44715.63416666666</v>
      </c>
      <c r="D2367" s="3">
        <v>44715.63416666666</v>
      </c>
      <c r="E2367" s="3">
        <v>44715.63659722222</v>
      </c>
      <c r="F2367" s="4">
        <v>0.0024305555562023073</v>
      </c>
      <c r="G2367" s="1" t="s">
        <v>60</v>
      </c>
      <c r="H2367" s="1">
        <v>13135.0</v>
      </c>
      <c r="I2367" s="1" t="s">
        <v>830</v>
      </c>
      <c r="J2367" s="1">
        <v>13164.0</v>
      </c>
      <c r="K2367" s="1">
        <v>41.857556</v>
      </c>
      <c r="L2367" s="1">
        <v>-87.661535</v>
      </c>
      <c r="M2367" s="1">
        <v>41.858166</v>
      </c>
      <c r="N2367" s="1">
        <v>-87.656495</v>
      </c>
      <c r="O2367" s="1" t="s">
        <v>20</v>
      </c>
    </row>
    <row r="2368">
      <c r="A2368" s="1" t="s">
        <v>2581</v>
      </c>
      <c r="B2368" s="1" t="s">
        <v>22</v>
      </c>
      <c r="C2368" s="2">
        <v>44732.08782407407</v>
      </c>
      <c r="D2368" s="3">
        <v>44732.08782407407</v>
      </c>
      <c r="E2368" s="3">
        <v>44732.09364583333</v>
      </c>
      <c r="F2368" s="4">
        <v>0.005821759259561077</v>
      </c>
      <c r="G2368" s="1" t="s">
        <v>60</v>
      </c>
      <c r="H2368" s="1">
        <v>13135.0</v>
      </c>
      <c r="I2368" s="1" t="s">
        <v>830</v>
      </c>
      <c r="J2368" s="1">
        <v>13164.0</v>
      </c>
      <c r="K2368" s="1">
        <v>41.857556</v>
      </c>
      <c r="L2368" s="1">
        <v>-87.661535</v>
      </c>
      <c r="M2368" s="1">
        <v>41.858166</v>
      </c>
      <c r="N2368" s="1">
        <v>-87.656495</v>
      </c>
      <c r="O2368" s="1" t="s">
        <v>29</v>
      </c>
    </row>
    <row r="2369">
      <c r="A2369" s="1" t="s">
        <v>2582</v>
      </c>
      <c r="B2369" s="1" t="s">
        <v>16</v>
      </c>
      <c r="C2369" s="2">
        <v>44736.549988425926</v>
      </c>
      <c r="D2369" s="3">
        <v>44736.549988425926</v>
      </c>
      <c r="E2369" s="3">
        <v>44736.55168981481</v>
      </c>
      <c r="F2369" s="4">
        <v>0.001701388886431232</v>
      </c>
      <c r="G2369" s="1" t="s">
        <v>60</v>
      </c>
      <c r="H2369" s="1">
        <v>13135.0</v>
      </c>
      <c r="I2369" s="1" t="s">
        <v>830</v>
      </c>
      <c r="J2369" s="1">
        <v>13164.0</v>
      </c>
      <c r="K2369" s="1">
        <v>41.8575225</v>
      </c>
      <c r="L2369" s="1">
        <v>-87.6615585</v>
      </c>
      <c r="M2369" s="1">
        <v>41.858166</v>
      </c>
      <c r="N2369" s="1">
        <v>-87.656495</v>
      </c>
      <c r="O2369" s="1" t="s">
        <v>29</v>
      </c>
    </row>
    <row r="2370">
      <c r="A2370" s="1" t="s">
        <v>2583</v>
      </c>
      <c r="B2370" s="1" t="s">
        <v>22</v>
      </c>
      <c r="C2370" s="2">
        <v>44723.461435185185</v>
      </c>
      <c r="D2370" s="3">
        <v>44723.461435185185</v>
      </c>
      <c r="E2370" s="3">
        <v>44723.47361111111</v>
      </c>
      <c r="F2370" s="4">
        <v>0.012175925927294884</v>
      </c>
      <c r="G2370" s="1" t="s">
        <v>23</v>
      </c>
      <c r="H2370" s="1">
        <v>13154.0</v>
      </c>
      <c r="I2370" s="1" t="s">
        <v>837</v>
      </c>
      <c r="J2370" s="1">
        <v>13338.0</v>
      </c>
      <c r="K2370" s="1">
        <v>41.910522</v>
      </c>
      <c r="L2370" s="1">
        <v>-87.653106</v>
      </c>
      <c r="M2370" s="1">
        <v>41.8969446263708</v>
      </c>
      <c r="N2370" s="1">
        <v>-87.6217576861382</v>
      </c>
      <c r="O2370" s="1" t="s">
        <v>29</v>
      </c>
    </row>
    <row r="2371">
      <c r="A2371" s="1" t="s">
        <v>2584</v>
      </c>
      <c r="B2371" s="1" t="s">
        <v>22</v>
      </c>
      <c r="C2371" s="2">
        <v>44734.69289351852</v>
      </c>
      <c r="D2371" s="3">
        <v>44734.69289351852</v>
      </c>
      <c r="E2371" s="3">
        <v>44734.70851851852</v>
      </c>
      <c r="F2371" s="4">
        <v>0.015625</v>
      </c>
      <c r="G2371" s="1" t="s">
        <v>32</v>
      </c>
      <c r="H2371" s="1" t="s">
        <v>33</v>
      </c>
      <c r="I2371" s="1" t="s">
        <v>830</v>
      </c>
      <c r="J2371" s="1">
        <v>13164.0</v>
      </c>
      <c r="K2371" s="1">
        <v>41.884576228</v>
      </c>
      <c r="L2371" s="1">
        <v>-87.63188991</v>
      </c>
      <c r="M2371" s="1">
        <v>41.858166</v>
      </c>
      <c r="N2371" s="1">
        <v>-87.656495</v>
      </c>
      <c r="O2371" s="1" t="s">
        <v>20</v>
      </c>
    </row>
    <row r="2372">
      <c r="A2372" s="1" t="s">
        <v>2585</v>
      </c>
      <c r="B2372" s="1" t="s">
        <v>22</v>
      </c>
      <c r="C2372" s="2">
        <v>44742.7809375</v>
      </c>
      <c r="D2372" s="3">
        <v>44742.7809375</v>
      </c>
      <c r="E2372" s="3">
        <v>44742.782685185186</v>
      </c>
      <c r="F2372" s="4">
        <v>0.001747685186273884</v>
      </c>
      <c r="G2372" s="1" t="s">
        <v>60</v>
      </c>
      <c r="H2372" s="1">
        <v>13135.0</v>
      </c>
      <c r="I2372" s="1" t="s">
        <v>830</v>
      </c>
      <c r="J2372" s="1">
        <v>13164.0</v>
      </c>
      <c r="K2372" s="1">
        <v>41.857556</v>
      </c>
      <c r="L2372" s="1">
        <v>-87.661535</v>
      </c>
      <c r="M2372" s="1">
        <v>41.858166</v>
      </c>
      <c r="N2372" s="1">
        <v>-87.656495</v>
      </c>
      <c r="O2372" s="1" t="s">
        <v>20</v>
      </c>
    </row>
    <row r="2373">
      <c r="A2373" s="1" t="s">
        <v>2586</v>
      </c>
      <c r="B2373" s="1" t="s">
        <v>22</v>
      </c>
      <c r="C2373" s="2">
        <v>44728.91050925926</v>
      </c>
      <c r="D2373" s="3">
        <v>44728.91050925926</v>
      </c>
      <c r="E2373" s="3">
        <v>44728.91216435185</v>
      </c>
      <c r="F2373" s="4">
        <v>0.0016550925938645378</v>
      </c>
      <c r="G2373" s="1" t="s">
        <v>60</v>
      </c>
      <c r="H2373" s="1">
        <v>13135.0</v>
      </c>
      <c r="I2373" s="1" t="s">
        <v>830</v>
      </c>
      <c r="J2373" s="1">
        <v>13164.0</v>
      </c>
      <c r="K2373" s="1">
        <v>41.857556</v>
      </c>
      <c r="L2373" s="1">
        <v>-87.661535</v>
      </c>
      <c r="M2373" s="1">
        <v>41.858166</v>
      </c>
      <c r="N2373" s="1">
        <v>-87.656495</v>
      </c>
      <c r="O2373" s="1" t="s">
        <v>20</v>
      </c>
    </row>
    <row r="2374">
      <c r="A2374" s="1" t="s">
        <v>2587</v>
      </c>
      <c r="B2374" s="1" t="s">
        <v>22</v>
      </c>
      <c r="C2374" s="2">
        <v>44721.32266203704</v>
      </c>
      <c r="D2374" s="3">
        <v>44721.32266203704</v>
      </c>
      <c r="E2374" s="3">
        <v>44721.32508101852</v>
      </c>
      <c r="F2374" s="4">
        <v>0.002418981479422655</v>
      </c>
      <c r="G2374" s="1" t="s">
        <v>1138</v>
      </c>
      <c r="H2374" s="1" t="s">
        <v>1139</v>
      </c>
      <c r="I2374" s="1" t="s">
        <v>32</v>
      </c>
      <c r="J2374" s="1" t="s">
        <v>33</v>
      </c>
      <c r="K2374" s="1">
        <v>41.8831433643902</v>
      </c>
      <c r="L2374" s="1">
        <v>-87.6372420787811</v>
      </c>
      <c r="M2374" s="1">
        <v>41.884576228</v>
      </c>
      <c r="N2374" s="1">
        <v>-87.63188991</v>
      </c>
      <c r="O2374" s="1" t="s">
        <v>20</v>
      </c>
    </row>
    <row r="2375">
      <c r="A2375" s="1" t="s">
        <v>2588</v>
      </c>
      <c r="B2375" s="1" t="s">
        <v>22</v>
      </c>
      <c r="C2375" s="2">
        <v>44733.67434027778</v>
      </c>
      <c r="D2375" s="3">
        <v>44733.67434027778</v>
      </c>
      <c r="E2375" s="3">
        <v>44733.68234953703</v>
      </c>
      <c r="F2375" s="4">
        <v>0.008009259254322387</v>
      </c>
      <c r="G2375" s="1" t="s">
        <v>1132</v>
      </c>
      <c r="H2375" s="1">
        <v>13016.0</v>
      </c>
      <c r="I2375" s="1" t="s">
        <v>32</v>
      </c>
      <c r="J2375" s="1" t="s">
        <v>33</v>
      </c>
      <c r="K2375" s="1">
        <v>41.8943451374243</v>
      </c>
      <c r="L2375" s="1">
        <v>-87.6227983832359</v>
      </c>
      <c r="M2375" s="1">
        <v>41.884576228</v>
      </c>
      <c r="N2375" s="1">
        <v>-87.63188991</v>
      </c>
      <c r="O2375" s="1" t="s">
        <v>29</v>
      </c>
    </row>
    <row r="2376">
      <c r="A2376" s="1" t="s">
        <v>2589</v>
      </c>
      <c r="B2376" s="1" t="s">
        <v>16</v>
      </c>
      <c r="C2376" s="2">
        <v>44742.605150462965</v>
      </c>
      <c r="D2376" s="3">
        <v>44742.605150462965</v>
      </c>
      <c r="E2376" s="3">
        <v>44742.61619212963</v>
      </c>
      <c r="F2376" s="4">
        <v>0.011041666664823424</v>
      </c>
      <c r="G2376" s="1" t="s">
        <v>1138</v>
      </c>
      <c r="H2376" s="1" t="s">
        <v>1139</v>
      </c>
      <c r="I2376" s="1" t="s">
        <v>23</v>
      </c>
      <c r="J2376" s="1">
        <v>13154.0</v>
      </c>
      <c r="K2376" s="1">
        <v>41.8833768333333</v>
      </c>
      <c r="L2376" s="1">
        <v>-87.6372361666667</v>
      </c>
      <c r="M2376" s="1">
        <v>41.910522</v>
      </c>
      <c r="N2376" s="1">
        <v>-87.653106</v>
      </c>
      <c r="O2376" s="1" t="s">
        <v>20</v>
      </c>
    </row>
    <row r="2377">
      <c r="A2377" s="1" t="s">
        <v>2590</v>
      </c>
      <c r="B2377" s="1" t="s">
        <v>22</v>
      </c>
      <c r="C2377" s="2">
        <v>44721.67630787037</v>
      </c>
      <c r="D2377" s="3">
        <v>44721.67630787037</v>
      </c>
      <c r="E2377" s="3">
        <v>44721.6937962963</v>
      </c>
      <c r="F2377" s="4">
        <v>0.017488425924966577</v>
      </c>
      <c r="G2377" s="1" t="s">
        <v>1158</v>
      </c>
      <c r="H2377" s="1">
        <v>18016.0</v>
      </c>
      <c r="I2377" s="1" t="s">
        <v>19</v>
      </c>
      <c r="J2377" s="1">
        <v>13253.0</v>
      </c>
      <c r="K2377" s="1">
        <v>41.949923</v>
      </c>
      <c r="L2377" s="1">
        <v>-87.713949</v>
      </c>
      <c r="M2377" s="1">
        <v>41.948797</v>
      </c>
      <c r="N2377" s="1">
        <v>-87.675278</v>
      </c>
      <c r="O2377" s="1" t="s">
        <v>20</v>
      </c>
    </row>
    <row r="2378">
      <c r="A2378" s="1" t="s">
        <v>2591</v>
      </c>
      <c r="B2378" s="1" t="s">
        <v>22</v>
      </c>
      <c r="C2378" s="2">
        <v>44729.651504629626</v>
      </c>
      <c r="D2378" s="3">
        <v>44729.651504629626</v>
      </c>
      <c r="E2378" s="3">
        <v>44729.66375</v>
      </c>
      <c r="F2378" s="4">
        <v>0.012245370373420883</v>
      </c>
      <c r="G2378" s="1" t="s">
        <v>1123</v>
      </c>
      <c r="H2378" s="1">
        <v>13235.0</v>
      </c>
      <c r="I2378" s="1" t="s">
        <v>23</v>
      </c>
      <c r="J2378" s="1">
        <v>13154.0</v>
      </c>
      <c r="K2378" s="1">
        <v>41.94815</v>
      </c>
      <c r="L2378" s="1">
        <v>-87.66394</v>
      </c>
      <c r="M2378" s="1">
        <v>41.910522</v>
      </c>
      <c r="N2378" s="1">
        <v>-87.653106</v>
      </c>
      <c r="O2378" s="1" t="s">
        <v>20</v>
      </c>
    </row>
    <row r="2379">
      <c r="A2379" s="1" t="s">
        <v>2592</v>
      </c>
      <c r="B2379" s="1" t="s">
        <v>22</v>
      </c>
      <c r="C2379" s="2">
        <v>44739.74733796297</v>
      </c>
      <c r="D2379" s="3">
        <v>44739.74733796297</v>
      </c>
      <c r="E2379" s="3">
        <v>44739.7546875</v>
      </c>
      <c r="F2379" s="4">
        <v>0.007349537030677311</v>
      </c>
      <c r="G2379" s="1" t="s">
        <v>1241</v>
      </c>
      <c r="H2379" s="1">
        <v>18062.0</v>
      </c>
      <c r="I2379" s="1" t="s">
        <v>52</v>
      </c>
      <c r="J2379" s="1">
        <v>13160.0</v>
      </c>
      <c r="K2379" s="1">
        <v>41.884114</v>
      </c>
      <c r="L2379" s="1">
        <v>-87.654264</v>
      </c>
      <c r="M2379" s="1">
        <v>41.8694821</v>
      </c>
      <c r="N2379" s="1">
        <v>-87.6554864</v>
      </c>
      <c r="O2379" s="1" t="s">
        <v>29</v>
      </c>
    </row>
    <row r="2380">
      <c r="A2380" s="1" t="s">
        <v>2593</v>
      </c>
      <c r="B2380" s="1" t="s">
        <v>22</v>
      </c>
      <c r="C2380" s="2">
        <v>44727.83074074074</v>
      </c>
      <c r="D2380" s="3">
        <v>44727.83074074074</v>
      </c>
      <c r="E2380" s="3">
        <v>44727.838425925926</v>
      </c>
      <c r="F2380" s="4">
        <v>0.007685185184527654</v>
      </c>
      <c r="G2380" s="1" t="s">
        <v>1241</v>
      </c>
      <c r="H2380" s="1">
        <v>18062.0</v>
      </c>
      <c r="I2380" s="1" t="s">
        <v>32</v>
      </c>
      <c r="J2380" s="1" t="s">
        <v>33</v>
      </c>
      <c r="K2380" s="1">
        <v>41.884114</v>
      </c>
      <c r="L2380" s="1">
        <v>-87.654264</v>
      </c>
      <c r="M2380" s="1">
        <v>41.884576228</v>
      </c>
      <c r="N2380" s="1">
        <v>-87.63188991</v>
      </c>
      <c r="O2380" s="1" t="s">
        <v>29</v>
      </c>
    </row>
    <row r="2381">
      <c r="A2381" s="1" t="s">
        <v>2594</v>
      </c>
      <c r="B2381" s="1" t="s">
        <v>16</v>
      </c>
      <c r="C2381" s="2">
        <v>44720.31862268518</v>
      </c>
      <c r="D2381" s="3">
        <v>44720.31862268518</v>
      </c>
      <c r="E2381" s="3">
        <v>44720.32163194445</v>
      </c>
      <c r="F2381" s="4">
        <v>0.0030092592642176896</v>
      </c>
      <c r="G2381" s="1" t="s">
        <v>1243</v>
      </c>
      <c r="H2381" s="1" t="s">
        <v>1244</v>
      </c>
      <c r="I2381" s="1" t="s">
        <v>32</v>
      </c>
      <c r="J2381" s="1" t="s">
        <v>33</v>
      </c>
      <c r="K2381" s="1">
        <v>41.8890388333333</v>
      </c>
      <c r="L2381" s="1">
        <v>-87.638443</v>
      </c>
      <c r="M2381" s="1">
        <v>41.884576228</v>
      </c>
      <c r="N2381" s="1">
        <v>-87.63188991</v>
      </c>
      <c r="O2381" s="1" t="s">
        <v>29</v>
      </c>
    </row>
    <row r="2382">
      <c r="A2382" s="1" t="s">
        <v>2595</v>
      </c>
      <c r="B2382" s="1" t="s">
        <v>22</v>
      </c>
      <c r="C2382" s="2">
        <v>44717.82469907407</v>
      </c>
      <c r="D2382" s="3">
        <v>44717.82469907407</v>
      </c>
      <c r="E2382" s="3">
        <v>44717.84989583334</v>
      </c>
      <c r="F2382" s="4">
        <v>0.025196759263053536</v>
      </c>
      <c r="G2382" s="1" t="s">
        <v>1132</v>
      </c>
      <c r="H2382" s="1">
        <v>13016.0</v>
      </c>
      <c r="I2382" s="1" t="s">
        <v>60</v>
      </c>
      <c r="J2382" s="1">
        <v>13135.0</v>
      </c>
      <c r="K2382" s="1">
        <v>41.8943451374243</v>
      </c>
      <c r="L2382" s="1">
        <v>-87.6227983832359</v>
      </c>
      <c r="M2382" s="1">
        <v>41.857556</v>
      </c>
      <c r="N2382" s="1">
        <v>-87.661535</v>
      </c>
      <c r="O2382" s="1" t="s">
        <v>20</v>
      </c>
    </row>
    <row r="2383">
      <c r="A2383" s="1" t="s">
        <v>2596</v>
      </c>
      <c r="B2383" s="1" t="s">
        <v>16</v>
      </c>
      <c r="C2383" s="2">
        <v>44728.33278935185</v>
      </c>
      <c r="D2383" s="3">
        <v>44728.33278935185</v>
      </c>
      <c r="E2383" s="3">
        <v>44728.348125</v>
      </c>
      <c r="F2383" s="4">
        <v>0.015335648145992309</v>
      </c>
      <c r="G2383" s="1" t="s">
        <v>1132</v>
      </c>
      <c r="H2383" s="1">
        <v>13016.0</v>
      </c>
      <c r="I2383" s="1" t="s">
        <v>28</v>
      </c>
      <c r="J2383" s="1">
        <v>13389.0</v>
      </c>
      <c r="K2383" s="1">
        <v>41.8942903333333</v>
      </c>
      <c r="L2383" s="1">
        <v>-87.6228891666667</v>
      </c>
      <c r="M2383" s="1">
        <v>41.961004</v>
      </c>
      <c r="N2383" s="1">
        <v>-87.649603</v>
      </c>
      <c r="O2383" s="1" t="s">
        <v>20</v>
      </c>
    </row>
    <row r="2384">
      <c r="A2384" s="1" t="s">
        <v>2597</v>
      </c>
      <c r="B2384" s="1" t="s">
        <v>22</v>
      </c>
      <c r="C2384" s="2">
        <v>44714.686736111114</v>
      </c>
      <c r="D2384" s="3">
        <v>44714.686736111114</v>
      </c>
      <c r="E2384" s="3">
        <v>44714.691875</v>
      </c>
      <c r="F2384" s="4">
        <v>0.005138888882356696</v>
      </c>
      <c r="G2384" s="1" t="s">
        <v>1123</v>
      </c>
      <c r="H2384" s="1">
        <v>13235.0</v>
      </c>
      <c r="I2384" s="1" t="s">
        <v>19</v>
      </c>
      <c r="J2384" s="1">
        <v>13253.0</v>
      </c>
      <c r="K2384" s="1">
        <v>41.94815</v>
      </c>
      <c r="L2384" s="1">
        <v>-87.66394</v>
      </c>
      <c r="M2384" s="1">
        <v>41.948797</v>
      </c>
      <c r="N2384" s="1">
        <v>-87.675278</v>
      </c>
      <c r="O2384" s="1" t="s">
        <v>20</v>
      </c>
    </row>
    <row r="2385">
      <c r="A2385" s="1" t="s">
        <v>2598</v>
      </c>
      <c r="B2385" s="1" t="s">
        <v>22</v>
      </c>
      <c r="C2385" s="2">
        <v>44732.881319444445</v>
      </c>
      <c r="D2385" s="3">
        <v>44732.881319444445</v>
      </c>
      <c r="E2385" s="3">
        <v>44732.885625</v>
      </c>
      <c r="F2385" s="4">
        <v>0.004305555557948537</v>
      </c>
      <c r="G2385" s="1" t="s">
        <v>305</v>
      </c>
      <c r="H2385" s="1">
        <v>13156.0</v>
      </c>
      <c r="I2385" s="1" t="s">
        <v>52</v>
      </c>
      <c r="J2385" s="1">
        <v>13160.0</v>
      </c>
      <c r="K2385" s="1">
        <v>41.880419</v>
      </c>
      <c r="L2385" s="1">
        <v>-87.655519</v>
      </c>
      <c r="M2385" s="1">
        <v>41.8694821</v>
      </c>
      <c r="N2385" s="1">
        <v>-87.6554864</v>
      </c>
      <c r="O2385" s="1" t="s">
        <v>29</v>
      </c>
    </row>
    <row r="2386">
      <c r="A2386" s="1" t="s">
        <v>2599</v>
      </c>
      <c r="B2386" s="1" t="s">
        <v>22</v>
      </c>
      <c r="C2386" s="2">
        <v>44737.743472222224</v>
      </c>
      <c r="D2386" s="3">
        <v>44737.743472222224</v>
      </c>
      <c r="E2386" s="3">
        <v>44737.75362268519</v>
      </c>
      <c r="F2386" s="4">
        <v>0.010150462963792961</v>
      </c>
      <c r="G2386" s="1" t="s">
        <v>299</v>
      </c>
      <c r="H2386" s="1" t="s">
        <v>300</v>
      </c>
      <c r="I2386" s="1" t="s">
        <v>23</v>
      </c>
      <c r="J2386" s="1">
        <v>13154.0</v>
      </c>
      <c r="K2386" s="1">
        <v>41.90348607004</v>
      </c>
      <c r="L2386" s="1">
        <v>-87.6433534936</v>
      </c>
      <c r="M2386" s="1">
        <v>41.910522</v>
      </c>
      <c r="N2386" s="1">
        <v>-87.653106</v>
      </c>
      <c r="O2386" s="1" t="s">
        <v>20</v>
      </c>
    </row>
    <row r="2387">
      <c r="A2387" s="1" t="s">
        <v>2600</v>
      </c>
      <c r="B2387" s="1" t="s">
        <v>22</v>
      </c>
      <c r="C2387" s="2">
        <v>44735.50035879629</v>
      </c>
      <c r="D2387" s="3">
        <v>44735.50035879629</v>
      </c>
      <c r="E2387" s="3">
        <v>44735.5077662037</v>
      </c>
      <c r="F2387" s="4">
        <v>0.0074074074072996154</v>
      </c>
      <c r="G2387" s="1" t="s">
        <v>294</v>
      </c>
      <c r="H2387" s="1">
        <v>13022.0</v>
      </c>
      <c r="I2387" s="1" t="s">
        <v>32</v>
      </c>
      <c r="J2387" s="1" t="s">
        <v>33</v>
      </c>
      <c r="K2387" s="1">
        <v>41.892278</v>
      </c>
      <c r="L2387" s="1">
        <v>-87.612043</v>
      </c>
      <c r="M2387" s="1">
        <v>41.884576228</v>
      </c>
      <c r="N2387" s="1">
        <v>-87.63188991</v>
      </c>
      <c r="O2387" s="1" t="s">
        <v>20</v>
      </c>
    </row>
    <row r="2388">
      <c r="A2388" s="1" t="s">
        <v>2601</v>
      </c>
      <c r="B2388" s="1" t="s">
        <v>22</v>
      </c>
      <c r="C2388" s="2">
        <v>44733.33603009259</v>
      </c>
      <c r="D2388" s="3">
        <v>44733.33603009259</v>
      </c>
      <c r="E2388" s="3">
        <v>44733.33914351852</v>
      </c>
      <c r="F2388" s="4">
        <v>0.0031134259261307307</v>
      </c>
      <c r="G2388" s="1" t="s">
        <v>302</v>
      </c>
      <c r="H2388" s="1" t="s">
        <v>303</v>
      </c>
      <c r="I2388" s="1" t="s">
        <v>32</v>
      </c>
      <c r="J2388" s="1" t="s">
        <v>33</v>
      </c>
      <c r="K2388" s="1">
        <v>41.8794340914001</v>
      </c>
      <c r="L2388" s="1">
        <v>-87.6355040073395</v>
      </c>
      <c r="M2388" s="1">
        <v>41.884576228</v>
      </c>
      <c r="N2388" s="1">
        <v>-87.63188991</v>
      </c>
      <c r="O2388" s="1" t="s">
        <v>20</v>
      </c>
    </row>
    <row r="2389">
      <c r="A2389" s="1" t="s">
        <v>2602</v>
      </c>
      <c r="B2389" s="1" t="s">
        <v>22</v>
      </c>
      <c r="C2389" s="2">
        <v>44739.81054398148</v>
      </c>
      <c r="D2389" s="3">
        <v>44739.81054398148</v>
      </c>
      <c r="E2389" s="3">
        <v>44739.840208333335</v>
      </c>
      <c r="F2389" s="4">
        <v>0.02966435185226146</v>
      </c>
      <c r="G2389" s="1" t="s">
        <v>294</v>
      </c>
      <c r="H2389" s="1">
        <v>13022.0</v>
      </c>
      <c r="I2389" s="1" t="s">
        <v>19</v>
      </c>
      <c r="J2389" s="1">
        <v>13253.0</v>
      </c>
      <c r="K2389" s="1">
        <v>41.892278</v>
      </c>
      <c r="L2389" s="1">
        <v>-87.612043</v>
      </c>
      <c r="M2389" s="1">
        <v>41.948797</v>
      </c>
      <c r="N2389" s="1">
        <v>-87.675278</v>
      </c>
      <c r="O2389" s="1" t="s">
        <v>29</v>
      </c>
    </row>
    <row r="2390">
      <c r="A2390" s="1" t="s">
        <v>2603</v>
      </c>
      <c r="B2390" s="1" t="s">
        <v>16</v>
      </c>
      <c r="C2390" s="2">
        <v>44735.80136574074</v>
      </c>
      <c r="D2390" s="3">
        <v>44735.80136574074</v>
      </c>
      <c r="E2390" s="3">
        <v>44735.81997685185</v>
      </c>
      <c r="F2390" s="4">
        <v>0.018611111110658385</v>
      </c>
      <c r="G2390" s="1" t="s">
        <v>294</v>
      </c>
      <c r="H2390" s="1">
        <v>13022.0</v>
      </c>
      <c r="I2390" s="1" t="s">
        <v>28</v>
      </c>
      <c r="J2390" s="1">
        <v>13389.0</v>
      </c>
      <c r="K2390" s="1">
        <v>41.8922013333333</v>
      </c>
      <c r="L2390" s="1">
        <v>-87.6118481666667</v>
      </c>
      <c r="M2390" s="1">
        <v>41.961004</v>
      </c>
      <c r="N2390" s="1">
        <v>-87.649603</v>
      </c>
      <c r="O2390" s="1" t="s">
        <v>29</v>
      </c>
    </row>
    <row r="2391">
      <c r="A2391" s="1" t="s">
        <v>2604</v>
      </c>
      <c r="B2391" s="1" t="s">
        <v>22</v>
      </c>
      <c r="C2391" s="2">
        <v>44714.80681712963</v>
      </c>
      <c r="D2391" s="3">
        <v>44714.80681712963</v>
      </c>
      <c r="E2391" s="3">
        <v>44714.81829861111</v>
      </c>
      <c r="F2391" s="4">
        <v>0.011481481480586808</v>
      </c>
      <c r="G2391" s="1" t="s">
        <v>294</v>
      </c>
      <c r="H2391" s="1">
        <v>13022.0</v>
      </c>
      <c r="I2391" s="1" t="s">
        <v>32</v>
      </c>
      <c r="J2391" s="1" t="s">
        <v>33</v>
      </c>
      <c r="K2391" s="1">
        <v>41.892278</v>
      </c>
      <c r="L2391" s="1">
        <v>-87.612043</v>
      </c>
      <c r="M2391" s="1">
        <v>41.884576228</v>
      </c>
      <c r="N2391" s="1">
        <v>-87.63188991</v>
      </c>
      <c r="O2391" s="1" t="s">
        <v>29</v>
      </c>
    </row>
    <row r="2392">
      <c r="A2392" s="1" t="s">
        <v>2605</v>
      </c>
      <c r="B2392" s="1" t="s">
        <v>22</v>
      </c>
      <c r="C2392" s="2">
        <v>44739.335173611114</v>
      </c>
      <c r="D2392" s="3">
        <v>44739.335173611114</v>
      </c>
      <c r="E2392" s="3">
        <v>44739.338229166664</v>
      </c>
      <c r="F2392" s="4">
        <v>0.0030555555495084263</v>
      </c>
      <c r="G2392" s="1" t="s">
        <v>302</v>
      </c>
      <c r="H2392" s="1" t="s">
        <v>303</v>
      </c>
      <c r="I2392" s="1" t="s">
        <v>32</v>
      </c>
      <c r="J2392" s="1" t="s">
        <v>33</v>
      </c>
      <c r="K2392" s="1">
        <v>41.8794340914001</v>
      </c>
      <c r="L2392" s="1">
        <v>-87.6355040073395</v>
      </c>
      <c r="M2392" s="1">
        <v>41.884576228</v>
      </c>
      <c r="N2392" s="1">
        <v>-87.63188991</v>
      </c>
      <c r="O2392" s="1" t="s">
        <v>20</v>
      </c>
    </row>
    <row r="2393">
      <c r="A2393" s="1" t="s">
        <v>2606</v>
      </c>
      <c r="B2393" s="1" t="s">
        <v>16</v>
      </c>
      <c r="C2393" s="2">
        <v>44726.296481481484</v>
      </c>
      <c r="D2393" s="3">
        <v>44726.296481481484</v>
      </c>
      <c r="E2393" s="3">
        <v>44726.2996412037</v>
      </c>
      <c r="F2393" s="4">
        <v>0.003159722218697425</v>
      </c>
      <c r="G2393" s="1" t="s">
        <v>302</v>
      </c>
      <c r="H2393" s="1" t="s">
        <v>303</v>
      </c>
      <c r="I2393" s="1" t="s">
        <v>32</v>
      </c>
      <c r="J2393" s="1" t="s">
        <v>33</v>
      </c>
      <c r="K2393" s="1">
        <v>41.8785246666667</v>
      </c>
      <c r="L2393" s="1">
        <v>-87.6358696666667</v>
      </c>
      <c r="M2393" s="1">
        <v>41.884576228</v>
      </c>
      <c r="N2393" s="1">
        <v>-87.63188991</v>
      </c>
      <c r="O2393" s="1" t="s">
        <v>20</v>
      </c>
    </row>
    <row r="2394">
      <c r="A2394" s="1" t="s">
        <v>2607</v>
      </c>
      <c r="B2394" s="1" t="s">
        <v>16</v>
      </c>
      <c r="C2394" s="2">
        <v>44727.79869212963</v>
      </c>
      <c r="D2394" s="3">
        <v>44727.79869212963</v>
      </c>
      <c r="E2394" s="3">
        <v>44727.80005787037</v>
      </c>
      <c r="F2394" s="4">
        <v>0.0013657407398568466</v>
      </c>
      <c r="G2394" s="1" t="s">
        <v>60</v>
      </c>
      <c r="H2394" s="1">
        <v>13135.0</v>
      </c>
      <c r="I2394" s="1" t="s">
        <v>830</v>
      </c>
      <c r="J2394" s="1">
        <v>13164.0</v>
      </c>
      <c r="K2394" s="1">
        <v>41.857433677</v>
      </c>
      <c r="L2394" s="1">
        <v>-87.661493063</v>
      </c>
      <c r="M2394" s="1">
        <v>41.858166</v>
      </c>
      <c r="N2394" s="1">
        <v>-87.656495</v>
      </c>
      <c r="O2394" s="1" t="s">
        <v>20</v>
      </c>
    </row>
    <row r="2395">
      <c r="A2395" s="1" t="s">
        <v>2608</v>
      </c>
      <c r="B2395" s="1" t="s">
        <v>22</v>
      </c>
      <c r="C2395" s="2">
        <v>44731.495520833334</v>
      </c>
      <c r="D2395" s="3">
        <v>44731.495520833334</v>
      </c>
      <c r="E2395" s="3">
        <v>44731.515810185185</v>
      </c>
      <c r="F2395" s="4">
        <v>0.02028935185080627</v>
      </c>
      <c r="G2395" s="1" t="s">
        <v>60</v>
      </c>
      <c r="H2395" s="1">
        <v>13135.0</v>
      </c>
      <c r="I2395" s="1" t="s">
        <v>2209</v>
      </c>
      <c r="J2395" s="1">
        <v>13042.0</v>
      </c>
      <c r="K2395" s="1">
        <v>41.857556</v>
      </c>
      <c r="L2395" s="1">
        <v>-87.661535</v>
      </c>
      <c r="M2395" s="1">
        <v>41.90096039</v>
      </c>
      <c r="N2395" s="1">
        <v>-87.62377664</v>
      </c>
      <c r="O2395" s="1" t="s">
        <v>20</v>
      </c>
    </row>
    <row r="2396">
      <c r="A2396" s="1" t="s">
        <v>2609</v>
      </c>
      <c r="B2396" s="1" t="s">
        <v>22</v>
      </c>
      <c r="C2396" s="2">
        <v>44737.801712962966</v>
      </c>
      <c r="D2396" s="3">
        <v>44737.801712962966</v>
      </c>
      <c r="E2396" s="3">
        <v>44737.80280092593</v>
      </c>
      <c r="F2396" s="4">
        <v>0.0010879629626288079</v>
      </c>
      <c r="G2396" s="1" t="s">
        <v>32</v>
      </c>
      <c r="H2396" s="1" t="s">
        <v>33</v>
      </c>
      <c r="I2396" s="1" t="s">
        <v>32</v>
      </c>
      <c r="J2396" s="1" t="s">
        <v>33</v>
      </c>
      <c r="K2396" s="1">
        <v>41.884576228</v>
      </c>
      <c r="L2396" s="1">
        <v>-87.63188991</v>
      </c>
      <c r="M2396" s="1">
        <v>41.884576228</v>
      </c>
      <c r="N2396" s="1">
        <v>-87.63188991</v>
      </c>
      <c r="O2396" s="1" t="s">
        <v>20</v>
      </c>
    </row>
    <row r="2397">
      <c r="A2397" s="1" t="s">
        <v>2610</v>
      </c>
      <c r="B2397" s="1" t="s">
        <v>16</v>
      </c>
      <c r="C2397" s="2">
        <v>44738.82643518518</v>
      </c>
      <c r="D2397" s="3">
        <v>44738.82643518518</v>
      </c>
      <c r="E2397" s="3">
        <v>44738.83012731482</v>
      </c>
      <c r="F2397" s="4">
        <v>0.003692129634146113</v>
      </c>
      <c r="G2397" s="1" t="s">
        <v>28</v>
      </c>
      <c r="H2397" s="1">
        <v>13389.0</v>
      </c>
      <c r="I2397" s="1" t="s">
        <v>28</v>
      </c>
      <c r="J2397" s="1">
        <v>13389.0</v>
      </c>
      <c r="K2397" s="1">
        <v>41.960997</v>
      </c>
      <c r="L2397" s="1">
        <v>-87.6494565</v>
      </c>
      <c r="M2397" s="1">
        <v>41.961004</v>
      </c>
      <c r="N2397" s="1">
        <v>-87.649603</v>
      </c>
      <c r="O2397" s="1" t="s">
        <v>20</v>
      </c>
    </row>
    <row r="2398">
      <c r="A2398" s="1" t="s">
        <v>2611</v>
      </c>
      <c r="B2398" s="1" t="s">
        <v>22</v>
      </c>
      <c r="C2398" s="2">
        <v>44737.03944444445</v>
      </c>
      <c r="D2398" s="3">
        <v>44737.03944444445</v>
      </c>
      <c r="E2398" s="3">
        <v>44737.0428125</v>
      </c>
      <c r="F2398" s="4">
        <v>0.0033680555570754223</v>
      </c>
      <c r="G2398" s="1" t="s">
        <v>23</v>
      </c>
      <c r="H2398" s="1">
        <v>13154.0</v>
      </c>
      <c r="I2398" s="1" t="s">
        <v>23</v>
      </c>
      <c r="J2398" s="1">
        <v>13154.0</v>
      </c>
      <c r="K2398" s="1">
        <v>41.910522</v>
      </c>
      <c r="L2398" s="1">
        <v>-87.653106</v>
      </c>
      <c r="M2398" s="1">
        <v>41.910522</v>
      </c>
      <c r="N2398" s="1">
        <v>-87.653106</v>
      </c>
      <c r="O2398" s="1" t="s">
        <v>20</v>
      </c>
    </row>
    <row r="2399">
      <c r="A2399" s="1" t="s">
        <v>2612</v>
      </c>
      <c r="B2399" s="1" t="s">
        <v>22</v>
      </c>
      <c r="C2399" s="2">
        <v>44737.03917824074</v>
      </c>
      <c r="D2399" s="3">
        <v>44737.03917824074</v>
      </c>
      <c r="E2399" s="3">
        <v>44737.041967592595</v>
      </c>
      <c r="F2399" s="4">
        <v>0.0027893518563359976</v>
      </c>
      <c r="G2399" s="1" t="s">
        <v>23</v>
      </c>
      <c r="H2399" s="1">
        <v>13154.0</v>
      </c>
      <c r="I2399" s="1" t="s">
        <v>23</v>
      </c>
      <c r="J2399" s="1">
        <v>13154.0</v>
      </c>
      <c r="K2399" s="1">
        <v>41.910522</v>
      </c>
      <c r="L2399" s="1">
        <v>-87.653106</v>
      </c>
      <c r="M2399" s="1">
        <v>41.910522</v>
      </c>
      <c r="N2399" s="1">
        <v>-87.653106</v>
      </c>
      <c r="O2399" s="1" t="s">
        <v>20</v>
      </c>
    </row>
    <row r="2400">
      <c r="A2400" s="1" t="s">
        <v>2613</v>
      </c>
      <c r="B2400" s="1" t="s">
        <v>16</v>
      </c>
      <c r="C2400" s="2">
        <v>44724.53277777778</v>
      </c>
      <c r="D2400" s="3">
        <v>44724.53277777778</v>
      </c>
      <c r="E2400" s="3">
        <v>44724.533055555556</v>
      </c>
      <c r="F2400" s="4">
        <v>2.7777777722803876E-4</v>
      </c>
      <c r="G2400" s="1" t="s">
        <v>36</v>
      </c>
      <c r="H2400" s="1">
        <v>428.0</v>
      </c>
      <c r="I2400" s="1" t="s">
        <v>36</v>
      </c>
      <c r="J2400" s="1">
        <v>428.0</v>
      </c>
      <c r="K2400" s="1">
        <v>41.92</v>
      </c>
      <c r="L2400" s="1">
        <v>-87.7</v>
      </c>
      <c r="M2400" s="1">
        <v>41.92</v>
      </c>
      <c r="N2400" s="1">
        <v>-87.7</v>
      </c>
      <c r="O2400" s="1" t="s">
        <v>29</v>
      </c>
    </row>
    <row r="2401">
      <c r="A2401" s="1" t="s">
        <v>2614</v>
      </c>
      <c r="B2401" s="1" t="s">
        <v>22</v>
      </c>
      <c r="C2401" s="2">
        <v>44724.56164351852</v>
      </c>
      <c r="D2401" s="3">
        <v>44724.56164351852</v>
      </c>
      <c r="E2401" s="3">
        <v>44724.57859953704</v>
      </c>
      <c r="F2401" s="4">
        <v>0.016956018516793847</v>
      </c>
      <c r="G2401" s="1" t="s">
        <v>32</v>
      </c>
      <c r="H2401" s="1" t="s">
        <v>33</v>
      </c>
      <c r="I2401" s="1" t="s">
        <v>32</v>
      </c>
      <c r="J2401" s="1" t="s">
        <v>33</v>
      </c>
      <c r="K2401" s="1">
        <v>41.884576228</v>
      </c>
      <c r="L2401" s="1">
        <v>-87.63188991</v>
      </c>
      <c r="M2401" s="1">
        <v>41.884576228</v>
      </c>
      <c r="N2401" s="1">
        <v>-87.63188991</v>
      </c>
      <c r="O2401" s="1" t="s">
        <v>29</v>
      </c>
    </row>
    <row r="2402">
      <c r="A2402" s="1" t="s">
        <v>2615</v>
      </c>
      <c r="B2402" s="1" t="s">
        <v>22</v>
      </c>
      <c r="C2402" s="2">
        <v>44724.61170138889</v>
      </c>
      <c r="D2402" s="3">
        <v>44724.61170138889</v>
      </c>
      <c r="E2402" s="3">
        <v>44724.63071759259</v>
      </c>
      <c r="F2402" s="4">
        <v>0.01901620370335877</v>
      </c>
      <c r="G2402" s="1" t="s">
        <v>60</v>
      </c>
      <c r="H2402" s="1">
        <v>13135.0</v>
      </c>
      <c r="I2402" s="1" t="s">
        <v>60</v>
      </c>
      <c r="J2402" s="1">
        <v>13135.0</v>
      </c>
      <c r="K2402" s="1">
        <v>41.857556</v>
      </c>
      <c r="L2402" s="1">
        <v>-87.661535</v>
      </c>
      <c r="M2402" s="1">
        <v>41.857556</v>
      </c>
      <c r="N2402" s="1">
        <v>-87.661535</v>
      </c>
      <c r="O2402" s="1" t="s">
        <v>29</v>
      </c>
    </row>
  </sheetData>
  <autoFilter ref="$A$1:$Z$24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7" t="s">
        <v>1</v>
      </c>
      <c r="B1" s="7" t="s">
        <v>5</v>
      </c>
      <c r="C1" s="7" t="s">
        <v>14</v>
      </c>
    </row>
    <row r="2">
      <c r="A2" s="7" t="s">
        <v>16</v>
      </c>
      <c r="B2" s="8">
        <v>0.003159722218697425</v>
      </c>
      <c r="C2" s="7" t="s">
        <v>20</v>
      </c>
    </row>
    <row r="3">
      <c r="A3" s="7" t="s">
        <v>22</v>
      </c>
      <c r="B3" s="8">
        <v>0.017812500002037268</v>
      </c>
      <c r="C3" s="7" t="s">
        <v>20</v>
      </c>
    </row>
    <row r="4">
      <c r="A4" s="7" t="s">
        <v>16</v>
      </c>
      <c r="B4" s="8">
        <v>0.01643518518540077</v>
      </c>
      <c r="C4" s="7" t="s">
        <v>20</v>
      </c>
    </row>
    <row r="5">
      <c r="A5" s="7" t="s">
        <v>22</v>
      </c>
      <c r="B5" s="8">
        <v>0.014988425922638271</v>
      </c>
      <c r="C5" s="7" t="s">
        <v>29</v>
      </c>
    </row>
    <row r="6">
      <c r="A6" s="7" t="s">
        <v>16</v>
      </c>
      <c r="B6" s="8">
        <v>0.00837962963123573</v>
      </c>
      <c r="C6" s="7" t="s">
        <v>29</v>
      </c>
    </row>
    <row r="7">
      <c r="A7" s="7" t="s">
        <v>16</v>
      </c>
      <c r="B7" s="8">
        <v>0.0031018518493510783</v>
      </c>
      <c r="C7" s="7" t="s">
        <v>20</v>
      </c>
    </row>
    <row r="8">
      <c r="A8" s="7" t="s">
        <v>16</v>
      </c>
      <c r="B8" s="8">
        <v>0.005185185182199348</v>
      </c>
      <c r="C8" s="7" t="s">
        <v>29</v>
      </c>
      <c r="E8" s="9"/>
      <c r="F8" s="10" t="s">
        <v>22</v>
      </c>
      <c r="G8" s="10" t="s">
        <v>127</v>
      </c>
      <c r="H8" s="10" t="s">
        <v>16</v>
      </c>
      <c r="I8" s="10" t="s">
        <v>2617</v>
      </c>
    </row>
    <row r="9">
      <c r="A9" s="7" t="s">
        <v>22</v>
      </c>
      <c r="B9" s="8">
        <v>0.012997685189475305</v>
      </c>
      <c r="C9" s="7" t="s">
        <v>29</v>
      </c>
      <c r="E9" s="11" t="s">
        <v>2618</v>
      </c>
      <c r="F9" s="12">
        <f t="shared" ref="F9:F10" si="1">F3/I3</f>
        <v>0.5479452055</v>
      </c>
      <c r="G9" s="12">
        <f>95/I3</f>
        <v>0.1001053741</v>
      </c>
      <c r="H9" s="12">
        <f t="shared" ref="H9:H10" si="2">H3/I3</f>
        <v>0.3519494204</v>
      </c>
      <c r="I9" s="12">
        <f t="shared" ref="I9:I10" si="3">SUM(F9:H9)</f>
        <v>1</v>
      </c>
    </row>
    <row r="10">
      <c r="A10" s="7" t="s">
        <v>16</v>
      </c>
      <c r="B10" s="8">
        <v>0.005335648151230998</v>
      </c>
      <c r="C10" s="7" t="s">
        <v>29</v>
      </c>
      <c r="E10" s="11" t="s">
        <v>2619</v>
      </c>
      <c r="F10" s="12">
        <f t="shared" si="1"/>
        <v>0.6949035813</v>
      </c>
      <c r="G10" s="12">
        <f>G4/I4</f>
        <v>0</v>
      </c>
      <c r="H10" s="12">
        <f t="shared" si="2"/>
        <v>0.3050964187</v>
      </c>
      <c r="I10" s="12">
        <f t="shared" si="3"/>
        <v>1</v>
      </c>
    </row>
    <row r="11">
      <c r="A11" s="7" t="s">
        <v>22</v>
      </c>
      <c r="B11" s="8">
        <v>0.006597222229174804</v>
      </c>
      <c r="C11" s="7" t="s">
        <v>29</v>
      </c>
    </row>
    <row r="12">
      <c r="A12" s="7" t="s">
        <v>22</v>
      </c>
      <c r="B12" s="8">
        <v>0.011284722218988463</v>
      </c>
      <c r="C12" s="7" t="s">
        <v>29</v>
      </c>
    </row>
    <row r="13">
      <c r="A13" s="7" t="s">
        <v>22</v>
      </c>
      <c r="B13" s="8">
        <v>0.009537037039990537</v>
      </c>
      <c r="C13" s="7" t="s">
        <v>29</v>
      </c>
      <c r="E13" s="9"/>
      <c r="F13" s="10" t="s">
        <v>22</v>
      </c>
      <c r="G13" s="10" t="s">
        <v>127</v>
      </c>
      <c r="H13" s="10" t="s">
        <v>16</v>
      </c>
    </row>
    <row r="14">
      <c r="A14" s="7" t="s">
        <v>22</v>
      </c>
      <c r="B14" s="8">
        <v>0.009398148147738539</v>
      </c>
      <c r="C14" s="7" t="s">
        <v>20</v>
      </c>
      <c r="E14" s="11" t="s">
        <v>2618</v>
      </c>
      <c r="F14" s="12">
        <f t="shared" ref="F14:H14" si="4">F3/F5</f>
        <v>0.3400915631</v>
      </c>
      <c r="G14" s="12">
        <f t="shared" si="4"/>
        <v>1</v>
      </c>
      <c r="H14" s="12">
        <f t="shared" si="4"/>
        <v>0.4298584299</v>
      </c>
    </row>
    <row r="15">
      <c r="A15" s="7" t="s">
        <v>22</v>
      </c>
      <c r="B15" s="8">
        <v>0.025046296294021886</v>
      </c>
      <c r="C15" s="7" t="s">
        <v>20</v>
      </c>
      <c r="E15" s="11" t="s">
        <v>2619</v>
      </c>
      <c r="F15" s="12">
        <f t="shared" ref="F15:H15" si="5">F4/F5</f>
        <v>0.6599084369</v>
      </c>
      <c r="G15" s="12">
        <f t="shared" si="5"/>
        <v>0</v>
      </c>
      <c r="H15" s="12">
        <f t="shared" si="5"/>
        <v>0.5701415701</v>
      </c>
    </row>
    <row r="16">
      <c r="A16" s="7" t="s">
        <v>22</v>
      </c>
      <c r="B16" s="8">
        <v>0.006817129629780538</v>
      </c>
      <c r="C16" s="7" t="s">
        <v>20</v>
      </c>
      <c r="E16" s="10" t="s">
        <v>2617</v>
      </c>
      <c r="F16" s="12">
        <f t="shared" ref="F16:H16" si="6">SUM(F14:F15)</f>
        <v>1</v>
      </c>
      <c r="G16" s="12">
        <f t="shared" si="6"/>
        <v>1</v>
      </c>
      <c r="H16" s="12">
        <f t="shared" si="6"/>
        <v>1</v>
      </c>
    </row>
    <row r="17">
      <c r="A17" s="7" t="s">
        <v>16</v>
      </c>
      <c r="B17" s="8">
        <v>0.009872685186564922</v>
      </c>
      <c r="C17" s="7" t="s">
        <v>20</v>
      </c>
    </row>
    <row r="18">
      <c r="A18" s="7" t="s">
        <v>16</v>
      </c>
      <c r="B18" s="8">
        <v>0.003298611110949423</v>
      </c>
      <c r="C18" s="7" t="s">
        <v>20</v>
      </c>
    </row>
    <row r="19">
      <c r="A19" s="7" t="s">
        <v>22</v>
      </c>
      <c r="B19" s="8">
        <v>0.00371527778042946</v>
      </c>
      <c r="C19" s="7" t="s">
        <v>20</v>
      </c>
    </row>
    <row r="20">
      <c r="A20" s="7" t="s">
        <v>22</v>
      </c>
      <c r="B20" s="8">
        <v>0.0028935185182490386</v>
      </c>
      <c r="C20" s="7" t="s">
        <v>20</v>
      </c>
    </row>
    <row r="21">
      <c r="A21" s="7" t="s">
        <v>22</v>
      </c>
      <c r="B21" s="8">
        <v>0.004247685181326233</v>
      </c>
      <c r="C21" s="7" t="s">
        <v>20</v>
      </c>
    </row>
    <row r="22">
      <c r="A22" s="7" t="s">
        <v>22</v>
      </c>
      <c r="B22" s="8">
        <v>0.02763888888875954</v>
      </c>
      <c r="C22" s="7" t="s">
        <v>20</v>
      </c>
    </row>
    <row r="23">
      <c r="A23" s="7" t="s">
        <v>22</v>
      </c>
      <c r="B23" s="8">
        <v>0.03994212963152677</v>
      </c>
      <c r="C23" s="7" t="s">
        <v>20</v>
      </c>
    </row>
    <row r="24">
      <c r="A24" s="7" t="s">
        <v>16</v>
      </c>
      <c r="B24" s="8">
        <v>0.01743055555562023</v>
      </c>
      <c r="C24" s="7" t="s">
        <v>29</v>
      </c>
    </row>
    <row r="25">
      <c r="A25" s="7" t="s">
        <v>22</v>
      </c>
      <c r="B25" s="8">
        <v>0.011932870373129845</v>
      </c>
      <c r="C25" s="7" t="s">
        <v>29</v>
      </c>
    </row>
    <row r="26">
      <c r="A26" s="7" t="s">
        <v>22</v>
      </c>
      <c r="B26" s="8">
        <v>0.004780092589498963</v>
      </c>
      <c r="C26" s="7" t="s">
        <v>20</v>
      </c>
    </row>
    <row r="27">
      <c r="A27" s="7" t="s">
        <v>22</v>
      </c>
      <c r="B27" s="8">
        <v>0.007314814814890269</v>
      </c>
      <c r="C27" s="7" t="s">
        <v>29</v>
      </c>
    </row>
    <row r="28">
      <c r="A28" s="7" t="s">
        <v>22</v>
      </c>
      <c r="B28" s="8">
        <v>0.02322916666889796</v>
      </c>
      <c r="C28" s="7" t="s">
        <v>29</v>
      </c>
    </row>
    <row r="29">
      <c r="A29" s="7" t="s">
        <v>22</v>
      </c>
      <c r="B29" s="8">
        <v>0.012280092589207925</v>
      </c>
      <c r="C29" s="7" t="s">
        <v>20</v>
      </c>
    </row>
    <row r="30">
      <c r="A30" s="7" t="s">
        <v>22</v>
      </c>
      <c r="B30" s="8">
        <v>0.0042013888887595385</v>
      </c>
      <c r="C30" s="7" t="s">
        <v>29</v>
      </c>
    </row>
    <row r="31">
      <c r="A31" s="7" t="s">
        <v>22</v>
      </c>
      <c r="B31" s="8">
        <v>0.004074074073287193</v>
      </c>
      <c r="C31" s="7" t="s">
        <v>29</v>
      </c>
    </row>
    <row r="32">
      <c r="A32" s="7" t="s">
        <v>22</v>
      </c>
      <c r="B32" s="8">
        <v>0.006122685183072463</v>
      </c>
      <c r="C32" s="7" t="s">
        <v>29</v>
      </c>
    </row>
    <row r="33">
      <c r="A33" s="7" t="s">
        <v>22</v>
      </c>
      <c r="B33" s="8">
        <v>0.006226851852261461</v>
      </c>
      <c r="C33" s="7" t="s">
        <v>29</v>
      </c>
    </row>
    <row r="34">
      <c r="A34" s="7" t="s">
        <v>16</v>
      </c>
      <c r="B34" s="8">
        <v>0.004699074073869269</v>
      </c>
      <c r="C34" s="7" t="s">
        <v>29</v>
      </c>
    </row>
    <row r="35">
      <c r="A35" s="7" t="s">
        <v>16</v>
      </c>
      <c r="B35" s="8">
        <v>0.01096064814919373</v>
      </c>
      <c r="C35" s="7" t="s">
        <v>29</v>
      </c>
    </row>
    <row r="36">
      <c r="A36" s="7" t="s">
        <v>16</v>
      </c>
      <c r="B36" s="8">
        <v>0.003993055557657499</v>
      </c>
      <c r="C36" s="7" t="s">
        <v>29</v>
      </c>
    </row>
    <row r="37">
      <c r="A37" s="7" t="s">
        <v>22</v>
      </c>
      <c r="B37" s="8">
        <v>0.002835648148902692</v>
      </c>
      <c r="C37" s="7" t="s">
        <v>20</v>
      </c>
    </row>
    <row r="38">
      <c r="A38" s="7" t="s">
        <v>22</v>
      </c>
      <c r="B38" s="8">
        <v>0.004062500003783498</v>
      </c>
      <c r="C38" s="7" t="s">
        <v>20</v>
      </c>
    </row>
    <row r="39">
      <c r="A39" s="7" t="s">
        <v>16</v>
      </c>
      <c r="B39" s="8">
        <v>0.003958333334594499</v>
      </c>
      <c r="C39" s="7" t="s">
        <v>20</v>
      </c>
    </row>
    <row r="40">
      <c r="A40" s="7" t="s">
        <v>16</v>
      </c>
      <c r="B40" s="8">
        <v>0.008333333331393078</v>
      </c>
      <c r="C40" s="7" t="s">
        <v>29</v>
      </c>
    </row>
    <row r="41">
      <c r="A41" s="7" t="s">
        <v>22</v>
      </c>
      <c r="B41" s="8">
        <v>0.011886574073287193</v>
      </c>
      <c r="C41" s="7" t="s">
        <v>29</v>
      </c>
    </row>
    <row r="42">
      <c r="A42" s="7" t="s">
        <v>22</v>
      </c>
      <c r="B42" s="8">
        <v>0.005428240743640345</v>
      </c>
      <c r="C42" s="7" t="s">
        <v>20</v>
      </c>
    </row>
    <row r="43">
      <c r="A43" s="7" t="s">
        <v>22</v>
      </c>
      <c r="B43" s="8">
        <v>0.01873842592613073</v>
      </c>
      <c r="C43" s="7" t="s">
        <v>29</v>
      </c>
    </row>
    <row r="44">
      <c r="A44" s="7" t="s">
        <v>22</v>
      </c>
      <c r="B44" s="8">
        <v>0.003946759257814847</v>
      </c>
      <c r="C44" s="7" t="s">
        <v>20</v>
      </c>
    </row>
    <row r="45">
      <c r="A45" s="7" t="s">
        <v>16</v>
      </c>
      <c r="B45" s="8">
        <v>0.0025231481486116536</v>
      </c>
      <c r="C45" s="7" t="s">
        <v>20</v>
      </c>
    </row>
    <row r="46">
      <c r="A46" s="7" t="s">
        <v>22</v>
      </c>
      <c r="B46" s="8">
        <v>0.0038310185191221535</v>
      </c>
      <c r="C46" s="7" t="s">
        <v>20</v>
      </c>
    </row>
    <row r="47">
      <c r="A47" s="7" t="s">
        <v>22</v>
      </c>
      <c r="B47" s="8">
        <v>0.004120370373129845</v>
      </c>
      <c r="C47" s="7" t="s">
        <v>20</v>
      </c>
    </row>
    <row r="48">
      <c r="A48" s="7" t="s">
        <v>22</v>
      </c>
      <c r="B48" s="8">
        <v>0.0035648148113978095</v>
      </c>
      <c r="C48" s="7" t="s">
        <v>20</v>
      </c>
    </row>
    <row r="49">
      <c r="A49" s="7" t="s">
        <v>22</v>
      </c>
      <c r="B49" s="8">
        <v>0.003055555556784384</v>
      </c>
      <c r="C49" s="7" t="s">
        <v>20</v>
      </c>
    </row>
    <row r="50">
      <c r="A50" s="7" t="s">
        <v>22</v>
      </c>
      <c r="B50" s="8">
        <v>0.0035995370417367667</v>
      </c>
      <c r="C50" s="7" t="s">
        <v>20</v>
      </c>
    </row>
    <row r="51">
      <c r="A51" s="7" t="s">
        <v>22</v>
      </c>
      <c r="B51" s="8">
        <v>0.004293981481168885</v>
      </c>
      <c r="C51" s="7" t="s">
        <v>20</v>
      </c>
    </row>
    <row r="52">
      <c r="A52" s="7" t="s">
        <v>22</v>
      </c>
      <c r="B52" s="8">
        <v>0.004259259265381843</v>
      </c>
      <c r="C52" s="7" t="s">
        <v>20</v>
      </c>
    </row>
    <row r="53">
      <c r="A53" s="7" t="s">
        <v>22</v>
      </c>
      <c r="B53" s="8">
        <v>0.0036458333270275034</v>
      </c>
      <c r="C53" s="7" t="s">
        <v>20</v>
      </c>
    </row>
    <row r="54">
      <c r="A54" s="7" t="s">
        <v>22</v>
      </c>
      <c r="B54" s="8">
        <v>0.005011574074160308</v>
      </c>
      <c r="C54" s="7" t="s">
        <v>20</v>
      </c>
    </row>
    <row r="55">
      <c r="A55" s="7" t="s">
        <v>22</v>
      </c>
      <c r="B55" s="8">
        <v>0.005717592597648036</v>
      </c>
      <c r="C55" s="7" t="s">
        <v>20</v>
      </c>
    </row>
    <row r="56">
      <c r="A56" s="7" t="s">
        <v>16</v>
      </c>
      <c r="B56" s="8">
        <v>0.00449074074276723</v>
      </c>
      <c r="C56" s="7" t="s">
        <v>20</v>
      </c>
    </row>
    <row r="57">
      <c r="A57" s="7" t="s">
        <v>22</v>
      </c>
      <c r="B57" s="8">
        <v>0.005115740743349306</v>
      </c>
      <c r="C57" s="7" t="s">
        <v>20</v>
      </c>
    </row>
    <row r="58">
      <c r="A58" s="7" t="s">
        <v>22</v>
      </c>
      <c r="B58" s="8">
        <v>0.004074074073287193</v>
      </c>
      <c r="C58" s="7" t="s">
        <v>20</v>
      </c>
    </row>
    <row r="59">
      <c r="A59" s="7" t="s">
        <v>22</v>
      </c>
      <c r="B59" s="8">
        <v>0.0055092592592700385</v>
      </c>
      <c r="C59" s="7" t="s">
        <v>20</v>
      </c>
    </row>
    <row r="60">
      <c r="A60" s="7" t="s">
        <v>16</v>
      </c>
      <c r="B60" s="8">
        <v>0.0033217592572327703</v>
      </c>
      <c r="C60" s="7" t="s">
        <v>20</v>
      </c>
    </row>
    <row r="61">
      <c r="A61" s="7" t="s">
        <v>22</v>
      </c>
      <c r="B61" s="8">
        <v>0.00445601851970423</v>
      </c>
      <c r="C61" s="7" t="s">
        <v>20</v>
      </c>
    </row>
    <row r="62">
      <c r="A62" s="7" t="s">
        <v>16</v>
      </c>
      <c r="B62" s="8">
        <v>0.0050925925897900015</v>
      </c>
      <c r="C62" s="7" t="s">
        <v>20</v>
      </c>
    </row>
    <row r="63">
      <c r="A63" s="7" t="s">
        <v>22</v>
      </c>
      <c r="B63" s="8">
        <v>0.00555555555911269</v>
      </c>
      <c r="C63" s="7" t="s">
        <v>29</v>
      </c>
    </row>
    <row r="64">
      <c r="A64" s="7" t="s">
        <v>16</v>
      </c>
      <c r="B64" s="8">
        <v>0.011331018518831115</v>
      </c>
      <c r="C64" s="7" t="s">
        <v>29</v>
      </c>
    </row>
    <row r="65">
      <c r="A65" s="7" t="s">
        <v>22</v>
      </c>
      <c r="B65" s="8">
        <v>0.004027777780720498</v>
      </c>
      <c r="C65" s="7" t="s">
        <v>29</v>
      </c>
    </row>
    <row r="66">
      <c r="A66" s="7" t="s">
        <v>22</v>
      </c>
      <c r="B66" s="8">
        <v>0.0026388888945803046</v>
      </c>
      <c r="C66" s="7" t="s">
        <v>20</v>
      </c>
    </row>
    <row r="67">
      <c r="A67" s="7" t="s">
        <v>16</v>
      </c>
      <c r="B67" s="8">
        <v>0.0047685185199952684</v>
      </c>
      <c r="C67" s="7" t="s">
        <v>20</v>
      </c>
    </row>
    <row r="68">
      <c r="A68" s="7" t="s">
        <v>22</v>
      </c>
      <c r="B68" s="8">
        <v>0.006655092591245193</v>
      </c>
      <c r="C68" s="7" t="s">
        <v>20</v>
      </c>
    </row>
    <row r="69">
      <c r="A69" s="7" t="s">
        <v>16</v>
      </c>
      <c r="B69" s="8">
        <v>0.0035648148113978095</v>
      </c>
      <c r="C69" s="7" t="s">
        <v>20</v>
      </c>
    </row>
    <row r="70">
      <c r="A70" s="7" t="s">
        <v>22</v>
      </c>
      <c r="B70" s="8">
        <v>0.0034143518496421166</v>
      </c>
      <c r="C70" s="7" t="s">
        <v>20</v>
      </c>
    </row>
    <row r="71">
      <c r="A71" s="7" t="s">
        <v>22</v>
      </c>
      <c r="B71" s="8">
        <v>0.004363425927294884</v>
      </c>
      <c r="C71" s="7" t="s">
        <v>20</v>
      </c>
    </row>
    <row r="72">
      <c r="A72" s="7" t="s">
        <v>16</v>
      </c>
      <c r="B72" s="8">
        <v>0.009004629631817807</v>
      </c>
      <c r="C72" s="7" t="s">
        <v>20</v>
      </c>
    </row>
    <row r="73">
      <c r="A73" s="7" t="s">
        <v>22</v>
      </c>
      <c r="B73" s="8">
        <v>0.0071064814837882295</v>
      </c>
      <c r="C73" s="7" t="s">
        <v>29</v>
      </c>
    </row>
    <row r="74">
      <c r="A74" s="7" t="s">
        <v>16</v>
      </c>
      <c r="B74" s="8">
        <v>0.00947916667064419</v>
      </c>
      <c r="C74" s="7" t="s">
        <v>29</v>
      </c>
    </row>
    <row r="75">
      <c r="A75" s="7" t="s">
        <v>16</v>
      </c>
      <c r="B75" s="8">
        <v>0.0025347222181153484</v>
      </c>
      <c r="C75" s="7" t="s">
        <v>29</v>
      </c>
    </row>
    <row r="76">
      <c r="A76" s="7" t="s">
        <v>22</v>
      </c>
      <c r="B76" s="8">
        <v>0.004143518519413192</v>
      </c>
      <c r="C76" s="7" t="s">
        <v>29</v>
      </c>
    </row>
    <row r="77">
      <c r="A77" s="7" t="s">
        <v>22</v>
      </c>
      <c r="B77" s="8">
        <v>0.010370370371674653</v>
      </c>
      <c r="C77" s="7" t="s">
        <v>20</v>
      </c>
    </row>
    <row r="78">
      <c r="A78" s="7" t="s">
        <v>16</v>
      </c>
      <c r="B78" s="8">
        <v>0.005324074074451346</v>
      </c>
      <c r="C78" s="7" t="s">
        <v>29</v>
      </c>
    </row>
    <row r="79">
      <c r="A79" s="7" t="s">
        <v>22</v>
      </c>
      <c r="B79" s="8">
        <v>0.003379629626579117</v>
      </c>
      <c r="C79" s="7" t="s">
        <v>29</v>
      </c>
    </row>
    <row r="80">
      <c r="A80" s="7" t="s">
        <v>16</v>
      </c>
      <c r="B80" s="8">
        <v>0.0032638888878864236</v>
      </c>
      <c r="C80" s="7" t="s">
        <v>29</v>
      </c>
    </row>
    <row r="81">
      <c r="A81" s="7" t="s">
        <v>22</v>
      </c>
      <c r="B81" s="8">
        <v>0.01343750000523869</v>
      </c>
      <c r="C81" s="7" t="s">
        <v>29</v>
      </c>
    </row>
    <row r="82">
      <c r="A82" s="7" t="s">
        <v>16</v>
      </c>
      <c r="B82" s="8">
        <v>0.0025462962948950008</v>
      </c>
      <c r="C82" s="7" t="s">
        <v>29</v>
      </c>
    </row>
    <row r="83">
      <c r="A83" s="7" t="s">
        <v>16</v>
      </c>
      <c r="B83" s="8">
        <v>0.0038888888884685002</v>
      </c>
      <c r="C83" s="7" t="s">
        <v>29</v>
      </c>
    </row>
    <row r="84">
      <c r="A84" s="7" t="s">
        <v>22</v>
      </c>
      <c r="B84" s="8">
        <v>0.0028703703719656914</v>
      </c>
      <c r="C84" s="7" t="s">
        <v>29</v>
      </c>
    </row>
    <row r="85">
      <c r="A85" s="7" t="s">
        <v>127</v>
      </c>
      <c r="B85" s="8">
        <v>0.0052430555515456945</v>
      </c>
      <c r="C85" s="7" t="s">
        <v>29</v>
      </c>
    </row>
    <row r="86">
      <c r="A86" s="7" t="s">
        <v>16</v>
      </c>
      <c r="B86" s="8">
        <v>0.003009259256941732</v>
      </c>
      <c r="C86" s="7" t="s">
        <v>20</v>
      </c>
    </row>
    <row r="87">
      <c r="A87" s="7" t="s">
        <v>22</v>
      </c>
      <c r="B87" s="8">
        <v>0.0050925925897900015</v>
      </c>
      <c r="C87" s="7" t="s">
        <v>20</v>
      </c>
    </row>
    <row r="88">
      <c r="A88" s="7" t="s">
        <v>22</v>
      </c>
      <c r="B88" s="8">
        <v>0.003449074072705116</v>
      </c>
      <c r="C88" s="7" t="s">
        <v>20</v>
      </c>
    </row>
    <row r="89">
      <c r="A89" s="7" t="s">
        <v>22</v>
      </c>
      <c r="B89" s="8">
        <v>0.0033912037033587694</v>
      </c>
      <c r="C89" s="7" t="s">
        <v>20</v>
      </c>
    </row>
    <row r="90">
      <c r="A90" s="7" t="s">
        <v>22</v>
      </c>
      <c r="B90" s="8">
        <v>0.0024305555562023073</v>
      </c>
      <c r="C90" s="7" t="s">
        <v>20</v>
      </c>
    </row>
    <row r="91">
      <c r="A91" s="7" t="s">
        <v>22</v>
      </c>
      <c r="B91" s="8">
        <v>0.003379629626579117</v>
      </c>
      <c r="C91" s="7" t="s">
        <v>20</v>
      </c>
    </row>
    <row r="92">
      <c r="A92" s="7" t="s">
        <v>22</v>
      </c>
      <c r="B92" s="8">
        <v>0.0026504629640839994</v>
      </c>
      <c r="C92" s="7" t="s">
        <v>20</v>
      </c>
    </row>
    <row r="93">
      <c r="A93" s="7" t="s">
        <v>22</v>
      </c>
      <c r="B93" s="8">
        <v>0.004120370373129845</v>
      </c>
      <c r="C93" s="7" t="s">
        <v>29</v>
      </c>
    </row>
    <row r="94">
      <c r="A94" s="7" t="s">
        <v>22</v>
      </c>
      <c r="B94" s="8">
        <v>0.0030208333337213844</v>
      </c>
      <c r="C94" s="7" t="s">
        <v>20</v>
      </c>
    </row>
    <row r="95">
      <c r="A95" s="7" t="s">
        <v>22</v>
      </c>
      <c r="B95" s="8">
        <v>0.0035532407418941148</v>
      </c>
      <c r="C95" s="7" t="s">
        <v>20</v>
      </c>
    </row>
    <row r="96">
      <c r="A96" s="7" t="s">
        <v>16</v>
      </c>
      <c r="B96" s="8">
        <v>0.002835648148902692</v>
      </c>
      <c r="C96" s="7" t="s">
        <v>29</v>
      </c>
    </row>
    <row r="97">
      <c r="A97" s="7" t="s">
        <v>22</v>
      </c>
      <c r="B97" s="8">
        <v>0.05296296296000946</v>
      </c>
      <c r="C97" s="7" t="s">
        <v>29</v>
      </c>
    </row>
    <row r="98">
      <c r="A98" s="7" t="s">
        <v>22</v>
      </c>
      <c r="B98" s="8">
        <v>0.002569444441178348</v>
      </c>
      <c r="C98" s="7" t="s">
        <v>20</v>
      </c>
    </row>
    <row r="99">
      <c r="A99" s="7" t="s">
        <v>22</v>
      </c>
      <c r="B99" s="8">
        <v>0.003425925926421769</v>
      </c>
      <c r="C99" s="7" t="s">
        <v>20</v>
      </c>
    </row>
    <row r="100">
      <c r="A100" s="7" t="s">
        <v>22</v>
      </c>
      <c r="B100" s="8">
        <v>0.016226851847022772</v>
      </c>
      <c r="C100" s="7" t="s">
        <v>20</v>
      </c>
    </row>
    <row r="101">
      <c r="A101" s="7" t="s">
        <v>22</v>
      </c>
      <c r="B101" s="8">
        <v>0.004074074073287193</v>
      </c>
      <c r="C101" s="7" t="s">
        <v>20</v>
      </c>
    </row>
    <row r="102">
      <c r="A102" s="7" t="s">
        <v>16</v>
      </c>
      <c r="B102" s="8">
        <v>0.005162037035916001</v>
      </c>
      <c r="C102" s="7" t="s">
        <v>20</v>
      </c>
    </row>
    <row r="103">
      <c r="A103" s="7" t="s">
        <v>16</v>
      </c>
      <c r="B103" s="8">
        <v>0.00968750000174623</v>
      </c>
      <c r="C103" s="7" t="s">
        <v>20</v>
      </c>
    </row>
    <row r="104">
      <c r="A104" s="7" t="s">
        <v>22</v>
      </c>
      <c r="B104" s="8">
        <v>0.0039814814808778465</v>
      </c>
      <c r="C104" s="7" t="s">
        <v>20</v>
      </c>
    </row>
    <row r="105">
      <c r="A105" s="7" t="s">
        <v>16</v>
      </c>
      <c r="B105" s="8">
        <v>0.003159722218697425</v>
      </c>
      <c r="C105" s="7" t="s">
        <v>20</v>
      </c>
    </row>
    <row r="106">
      <c r="A106" s="7" t="s">
        <v>22</v>
      </c>
      <c r="B106" s="8">
        <v>0.015046296299260575</v>
      </c>
      <c r="C106" s="7" t="s">
        <v>20</v>
      </c>
    </row>
    <row r="107">
      <c r="A107" s="7" t="s">
        <v>22</v>
      </c>
      <c r="B107" s="8">
        <v>0.009143518516793847</v>
      </c>
      <c r="C107" s="7" t="s">
        <v>20</v>
      </c>
    </row>
    <row r="108">
      <c r="A108" s="7" t="s">
        <v>22</v>
      </c>
      <c r="B108" s="8">
        <v>0.004247685181326233</v>
      </c>
      <c r="C108" s="7" t="s">
        <v>20</v>
      </c>
    </row>
    <row r="109">
      <c r="A109" s="7" t="s">
        <v>22</v>
      </c>
      <c r="B109" s="8">
        <v>0.008321759261889383</v>
      </c>
      <c r="C109" s="7" t="s">
        <v>20</v>
      </c>
    </row>
    <row r="110">
      <c r="A110" s="7" t="s">
        <v>22</v>
      </c>
      <c r="B110" s="8">
        <v>0.0065393518525525</v>
      </c>
      <c r="C110" s="7" t="s">
        <v>20</v>
      </c>
    </row>
    <row r="111">
      <c r="A111" s="7" t="s">
        <v>16</v>
      </c>
      <c r="B111" s="8">
        <v>0.009780092594155576</v>
      </c>
      <c r="C111" s="7" t="s">
        <v>29</v>
      </c>
    </row>
    <row r="112">
      <c r="A112" s="7" t="s">
        <v>16</v>
      </c>
      <c r="B112" s="8">
        <v>0.01763888888672227</v>
      </c>
      <c r="C112" s="7" t="s">
        <v>29</v>
      </c>
    </row>
    <row r="113">
      <c r="A113" s="7" t="s">
        <v>16</v>
      </c>
      <c r="B113" s="8">
        <v>0.0033680555570754223</v>
      </c>
      <c r="C113" s="7" t="s">
        <v>20</v>
      </c>
    </row>
    <row r="114">
      <c r="A114" s="7" t="s">
        <v>16</v>
      </c>
      <c r="B114" s="8">
        <v>0.003275462964666076</v>
      </c>
      <c r="C114" s="7" t="s">
        <v>20</v>
      </c>
    </row>
    <row r="115">
      <c r="A115" s="7" t="s">
        <v>16</v>
      </c>
      <c r="B115" s="8">
        <v>0.00689814815268619</v>
      </c>
      <c r="C115" s="7" t="s">
        <v>20</v>
      </c>
    </row>
    <row r="116">
      <c r="A116" s="7" t="s">
        <v>127</v>
      </c>
      <c r="B116" s="8">
        <v>0.005856481475348119</v>
      </c>
      <c r="C116" s="7" t="s">
        <v>29</v>
      </c>
    </row>
    <row r="117">
      <c r="A117" s="7" t="s">
        <v>16</v>
      </c>
      <c r="B117" s="8">
        <v>0.0035300925956107676</v>
      </c>
      <c r="C117" s="7" t="s">
        <v>20</v>
      </c>
    </row>
    <row r="118">
      <c r="A118" s="7" t="s">
        <v>22</v>
      </c>
      <c r="B118" s="8">
        <v>0.01502314814570127</v>
      </c>
      <c r="C118" s="7" t="s">
        <v>20</v>
      </c>
    </row>
    <row r="119">
      <c r="A119" s="7" t="s">
        <v>127</v>
      </c>
      <c r="B119" s="8">
        <v>0.005798611106001772</v>
      </c>
      <c r="C119" s="7" t="s">
        <v>29</v>
      </c>
    </row>
    <row r="120">
      <c r="A120" s="7" t="s">
        <v>16</v>
      </c>
      <c r="B120" s="8">
        <v>0.0036342592575238086</v>
      </c>
      <c r="C120" s="7" t="s">
        <v>29</v>
      </c>
    </row>
    <row r="121">
      <c r="A121" s="7" t="s">
        <v>22</v>
      </c>
      <c r="B121" s="8">
        <v>0.003865740742185153</v>
      </c>
      <c r="C121" s="7" t="s">
        <v>20</v>
      </c>
    </row>
    <row r="122">
      <c r="A122" s="7" t="s">
        <v>22</v>
      </c>
      <c r="B122" s="8">
        <v>0.01371527777519077</v>
      </c>
      <c r="C122" s="7" t="s">
        <v>20</v>
      </c>
    </row>
    <row r="123">
      <c r="A123" s="7" t="s">
        <v>22</v>
      </c>
      <c r="B123" s="8">
        <v>0.005520833328773733</v>
      </c>
      <c r="C123" s="7" t="s">
        <v>20</v>
      </c>
    </row>
    <row r="124">
      <c r="A124" s="7" t="s">
        <v>22</v>
      </c>
      <c r="B124" s="8">
        <v>0.004293981481168885</v>
      </c>
      <c r="C124" s="7" t="s">
        <v>20</v>
      </c>
    </row>
    <row r="125">
      <c r="A125" s="7" t="s">
        <v>22</v>
      </c>
      <c r="B125" s="8">
        <v>0.004259259258105885</v>
      </c>
      <c r="C125" s="7" t="s">
        <v>20</v>
      </c>
    </row>
    <row r="126">
      <c r="A126" s="7" t="s">
        <v>22</v>
      </c>
      <c r="B126" s="8">
        <v>0.007881944438850041</v>
      </c>
      <c r="C126" s="7" t="s">
        <v>20</v>
      </c>
    </row>
    <row r="127">
      <c r="A127" s="7" t="s">
        <v>22</v>
      </c>
      <c r="B127" s="8">
        <v>0.002314814817509614</v>
      </c>
      <c r="C127" s="7" t="s">
        <v>20</v>
      </c>
    </row>
    <row r="128">
      <c r="A128" s="7" t="s">
        <v>22</v>
      </c>
      <c r="B128" s="8">
        <v>0.0019097222248092294</v>
      </c>
      <c r="C128" s="7" t="s">
        <v>20</v>
      </c>
    </row>
    <row r="129">
      <c r="A129" s="7" t="s">
        <v>22</v>
      </c>
      <c r="B129" s="8">
        <v>0.0025810185179580003</v>
      </c>
      <c r="C129" s="7" t="s">
        <v>20</v>
      </c>
    </row>
    <row r="130">
      <c r="A130" s="7" t="s">
        <v>22</v>
      </c>
      <c r="B130" s="8">
        <v>0.0026967592639266513</v>
      </c>
      <c r="C130" s="7" t="s">
        <v>20</v>
      </c>
    </row>
    <row r="131">
      <c r="A131" s="7" t="s">
        <v>22</v>
      </c>
      <c r="B131" s="8">
        <v>0.002986111110658385</v>
      </c>
      <c r="C131" s="7" t="s">
        <v>20</v>
      </c>
    </row>
    <row r="132">
      <c r="A132" s="7" t="s">
        <v>127</v>
      </c>
      <c r="B132" s="8">
        <v>0.00466435185080627</v>
      </c>
      <c r="C132" s="7" t="s">
        <v>29</v>
      </c>
    </row>
    <row r="133">
      <c r="A133" s="7" t="s">
        <v>22</v>
      </c>
      <c r="B133" s="8">
        <v>0.011365740741894115</v>
      </c>
      <c r="C133" s="7" t="s">
        <v>20</v>
      </c>
    </row>
    <row r="134">
      <c r="A134" s="7" t="s">
        <v>16</v>
      </c>
      <c r="B134" s="8">
        <v>0.005497685182490386</v>
      </c>
      <c r="C134" s="7" t="s">
        <v>29</v>
      </c>
    </row>
    <row r="135">
      <c r="A135" s="7" t="s">
        <v>22</v>
      </c>
      <c r="B135" s="8">
        <v>0.03954861110833008</v>
      </c>
      <c r="C135" s="7" t="s">
        <v>29</v>
      </c>
    </row>
    <row r="136">
      <c r="A136" s="7" t="s">
        <v>22</v>
      </c>
      <c r="B136" s="8">
        <v>0.005856481482624076</v>
      </c>
      <c r="C136" s="7" t="s">
        <v>29</v>
      </c>
    </row>
    <row r="137">
      <c r="A137" s="7" t="s">
        <v>16</v>
      </c>
      <c r="B137" s="8">
        <v>0.004108796296350192</v>
      </c>
      <c r="C137" s="7" t="s">
        <v>29</v>
      </c>
    </row>
    <row r="138">
      <c r="A138" s="7" t="s">
        <v>22</v>
      </c>
      <c r="B138" s="8">
        <v>0.004282407404389232</v>
      </c>
      <c r="C138" s="7" t="s">
        <v>20</v>
      </c>
    </row>
    <row r="139">
      <c r="A139" s="7" t="s">
        <v>22</v>
      </c>
      <c r="B139" s="8">
        <v>0.00406249999650754</v>
      </c>
      <c r="C139" s="7" t="s">
        <v>20</v>
      </c>
    </row>
    <row r="140">
      <c r="A140" s="7" t="s">
        <v>16</v>
      </c>
      <c r="B140" s="8">
        <v>0.0023611111100763083</v>
      </c>
      <c r="C140" s="7" t="s">
        <v>20</v>
      </c>
    </row>
    <row r="141">
      <c r="A141" s="7" t="s">
        <v>22</v>
      </c>
      <c r="B141" s="8">
        <v>0.012592592589498963</v>
      </c>
      <c r="C141" s="7" t="s">
        <v>20</v>
      </c>
    </row>
    <row r="142">
      <c r="A142" s="7" t="s">
        <v>22</v>
      </c>
      <c r="B142" s="8">
        <v>0.003726851849933155</v>
      </c>
      <c r="C142" s="7" t="s">
        <v>20</v>
      </c>
    </row>
    <row r="143">
      <c r="A143" s="7" t="s">
        <v>22</v>
      </c>
      <c r="B143" s="8">
        <v>0.004606481481459923</v>
      </c>
      <c r="C143" s="7" t="s">
        <v>20</v>
      </c>
    </row>
    <row r="144">
      <c r="A144" s="7" t="s">
        <v>127</v>
      </c>
      <c r="B144" s="8">
        <v>0.006064814821002074</v>
      </c>
      <c r="C144" s="7" t="s">
        <v>29</v>
      </c>
    </row>
    <row r="145">
      <c r="A145" s="7" t="s">
        <v>22</v>
      </c>
      <c r="B145" s="8">
        <v>0.0036805555573664606</v>
      </c>
      <c r="C145" s="7" t="s">
        <v>20</v>
      </c>
    </row>
    <row r="146">
      <c r="A146" s="7" t="s">
        <v>22</v>
      </c>
      <c r="B146" s="8">
        <v>0.005787037036498077</v>
      </c>
      <c r="C146" s="7" t="s">
        <v>20</v>
      </c>
    </row>
    <row r="147">
      <c r="A147" s="7" t="s">
        <v>22</v>
      </c>
      <c r="B147" s="8">
        <v>0.003576388888177462</v>
      </c>
      <c r="C147" s="7" t="s">
        <v>20</v>
      </c>
    </row>
    <row r="148">
      <c r="A148" s="7" t="s">
        <v>22</v>
      </c>
      <c r="B148" s="8">
        <v>0.020486111112404615</v>
      </c>
      <c r="C148" s="7" t="s">
        <v>20</v>
      </c>
    </row>
    <row r="149">
      <c r="A149" s="7" t="s">
        <v>22</v>
      </c>
      <c r="B149" s="8">
        <v>0.0039814814808778465</v>
      </c>
      <c r="C149" s="7" t="s">
        <v>20</v>
      </c>
    </row>
    <row r="150">
      <c r="A150" s="7" t="s">
        <v>22</v>
      </c>
      <c r="B150" s="8">
        <v>0.004189814811979886</v>
      </c>
      <c r="C150" s="7" t="s">
        <v>20</v>
      </c>
    </row>
    <row r="151">
      <c r="A151" s="7" t="s">
        <v>16</v>
      </c>
      <c r="B151" s="8">
        <v>0.0029629629643750377</v>
      </c>
      <c r="C151" s="7" t="s">
        <v>20</v>
      </c>
    </row>
    <row r="152">
      <c r="A152" s="7" t="s">
        <v>22</v>
      </c>
      <c r="B152" s="8">
        <v>0.023136574076488614</v>
      </c>
      <c r="C152" s="7" t="s">
        <v>29</v>
      </c>
    </row>
    <row r="153">
      <c r="A153" s="7" t="s">
        <v>22</v>
      </c>
      <c r="B153" s="8">
        <v>0.0051388888896326534</v>
      </c>
      <c r="C153" s="7" t="s">
        <v>20</v>
      </c>
    </row>
    <row r="154">
      <c r="A154" s="7" t="s">
        <v>127</v>
      </c>
      <c r="B154" s="8">
        <v>0.005636574074742384</v>
      </c>
      <c r="C154" s="7" t="s">
        <v>29</v>
      </c>
    </row>
    <row r="155">
      <c r="A155" s="7" t="s">
        <v>22</v>
      </c>
      <c r="B155" s="8">
        <v>0.0028009259258396924</v>
      </c>
      <c r="C155" s="7" t="s">
        <v>20</v>
      </c>
    </row>
    <row r="156">
      <c r="A156" s="7" t="s">
        <v>16</v>
      </c>
      <c r="B156" s="8">
        <v>0.0017361111094942316</v>
      </c>
      <c r="C156" s="7" t="s">
        <v>20</v>
      </c>
    </row>
    <row r="157">
      <c r="A157" s="7" t="s">
        <v>22</v>
      </c>
      <c r="B157" s="8">
        <v>0.0059490740750334226</v>
      </c>
      <c r="C157" s="7" t="s">
        <v>29</v>
      </c>
    </row>
    <row r="158">
      <c r="A158" s="7" t="s">
        <v>22</v>
      </c>
      <c r="B158" s="8">
        <v>0.004756944443215616</v>
      </c>
      <c r="C158" s="7" t="s">
        <v>20</v>
      </c>
    </row>
    <row r="159">
      <c r="A159" s="7" t="s">
        <v>16</v>
      </c>
      <c r="B159" s="8">
        <v>0.006979166668315884</v>
      </c>
      <c r="C159" s="7" t="s">
        <v>20</v>
      </c>
    </row>
    <row r="160">
      <c r="A160" s="7" t="s">
        <v>16</v>
      </c>
      <c r="B160" s="8">
        <v>0.004918981481750961</v>
      </c>
      <c r="C160" s="7" t="s">
        <v>20</v>
      </c>
    </row>
    <row r="161">
      <c r="A161" s="7" t="s">
        <v>22</v>
      </c>
      <c r="B161" s="8">
        <v>0.0029166666645323858</v>
      </c>
      <c r="C161" s="7" t="s">
        <v>20</v>
      </c>
    </row>
    <row r="162">
      <c r="A162" s="7" t="s">
        <v>22</v>
      </c>
      <c r="B162" s="8">
        <v>0.0028587963024619967</v>
      </c>
      <c r="C162" s="7" t="s">
        <v>20</v>
      </c>
    </row>
    <row r="163">
      <c r="A163" s="7" t="s">
        <v>16</v>
      </c>
      <c r="B163" s="8">
        <v>0.006064814813726116</v>
      </c>
      <c r="C163" s="7" t="s">
        <v>20</v>
      </c>
    </row>
    <row r="164">
      <c r="A164" s="7" t="s">
        <v>22</v>
      </c>
      <c r="B164" s="8">
        <v>0.0039814814808778465</v>
      </c>
      <c r="C164" s="7" t="s">
        <v>20</v>
      </c>
    </row>
    <row r="165">
      <c r="A165" s="7" t="s">
        <v>22</v>
      </c>
      <c r="B165" s="8">
        <v>0.005185185182199348</v>
      </c>
      <c r="C165" s="7" t="s">
        <v>20</v>
      </c>
    </row>
    <row r="166">
      <c r="A166" s="7" t="s">
        <v>16</v>
      </c>
      <c r="B166" s="8">
        <v>0.012395833327900618</v>
      </c>
      <c r="C166" s="7" t="s">
        <v>20</v>
      </c>
    </row>
    <row r="167">
      <c r="A167" s="7" t="s">
        <v>22</v>
      </c>
      <c r="B167" s="8">
        <v>0.01361111111327773</v>
      </c>
      <c r="C167" s="7" t="s">
        <v>20</v>
      </c>
    </row>
    <row r="168">
      <c r="A168" s="7" t="s">
        <v>16</v>
      </c>
      <c r="B168" s="8">
        <v>0.005902777782466728</v>
      </c>
      <c r="C168" s="7" t="s">
        <v>20</v>
      </c>
    </row>
    <row r="169">
      <c r="A169" s="7" t="s">
        <v>22</v>
      </c>
      <c r="B169" s="8">
        <v>0.0038888888884685002</v>
      </c>
      <c r="C169" s="7" t="s">
        <v>20</v>
      </c>
    </row>
    <row r="170">
      <c r="A170" s="7" t="s">
        <v>22</v>
      </c>
      <c r="B170" s="8">
        <v>0.006516203698993195</v>
      </c>
      <c r="C170" s="7" t="s">
        <v>20</v>
      </c>
    </row>
    <row r="171">
      <c r="A171" s="7" t="s">
        <v>16</v>
      </c>
      <c r="B171" s="8">
        <v>0.006435185190639459</v>
      </c>
      <c r="C171" s="7" t="s">
        <v>29</v>
      </c>
    </row>
    <row r="172">
      <c r="A172" s="7" t="s">
        <v>22</v>
      </c>
      <c r="B172" s="8">
        <v>0.021331018513592426</v>
      </c>
      <c r="C172" s="7" t="s">
        <v>29</v>
      </c>
    </row>
    <row r="173">
      <c r="A173" s="7" t="s">
        <v>16</v>
      </c>
      <c r="B173" s="8">
        <v>0.003136574072414078</v>
      </c>
      <c r="C173" s="7" t="s">
        <v>20</v>
      </c>
    </row>
    <row r="174">
      <c r="A174" s="7" t="s">
        <v>16</v>
      </c>
      <c r="B174" s="8">
        <v>0.012442129635019228</v>
      </c>
      <c r="C174" s="7" t="s">
        <v>29</v>
      </c>
    </row>
    <row r="175">
      <c r="A175" s="7" t="s">
        <v>16</v>
      </c>
      <c r="B175" s="8">
        <v>0.009699074071249925</v>
      </c>
      <c r="C175" s="7" t="s">
        <v>20</v>
      </c>
    </row>
    <row r="176">
      <c r="A176" s="7" t="s">
        <v>22</v>
      </c>
      <c r="B176" s="8">
        <v>0.010937500002910383</v>
      </c>
      <c r="C176" s="7" t="s">
        <v>20</v>
      </c>
    </row>
    <row r="177">
      <c r="A177" s="7" t="s">
        <v>16</v>
      </c>
      <c r="B177" s="8">
        <v>0.006701388891087845</v>
      </c>
      <c r="C177" s="7" t="s">
        <v>20</v>
      </c>
    </row>
    <row r="178">
      <c r="A178" s="7" t="s">
        <v>16</v>
      </c>
      <c r="B178" s="8">
        <v>0.004270833334885538</v>
      </c>
      <c r="C178" s="7" t="s">
        <v>20</v>
      </c>
    </row>
    <row r="179">
      <c r="A179" s="7" t="s">
        <v>16</v>
      </c>
      <c r="B179" s="8">
        <v>0.003043981487280689</v>
      </c>
      <c r="C179" s="7" t="s">
        <v>20</v>
      </c>
    </row>
    <row r="180">
      <c r="A180" s="7" t="s">
        <v>22</v>
      </c>
      <c r="B180" s="8">
        <v>0.007094907407008577</v>
      </c>
      <c r="C180" s="7" t="s">
        <v>20</v>
      </c>
    </row>
    <row r="181">
      <c r="A181" s="7" t="s">
        <v>22</v>
      </c>
      <c r="B181" s="8">
        <v>0.018391203702776693</v>
      </c>
      <c r="C181" s="7" t="s">
        <v>29</v>
      </c>
    </row>
    <row r="182">
      <c r="A182" s="7" t="s">
        <v>16</v>
      </c>
      <c r="B182" s="8">
        <v>0.013472222228301689</v>
      </c>
      <c r="C182" s="7" t="s">
        <v>29</v>
      </c>
    </row>
    <row r="183">
      <c r="A183" s="7" t="s">
        <v>16</v>
      </c>
      <c r="B183" s="8">
        <v>0.0067708333299378864</v>
      </c>
      <c r="C183" s="7" t="s">
        <v>29</v>
      </c>
    </row>
    <row r="184">
      <c r="A184" s="7" t="s">
        <v>16</v>
      </c>
      <c r="B184" s="8">
        <v>0.006550925922056194</v>
      </c>
      <c r="C184" s="7" t="s">
        <v>20</v>
      </c>
    </row>
    <row r="185">
      <c r="A185" s="7" t="s">
        <v>16</v>
      </c>
      <c r="B185" s="8">
        <v>0.0040972222268464975</v>
      </c>
      <c r="C185" s="7" t="s">
        <v>20</v>
      </c>
    </row>
    <row r="186">
      <c r="A186" s="7" t="s">
        <v>16</v>
      </c>
      <c r="B186" s="8">
        <v>0.0036805555573664606</v>
      </c>
      <c r="C186" s="7" t="s">
        <v>20</v>
      </c>
    </row>
    <row r="187">
      <c r="A187" s="7" t="s">
        <v>16</v>
      </c>
      <c r="B187" s="8">
        <v>0.009456018517084885</v>
      </c>
      <c r="C187" s="7" t="s">
        <v>20</v>
      </c>
    </row>
    <row r="188">
      <c r="A188" s="7" t="s">
        <v>16</v>
      </c>
      <c r="B188" s="8">
        <v>0.0048726851819083095</v>
      </c>
      <c r="C188" s="7" t="s">
        <v>20</v>
      </c>
    </row>
    <row r="189">
      <c r="A189" s="7" t="s">
        <v>16</v>
      </c>
      <c r="B189" s="8">
        <v>0.02386574074625969</v>
      </c>
      <c r="C189" s="7" t="s">
        <v>20</v>
      </c>
    </row>
    <row r="190">
      <c r="A190" s="7" t="s">
        <v>16</v>
      </c>
      <c r="B190" s="8">
        <v>0.008275462962046731</v>
      </c>
      <c r="C190" s="7" t="s">
        <v>29</v>
      </c>
    </row>
    <row r="191">
      <c r="A191" s="7" t="s">
        <v>22</v>
      </c>
      <c r="B191" s="8">
        <v>0.004305555557948537</v>
      </c>
      <c r="C191" s="7" t="s">
        <v>20</v>
      </c>
    </row>
    <row r="192">
      <c r="A192" s="7" t="s">
        <v>16</v>
      </c>
      <c r="B192" s="8">
        <v>0.007523148145992309</v>
      </c>
      <c r="C192" s="7" t="s">
        <v>20</v>
      </c>
    </row>
    <row r="193">
      <c r="A193" s="7" t="s">
        <v>16</v>
      </c>
      <c r="B193" s="8">
        <v>0.011967592588916887</v>
      </c>
      <c r="C193" s="7" t="s">
        <v>20</v>
      </c>
    </row>
    <row r="194">
      <c r="A194" s="7" t="s">
        <v>16</v>
      </c>
      <c r="B194" s="8">
        <v>0.023692129623668734</v>
      </c>
      <c r="C194" s="7" t="s">
        <v>29</v>
      </c>
    </row>
    <row r="195">
      <c r="A195" s="7" t="s">
        <v>16</v>
      </c>
      <c r="B195" s="8">
        <v>0.01672453703940846</v>
      </c>
      <c r="C195" s="7" t="s">
        <v>29</v>
      </c>
    </row>
    <row r="196">
      <c r="A196" s="7" t="s">
        <v>22</v>
      </c>
      <c r="B196" s="8">
        <v>0.02305555556085892</v>
      </c>
      <c r="C196" s="7" t="s">
        <v>20</v>
      </c>
    </row>
    <row r="197">
      <c r="A197" s="7" t="s">
        <v>22</v>
      </c>
      <c r="B197" s="8">
        <v>0.008888888885849155</v>
      </c>
      <c r="C197" s="7" t="s">
        <v>29</v>
      </c>
    </row>
    <row r="198">
      <c r="A198" s="7" t="s">
        <v>16</v>
      </c>
      <c r="B198" s="8">
        <v>0.023263888884685002</v>
      </c>
      <c r="C198" s="7" t="s">
        <v>29</v>
      </c>
    </row>
    <row r="199">
      <c r="A199" s="7" t="s">
        <v>22</v>
      </c>
      <c r="B199" s="8">
        <v>0.00870370370830642</v>
      </c>
      <c r="C199" s="7" t="s">
        <v>29</v>
      </c>
    </row>
    <row r="200">
      <c r="A200" s="7" t="s">
        <v>16</v>
      </c>
      <c r="B200" s="8">
        <v>0.006828703706560191</v>
      </c>
      <c r="C200" s="7" t="s">
        <v>29</v>
      </c>
    </row>
    <row r="201">
      <c r="A201" s="7" t="s">
        <v>22</v>
      </c>
      <c r="B201" s="8">
        <v>0.007199074076197576</v>
      </c>
      <c r="C201" s="7" t="s">
        <v>29</v>
      </c>
    </row>
    <row r="202">
      <c r="A202" s="7" t="s">
        <v>22</v>
      </c>
      <c r="B202" s="8">
        <v>0.013414351851679385</v>
      </c>
      <c r="C202" s="7" t="s">
        <v>20</v>
      </c>
    </row>
    <row r="203">
      <c r="A203" s="7" t="s">
        <v>16</v>
      </c>
      <c r="B203" s="8">
        <v>0.00502314815093996</v>
      </c>
      <c r="C203" s="7" t="s">
        <v>29</v>
      </c>
    </row>
    <row r="204">
      <c r="A204" s="7" t="s">
        <v>22</v>
      </c>
      <c r="B204" s="8">
        <v>0.009571759263053536</v>
      </c>
      <c r="C204" s="7" t="s">
        <v>29</v>
      </c>
    </row>
    <row r="205">
      <c r="A205" s="7" t="s">
        <v>16</v>
      </c>
      <c r="B205" s="8">
        <v>0.004282407404389232</v>
      </c>
      <c r="C205" s="7" t="s">
        <v>29</v>
      </c>
    </row>
    <row r="206">
      <c r="A206" s="7" t="s">
        <v>22</v>
      </c>
      <c r="B206" s="8">
        <v>0.00576388889021473</v>
      </c>
      <c r="C206" s="7" t="s">
        <v>29</v>
      </c>
    </row>
    <row r="207">
      <c r="A207" s="7" t="s">
        <v>16</v>
      </c>
      <c r="B207" s="8">
        <v>0.0046180555582395755</v>
      </c>
      <c r="C207" s="7" t="s">
        <v>20</v>
      </c>
    </row>
    <row r="208">
      <c r="A208" s="7" t="s">
        <v>22</v>
      </c>
      <c r="B208" s="8">
        <v>0.005428240736364387</v>
      </c>
      <c r="C208" s="7" t="s">
        <v>29</v>
      </c>
    </row>
    <row r="209">
      <c r="A209" s="7" t="s">
        <v>22</v>
      </c>
      <c r="B209" s="8">
        <v>0.0061458333366317675</v>
      </c>
      <c r="C209" s="7" t="s">
        <v>20</v>
      </c>
    </row>
    <row r="210">
      <c r="A210" s="7" t="s">
        <v>22</v>
      </c>
      <c r="B210" s="8">
        <v>0.013958333336631767</v>
      </c>
      <c r="C210" s="7" t="s">
        <v>20</v>
      </c>
    </row>
    <row r="211">
      <c r="A211" s="7" t="s">
        <v>22</v>
      </c>
      <c r="B211" s="8">
        <v>0.013506944444088731</v>
      </c>
      <c r="C211" s="7" t="s">
        <v>20</v>
      </c>
    </row>
    <row r="212">
      <c r="A212" s="7" t="s">
        <v>22</v>
      </c>
      <c r="B212" s="8">
        <v>0.008888888885849155</v>
      </c>
      <c r="C212" s="7" t="s">
        <v>20</v>
      </c>
    </row>
    <row r="213">
      <c r="A213" s="7" t="s">
        <v>22</v>
      </c>
      <c r="B213" s="8">
        <v>0.010486111110367347</v>
      </c>
      <c r="C213" s="7" t="s">
        <v>29</v>
      </c>
    </row>
    <row r="214">
      <c r="A214" s="7" t="s">
        <v>16</v>
      </c>
      <c r="B214" s="8">
        <v>0.011655092595901806</v>
      </c>
      <c r="C214" s="7" t="s">
        <v>29</v>
      </c>
    </row>
    <row r="215">
      <c r="A215" s="7" t="s">
        <v>22</v>
      </c>
      <c r="B215" s="8">
        <v>0.0058333333290647715</v>
      </c>
      <c r="C215" s="7" t="s">
        <v>29</v>
      </c>
    </row>
    <row r="216">
      <c r="A216" s="7" t="s">
        <v>22</v>
      </c>
      <c r="B216" s="8">
        <v>0.010752314810815733</v>
      </c>
      <c r="C216" s="7" t="s">
        <v>29</v>
      </c>
    </row>
    <row r="217">
      <c r="A217" s="7" t="s">
        <v>16</v>
      </c>
      <c r="B217" s="8">
        <v>0.009907407409627922</v>
      </c>
      <c r="C217" s="7" t="s">
        <v>29</v>
      </c>
    </row>
    <row r="218">
      <c r="A218" s="7" t="s">
        <v>22</v>
      </c>
      <c r="B218" s="8">
        <v>0.005289351851388346</v>
      </c>
      <c r="C218" s="7" t="s">
        <v>20</v>
      </c>
    </row>
    <row r="219">
      <c r="A219" s="7" t="s">
        <v>16</v>
      </c>
      <c r="B219" s="8">
        <v>0.006851851852843538</v>
      </c>
      <c r="C219" s="7" t="s">
        <v>29</v>
      </c>
    </row>
    <row r="220">
      <c r="A220" s="7" t="s">
        <v>16</v>
      </c>
      <c r="B220" s="8">
        <v>0.0061458333366317675</v>
      </c>
      <c r="C220" s="7" t="s">
        <v>29</v>
      </c>
    </row>
    <row r="221">
      <c r="A221" s="7" t="s">
        <v>16</v>
      </c>
      <c r="B221" s="8">
        <v>0.005462962966703344</v>
      </c>
      <c r="C221" s="7" t="s">
        <v>29</v>
      </c>
    </row>
    <row r="222">
      <c r="A222" s="7" t="s">
        <v>22</v>
      </c>
      <c r="B222" s="8">
        <v>0.008900462962628808</v>
      </c>
      <c r="C222" s="7" t="s">
        <v>20</v>
      </c>
    </row>
    <row r="223">
      <c r="A223" s="7" t="s">
        <v>22</v>
      </c>
      <c r="B223" s="8">
        <v>0.005555555551836733</v>
      </c>
      <c r="C223" s="7" t="s">
        <v>20</v>
      </c>
    </row>
    <row r="224">
      <c r="A224" s="7" t="s">
        <v>16</v>
      </c>
      <c r="B224" s="8">
        <v>0.01361111111327773</v>
      </c>
      <c r="C224" s="7" t="s">
        <v>29</v>
      </c>
    </row>
    <row r="225">
      <c r="A225" s="7" t="s">
        <v>22</v>
      </c>
      <c r="B225" s="8">
        <v>0.012037037042318843</v>
      </c>
      <c r="C225" s="7" t="s">
        <v>29</v>
      </c>
    </row>
    <row r="226">
      <c r="A226" s="7" t="s">
        <v>22</v>
      </c>
      <c r="B226" s="8">
        <v>0.017812500002037268</v>
      </c>
      <c r="C226" s="7" t="s">
        <v>20</v>
      </c>
    </row>
    <row r="227">
      <c r="A227" s="7" t="s">
        <v>16</v>
      </c>
      <c r="B227" s="8">
        <v>0.012025462958263233</v>
      </c>
      <c r="C227" s="7" t="s">
        <v>29</v>
      </c>
    </row>
    <row r="228">
      <c r="A228" s="7" t="s">
        <v>16</v>
      </c>
      <c r="B228" s="8">
        <v>0.012905092589790002</v>
      </c>
      <c r="C228" s="7" t="s">
        <v>29</v>
      </c>
    </row>
    <row r="229">
      <c r="A229" s="7" t="s">
        <v>16</v>
      </c>
      <c r="B229" s="8">
        <v>0.005659722221025731</v>
      </c>
      <c r="C229" s="7" t="s">
        <v>29</v>
      </c>
    </row>
    <row r="230">
      <c r="A230" s="7" t="s">
        <v>22</v>
      </c>
      <c r="B230" s="8">
        <v>0.005173611105419695</v>
      </c>
      <c r="C230" s="7" t="s">
        <v>29</v>
      </c>
    </row>
    <row r="231">
      <c r="A231" s="7" t="s">
        <v>16</v>
      </c>
      <c r="B231" s="8">
        <v>0.008738425924093463</v>
      </c>
      <c r="C231" s="7" t="s">
        <v>29</v>
      </c>
    </row>
    <row r="232">
      <c r="A232" s="7" t="s">
        <v>16</v>
      </c>
      <c r="B232" s="8">
        <v>0.01247685185080627</v>
      </c>
      <c r="C232" s="7" t="s">
        <v>29</v>
      </c>
    </row>
    <row r="233">
      <c r="A233" s="7" t="s">
        <v>16</v>
      </c>
      <c r="B233" s="8">
        <v>0.005289351851388346</v>
      </c>
      <c r="C233" s="7" t="s">
        <v>20</v>
      </c>
    </row>
    <row r="234">
      <c r="A234" s="7" t="s">
        <v>22</v>
      </c>
      <c r="B234" s="8">
        <v>0.017858796294603962</v>
      </c>
      <c r="C234" s="7" t="s">
        <v>20</v>
      </c>
    </row>
    <row r="235">
      <c r="A235" s="7" t="s">
        <v>22</v>
      </c>
      <c r="B235" s="8">
        <v>0.020196759258396924</v>
      </c>
      <c r="C235" s="7" t="s">
        <v>29</v>
      </c>
    </row>
    <row r="236">
      <c r="A236" s="7" t="s">
        <v>22</v>
      </c>
      <c r="B236" s="8">
        <v>0.024189814816054422</v>
      </c>
      <c r="C236" s="7" t="s">
        <v>29</v>
      </c>
    </row>
    <row r="237">
      <c r="A237" s="7" t="s">
        <v>22</v>
      </c>
      <c r="B237" s="8">
        <v>0.018310185187147</v>
      </c>
      <c r="C237" s="7" t="s">
        <v>29</v>
      </c>
    </row>
    <row r="238">
      <c r="A238" s="7" t="s">
        <v>16</v>
      </c>
      <c r="B238" s="8">
        <v>0.007557870369055308</v>
      </c>
      <c r="C238" s="7" t="s">
        <v>20</v>
      </c>
    </row>
    <row r="239">
      <c r="A239" s="7" t="s">
        <v>22</v>
      </c>
      <c r="B239" s="8">
        <v>0.01021990740991896</v>
      </c>
      <c r="C239" s="7" t="s">
        <v>20</v>
      </c>
    </row>
    <row r="240">
      <c r="A240" s="7" t="s">
        <v>22</v>
      </c>
      <c r="B240" s="8">
        <v>0.04347222221986158</v>
      </c>
      <c r="C240" s="7" t="s">
        <v>29</v>
      </c>
    </row>
    <row r="241">
      <c r="A241" s="7" t="s">
        <v>22</v>
      </c>
      <c r="B241" s="8">
        <v>0.007187499999417923</v>
      </c>
      <c r="C241" s="7" t="s">
        <v>29</v>
      </c>
    </row>
    <row r="242">
      <c r="A242" s="7" t="s">
        <v>22</v>
      </c>
      <c r="B242" s="8">
        <v>0.007025462968158536</v>
      </c>
      <c r="C242" s="7" t="s">
        <v>20</v>
      </c>
    </row>
    <row r="243">
      <c r="A243" s="7" t="s">
        <v>22</v>
      </c>
      <c r="B243" s="8">
        <v>0.0020601851865649223</v>
      </c>
      <c r="C243" s="7" t="s">
        <v>20</v>
      </c>
    </row>
    <row r="244">
      <c r="A244" s="7" t="s">
        <v>22</v>
      </c>
      <c r="B244" s="8">
        <v>0.010752314810815733</v>
      </c>
      <c r="C244" s="7" t="s">
        <v>20</v>
      </c>
    </row>
    <row r="245">
      <c r="A245" s="7" t="s">
        <v>22</v>
      </c>
      <c r="B245" s="8">
        <v>0.0028819444414693862</v>
      </c>
      <c r="C245" s="7" t="s">
        <v>20</v>
      </c>
    </row>
    <row r="246">
      <c r="A246" s="7" t="s">
        <v>22</v>
      </c>
      <c r="B246" s="8">
        <v>0.003935185188311152</v>
      </c>
      <c r="C246" s="7" t="s">
        <v>20</v>
      </c>
    </row>
    <row r="247">
      <c r="A247" s="7" t="s">
        <v>16</v>
      </c>
      <c r="B247" s="8">
        <v>0.0031828703722567298</v>
      </c>
      <c r="C247" s="7" t="s">
        <v>29</v>
      </c>
    </row>
    <row r="248">
      <c r="A248" s="7" t="s">
        <v>22</v>
      </c>
      <c r="B248" s="8">
        <v>0.005474537036207039</v>
      </c>
      <c r="C248" s="7" t="s">
        <v>29</v>
      </c>
    </row>
    <row r="249">
      <c r="A249" s="7" t="s">
        <v>16</v>
      </c>
      <c r="B249" s="8">
        <v>0.004143518519413192</v>
      </c>
      <c r="C249" s="7" t="s">
        <v>29</v>
      </c>
    </row>
    <row r="250">
      <c r="A250" s="7" t="s">
        <v>22</v>
      </c>
      <c r="B250" s="8">
        <v>0.023344907407590654</v>
      </c>
      <c r="C250" s="7" t="s">
        <v>29</v>
      </c>
    </row>
    <row r="251">
      <c r="A251" s="7" t="s">
        <v>22</v>
      </c>
      <c r="B251" s="8">
        <v>0.008703703701030463</v>
      </c>
      <c r="C251" s="7" t="s">
        <v>29</v>
      </c>
    </row>
    <row r="252">
      <c r="A252" s="7" t="s">
        <v>22</v>
      </c>
      <c r="B252" s="8">
        <v>0.02164351852115942</v>
      </c>
      <c r="C252" s="7" t="s">
        <v>20</v>
      </c>
    </row>
    <row r="253">
      <c r="A253" s="7" t="s">
        <v>22</v>
      </c>
      <c r="B253" s="8">
        <v>0.010937500002910383</v>
      </c>
      <c r="C253" s="7" t="s">
        <v>20</v>
      </c>
    </row>
    <row r="254">
      <c r="A254" s="7" t="s">
        <v>22</v>
      </c>
      <c r="B254" s="8">
        <v>0.0029745370338787325</v>
      </c>
      <c r="C254" s="7" t="s">
        <v>20</v>
      </c>
    </row>
    <row r="255">
      <c r="A255" s="7" t="s">
        <v>22</v>
      </c>
      <c r="B255" s="8">
        <v>0.02708333333430346</v>
      </c>
      <c r="C255" s="7" t="s">
        <v>20</v>
      </c>
    </row>
    <row r="256">
      <c r="A256" s="7" t="s">
        <v>22</v>
      </c>
      <c r="B256" s="8">
        <v>0.003842592595901806</v>
      </c>
      <c r="C256" s="7" t="s">
        <v>20</v>
      </c>
    </row>
    <row r="257">
      <c r="A257" s="7" t="s">
        <v>16</v>
      </c>
      <c r="B257" s="8">
        <v>0.002349537033296656</v>
      </c>
      <c r="C257" s="7" t="s">
        <v>20</v>
      </c>
    </row>
    <row r="258">
      <c r="A258" s="7" t="s">
        <v>22</v>
      </c>
      <c r="B258" s="8">
        <v>0.022141203706269152</v>
      </c>
      <c r="C258" s="7" t="s">
        <v>29</v>
      </c>
    </row>
    <row r="259">
      <c r="A259" s="7" t="s">
        <v>22</v>
      </c>
      <c r="B259" s="8">
        <v>0.030023148145119194</v>
      </c>
      <c r="C259" s="7" t="s">
        <v>29</v>
      </c>
    </row>
    <row r="260">
      <c r="A260" s="7" t="s">
        <v>22</v>
      </c>
      <c r="B260" s="8">
        <v>0.002905092595028691</v>
      </c>
      <c r="C260" s="7" t="s">
        <v>20</v>
      </c>
    </row>
    <row r="261">
      <c r="A261" s="7" t="s">
        <v>127</v>
      </c>
      <c r="B261" s="8">
        <v>0.025856481479422655</v>
      </c>
      <c r="C261" s="7" t="s">
        <v>29</v>
      </c>
    </row>
    <row r="262">
      <c r="A262" s="7" t="s">
        <v>22</v>
      </c>
      <c r="B262" s="8">
        <v>0.0064004629603005014</v>
      </c>
      <c r="C262" s="7" t="s">
        <v>20</v>
      </c>
    </row>
    <row r="263">
      <c r="A263" s="7" t="s">
        <v>22</v>
      </c>
      <c r="B263" s="8">
        <v>0.0051388888896326534</v>
      </c>
      <c r="C263" s="7" t="s">
        <v>20</v>
      </c>
    </row>
    <row r="264">
      <c r="A264" s="7" t="s">
        <v>22</v>
      </c>
      <c r="B264" s="8">
        <v>0.004039351850224193</v>
      </c>
      <c r="C264" s="7" t="s">
        <v>20</v>
      </c>
    </row>
    <row r="265">
      <c r="A265" s="7" t="s">
        <v>22</v>
      </c>
      <c r="B265" s="8">
        <v>0.009490740747423843</v>
      </c>
      <c r="C265" s="7" t="s">
        <v>29</v>
      </c>
    </row>
    <row r="266">
      <c r="A266" s="7" t="s">
        <v>22</v>
      </c>
      <c r="B266" s="8">
        <v>0.02908564814424608</v>
      </c>
      <c r="C266" s="7" t="s">
        <v>29</v>
      </c>
    </row>
    <row r="267">
      <c r="A267" s="7" t="s">
        <v>22</v>
      </c>
      <c r="B267" s="8">
        <v>0.028043981481459923</v>
      </c>
      <c r="C267" s="7" t="s">
        <v>29</v>
      </c>
    </row>
    <row r="268">
      <c r="A268" s="7" t="s">
        <v>22</v>
      </c>
      <c r="B268" s="8">
        <v>0.003877314811688848</v>
      </c>
      <c r="C268" s="7" t="s">
        <v>20</v>
      </c>
    </row>
    <row r="269">
      <c r="A269" s="7" t="s">
        <v>22</v>
      </c>
      <c r="B269" s="8">
        <v>0.034236111110658385</v>
      </c>
      <c r="C269" s="7" t="s">
        <v>29</v>
      </c>
    </row>
    <row r="270">
      <c r="A270" s="7" t="s">
        <v>22</v>
      </c>
      <c r="B270" s="8">
        <v>0.027905092589207925</v>
      </c>
      <c r="C270" s="7" t="s">
        <v>20</v>
      </c>
    </row>
    <row r="271">
      <c r="A271" s="7" t="s">
        <v>22</v>
      </c>
      <c r="B271" s="8">
        <v>0.02109953703620704</v>
      </c>
      <c r="C271" s="7" t="s">
        <v>29</v>
      </c>
    </row>
    <row r="272">
      <c r="A272" s="7" t="s">
        <v>22</v>
      </c>
      <c r="B272" s="8">
        <v>0.010578703702776693</v>
      </c>
      <c r="C272" s="7" t="s">
        <v>20</v>
      </c>
    </row>
    <row r="273">
      <c r="A273" s="7" t="s">
        <v>22</v>
      </c>
      <c r="B273" s="8">
        <v>0.0028472222184063867</v>
      </c>
      <c r="C273" s="7" t="s">
        <v>20</v>
      </c>
    </row>
    <row r="274">
      <c r="A274" s="7" t="s">
        <v>22</v>
      </c>
      <c r="B274" s="8">
        <v>0.0041319444426335394</v>
      </c>
      <c r="C274" s="7" t="s">
        <v>29</v>
      </c>
    </row>
    <row r="275">
      <c r="A275" s="7" t="s">
        <v>16</v>
      </c>
      <c r="B275" s="8">
        <v>0.0031944444417604245</v>
      </c>
      <c r="C275" s="7" t="s">
        <v>29</v>
      </c>
    </row>
    <row r="276">
      <c r="A276" s="7" t="s">
        <v>22</v>
      </c>
      <c r="B276" s="8">
        <v>0.004247685181326233</v>
      </c>
      <c r="C276" s="7" t="s">
        <v>29</v>
      </c>
    </row>
    <row r="277">
      <c r="A277" s="7" t="s">
        <v>22</v>
      </c>
      <c r="B277" s="8">
        <v>0.010011574071540963</v>
      </c>
      <c r="C277" s="7" t="s">
        <v>20</v>
      </c>
    </row>
    <row r="278">
      <c r="A278" s="7" t="s">
        <v>22</v>
      </c>
      <c r="B278" s="8">
        <v>0.002905092595028691</v>
      </c>
      <c r="C278" s="7" t="s">
        <v>20</v>
      </c>
    </row>
    <row r="279">
      <c r="A279" s="7" t="s">
        <v>22</v>
      </c>
      <c r="B279" s="8">
        <v>0.007916666669188999</v>
      </c>
      <c r="C279" s="7" t="s">
        <v>29</v>
      </c>
    </row>
    <row r="280">
      <c r="A280" s="7" t="s">
        <v>22</v>
      </c>
      <c r="B280" s="8">
        <v>0.012199074073578231</v>
      </c>
      <c r="C280" s="7" t="s">
        <v>20</v>
      </c>
    </row>
    <row r="281">
      <c r="A281" s="7" t="s">
        <v>22</v>
      </c>
      <c r="B281" s="8">
        <v>0.00204861110978527</v>
      </c>
      <c r="C281" s="7" t="s">
        <v>20</v>
      </c>
    </row>
    <row r="282">
      <c r="A282" s="7" t="s">
        <v>22</v>
      </c>
      <c r="B282" s="8">
        <v>0.004791666666278616</v>
      </c>
      <c r="C282" s="7" t="s">
        <v>20</v>
      </c>
    </row>
    <row r="283">
      <c r="A283" s="7" t="s">
        <v>22</v>
      </c>
      <c r="B283" s="8">
        <v>0.007847222223063</v>
      </c>
      <c r="C283" s="7" t="s">
        <v>20</v>
      </c>
    </row>
    <row r="284">
      <c r="A284" s="7" t="s">
        <v>22</v>
      </c>
      <c r="B284" s="8">
        <v>0.0065393518525525</v>
      </c>
      <c r="C284" s="7" t="s">
        <v>20</v>
      </c>
    </row>
    <row r="285">
      <c r="A285" s="7" t="s">
        <v>16</v>
      </c>
      <c r="B285" s="8">
        <v>0.0037847222192795016</v>
      </c>
      <c r="C285" s="7" t="s">
        <v>29</v>
      </c>
    </row>
    <row r="286">
      <c r="A286" s="7" t="s">
        <v>22</v>
      </c>
      <c r="B286" s="8">
        <v>0.01342592592118308</v>
      </c>
      <c r="C286" s="7" t="s">
        <v>29</v>
      </c>
    </row>
    <row r="287">
      <c r="A287" s="7" t="s">
        <v>22</v>
      </c>
      <c r="B287" s="8">
        <v>0.029189814813435078</v>
      </c>
      <c r="C287" s="7" t="s">
        <v>29</v>
      </c>
    </row>
    <row r="288">
      <c r="A288" s="7" t="s">
        <v>16</v>
      </c>
      <c r="B288" s="8">
        <v>0.003402777780138422</v>
      </c>
      <c r="C288" s="7" t="s">
        <v>20</v>
      </c>
    </row>
    <row r="289">
      <c r="A289" s="7" t="s">
        <v>22</v>
      </c>
      <c r="B289" s="8">
        <v>0.004166666665696539</v>
      </c>
      <c r="C289" s="7" t="s">
        <v>20</v>
      </c>
    </row>
    <row r="290">
      <c r="A290" s="7" t="s">
        <v>16</v>
      </c>
      <c r="B290" s="8">
        <v>0.033692129625706</v>
      </c>
      <c r="C290" s="7" t="s">
        <v>29</v>
      </c>
    </row>
    <row r="291">
      <c r="A291" s="7" t="s">
        <v>22</v>
      </c>
      <c r="B291" s="8">
        <v>0.0054629629594273865</v>
      </c>
      <c r="C291" s="7" t="s">
        <v>20</v>
      </c>
    </row>
    <row r="292">
      <c r="A292" s="7" t="s">
        <v>16</v>
      </c>
      <c r="B292" s="8">
        <v>0.010555555556493346</v>
      </c>
      <c r="C292" s="7" t="s">
        <v>20</v>
      </c>
    </row>
    <row r="293">
      <c r="A293" s="7" t="s">
        <v>22</v>
      </c>
      <c r="B293" s="8">
        <v>0.018576388887595385</v>
      </c>
      <c r="C293" s="7" t="s">
        <v>20</v>
      </c>
    </row>
    <row r="294">
      <c r="A294" s="7" t="s">
        <v>22</v>
      </c>
      <c r="B294" s="8">
        <v>0.00822916666220408</v>
      </c>
      <c r="C294" s="7" t="s">
        <v>29</v>
      </c>
    </row>
    <row r="295">
      <c r="A295" s="7" t="s">
        <v>22</v>
      </c>
      <c r="B295" s="8">
        <v>0.05023148148029577</v>
      </c>
      <c r="C295" s="7" t="s">
        <v>29</v>
      </c>
    </row>
    <row r="296">
      <c r="A296" s="7" t="s">
        <v>16</v>
      </c>
      <c r="B296" s="8">
        <v>0.0031712962954770774</v>
      </c>
      <c r="C296" s="7" t="s">
        <v>29</v>
      </c>
    </row>
    <row r="297">
      <c r="A297" s="7" t="s">
        <v>22</v>
      </c>
      <c r="B297" s="8">
        <v>0.017291666663368233</v>
      </c>
      <c r="C297" s="7" t="s">
        <v>29</v>
      </c>
    </row>
    <row r="298">
      <c r="A298" s="7" t="s">
        <v>22</v>
      </c>
      <c r="B298" s="8">
        <v>0.003969907404098194</v>
      </c>
      <c r="C298" s="7" t="s">
        <v>29</v>
      </c>
    </row>
    <row r="299">
      <c r="A299" s="7" t="s">
        <v>22</v>
      </c>
      <c r="B299" s="8">
        <v>0.04785879629343981</v>
      </c>
      <c r="C299" s="7" t="s">
        <v>29</v>
      </c>
    </row>
    <row r="300">
      <c r="A300" s="7" t="s">
        <v>16</v>
      </c>
      <c r="B300" s="8">
        <v>0.030277777776063886</v>
      </c>
      <c r="C300" s="7" t="s">
        <v>29</v>
      </c>
    </row>
    <row r="301">
      <c r="A301" s="7" t="s">
        <v>16</v>
      </c>
      <c r="B301" s="8">
        <v>0.014178240737237502</v>
      </c>
      <c r="C301" s="7" t="s">
        <v>20</v>
      </c>
    </row>
    <row r="302">
      <c r="A302" s="7" t="s">
        <v>127</v>
      </c>
      <c r="B302" s="8">
        <v>0.026226851856335998</v>
      </c>
      <c r="C302" s="7" t="s">
        <v>29</v>
      </c>
    </row>
    <row r="303">
      <c r="A303" s="7" t="s">
        <v>16</v>
      </c>
      <c r="B303" s="8">
        <v>0.0037037037036498077</v>
      </c>
      <c r="C303" s="7" t="s">
        <v>29</v>
      </c>
    </row>
    <row r="304">
      <c r="A304" s="7" t="s">
        <v>22</v>
      </c>
      <c r="B304" s="8">
        <v>0.028113425927585922</v>
      </c>
      <c r="C304" s="7" t="s">
        <v>29</v>
      </c>
    </row>
    <row r="305">
      <c r="A305" s="7" t="s">
        <v>22</v>
      </c>
      <c r="B305" s="8">
        <v>0.013553240743931383</v>
      </c>
      <c r="C305" s="7" t="s">
        <v>29</v>
      </c>
    </row>
    <row r="306">
      <c r="A306" s="7" t="s">
        <v>16</v>
      </c>
      <c r="B306" s="8">
        <v>0.00409722221957054</v>
      </c>
      <c r="C306" s="7" t="s">
        <v>29</v>
      </c>
    </row>
    <row r="307">
      <c r="A307" s="7" t="s">
        <v>22</v>
      </c>
      <c r="B307" s="8">
        <v>0.005104166666569654</v>
      </c>
      <c r="C307" s="7" t="s">
        <v>20</v>
      </c>
    </row>
    <row r="308">
      <c r="A308" s="7" t="s">
        <v>22</v>
      </c>
      <c r="B308" s="8">
        <v>0.008738425924093463</v>
      </c>
      <c r="C308" s="7" t="s">
        <v>20</v>
      </c>
    </row>
    <row r="309">
      <c r="A309" s="7" t="s">
        <v>16</v>
      </c>
      <c r="B309" s="8">
        <v>0.011041666664823424</v>
      </c>
      <c r="C309" s="7" t="s">
        <v>20</v>
      </c>
    </row>
    <row r="310">
      <c r="A310" s="7" t="s">
        <v>16</v>
      </c>
      <c r="B310" s="8">
        <v>0.01796296296379296</v>
      </c>
      <c r="C310" s="7" t="s">
        <v>20</v>
      </c>
    </row>
    <row r="311">
      <c r="A311" s="7" t="s">
        <v>22</v>
      </c>
      <c r="B311" s="8">
        <v>0.00686342592962319</v>
      </c>
      <c r="C311" s="7" t="s">
        <v>20</v>
      </c>
    </row>
    <row r="312">
      <c r="A312" s="7" t="s">
        <v>22</v>
      </c>
      <c r="B312" s="8">
        <v>0.007696759261307307</v>
      </c>
      <c r="C312" s="7" t="s">
        <v>20</v>
      </c>
    </row>
    <row r="313">
      <c r="A313" s="7" t="s">
        <v>127</v>
      </c>
      <c r="B313" s="8">
        <v>0.02626157407212304</v>
      </c>
      <c r="C313" s="7" t="s">
        <v>29</v>
      </c>
    </row>
    <row r="314">
      <c r="A314" s="7" t="s">
        <v>22</v>
      </c>
      <c r="B314" s="8">
        <v>0.003773148149775807</v>
      </c>
      <c r="C314" s="7" t="s">
        <v>20</v>
      </c>
    </row>
    <row r="315">
      <c r="A315" s="7" t="s">
        <v>22</v>
      </c>
      <c r="B315" s="8">
        <v>0.008425925923802424</v>
      </c>
      <c r="C315" s="7" t="s">
        <v>20</v>
      </c>
    </row>
    <row r="316">
      <c r="A316" s="7" t="s">
        <v>22</v>
      </c>
      <c r="B316" s="8">
        <v>0.003078703703067731</v>
      </c>
      <c r="C316" s="7" t="s">
        <v>20</v>
      </c>
    </row>
    <row r="317">
      <c r="A317" s="7" t="s">
        <v>16</v>
      </c>
      <c r="B317" s="8">
        <v>0.009664351855462883</v>
      </c>
      <c r="C317" s="7" t="s">
        <v>29</v>
      </c>
    </row>
    <row r="318">
      <c r="A318" s="7" t="s">
        <v>22</v>
      </c>
      <c r="B318" s="8">
        <v>0.00462962962774327</v>
      </c>
      <c r="C318" s="7" t="s">
        <v>20</v>
      </c>
    </row>
    <row r="319">
      <c r="A319" s="7" t="s">
        <v>22</v>
      </c>
      <c r="B319" s="8">
        <v>0.019490740742185153</v>
      </c>
      <c r="C319" s="7" t="s">
        <v>20</v>
      </c>
    </row>
    <row r="320">
      <c r="A320" s="7" t="s">
        <v>22</v>
      </c>
      <c r="B320" s="8">
        <v>0.00597222222131677</v>
      </c>
      <c r="C320" s="7" t="s">
        <v>20</v>
      </c>
    </row>
    <row r="321">
      <c r="A321" s="7" t="s">
        <v>22</v>
      </c>
      <c r="B321" s="8">
        <v>0.004386574073578231</v>
      </c>
      <c r="C321" s="7" t="s">
        <v>20</v>
      </c>
    </row>
    <row r="322">
      <c r="A322" s="7" t="s">
        <v>22</v>
      </c>
      <c r="B322" s="8">
        <v>0.010023148148320615</v>
      </c>
      <c r="C322" s="7" t="s">
        <v>29</v>
      </c>
    </row>
    <row r="323">
      <c r="A323" s="7" t="s">
        <v>22</v>
      </c>
      <c r="B323" s="8">
        <v>0.024305555554747116</v>
      </c>
      <c r="C323" s="7" t="s">
        <v>29</v>
      </c>
    </row>
    <row r="324">
      <c r="A324" s="7" t="s">
        <v>22</v>
      </c>
      <c r="B324" s="8">
        <v>0.01505787036876427</v>
      </c>
      <c r="C324" s="7" t="s">
        <v>29</v>
      </c>
    </row>
    <row r="325">
      <c r="A325" s="7" t="s">
        <v>22</v>
      </c>
      <c r="B325" s="8">
        <v>0.004004629627161194</v>
      </c>
      <c r="C325" s="7" t="s">
        <v>29</v>
      </c>
    </row>
    <row r="326">
      <c r="A326" s="7" t="s">
        <v>16</v>
      </c>
      <c r="B326" s="8">
        <v>0.003564814818673767</v>
      </c>
      <c r="C326" s="7" t="s">
        <v>29</v>
      </c>
    </row>
    <row r="327">
      <c r="A327" s="7" t="s">
        <v>22</v>
      </c>
      <c r="B327" s="8">
        <v>0.009351851847895887</v>
      </c>
      <c r="C327" s="7" t="s">
        <v>20</v>
      </c>
    </row>
    <row r="328">
      <c r="A328" s="7" t="s">
        <v>22</v>
      </c>
      <c r="B328" s="8">
        <v>0.0029398148180916905</v>
      </c>
      <c r="C328" s="7" t="s">
        <v>20</v>
      </c>
    </row>
    <row r="329">
      <c r="A329" s="7" t="s">
        <v>22</v>
      </c>
      <c r="B329" s="8">
        <v>0.0039236111115315</v>
      </c>
      <c r="C329" s="7" t="s">
        <v>20</v>
      </c>
    </row>
    <row r="330">
      <c r="A330" s="7" t="s">
        <v>22</v>
      </c>
      <c r="B330" s="8">
        <v>0.003518518518831115</v>
      </c>
      <c r="C330" s="7" t="s">
        <v>20</v>
      </c>
    </row>
    <row r="331">
      <c r="A331" s="7" t="s">
        <v>22</v>
      </c>
      <c r="B331" s="8">
        <v>0.0059490740750334226</v>
      </c>
      <c r="C331" s="7" t="s">
        <v>20</v>
      </c>
    </row>
    <row r="332">
      <c r="A332" s="7" t="s">
        <v>127</v>
      </c>
      <c r="B332" s="8">
        <v>0.04114583333284827</v>
      </c>
      <c r="C332" s="7" t="s">
        <v>29</v>
      </c>
    </row>
    <row r="333">
      <c r="A333" s="7" t="s">
        <v>22</v>
      </c>
      <c r="B333" s="8">
        <v>0.0062499999985448085</v>
      </c>
      <c r="C333" s="7" t="s">
        <v>20</v>
      </c>
    </row>
    <row r="334">
      <c r="A334" s="7" t="s">
        <v>22</v>
      </c>
      <c r="B334" s="8">
        <v>0.014363425922056194</v>
      </c>
      <c r="C334" s="7" t="s">
        <v>20</v>
      </c>
    </row>
    <row r="335">
      <c r="A335" s="7" t="s">
        <v>22</v>
      </c>
      <c r="B335" s="8">
        <v>0.00427083332760958</v>
      </c>
      <c r="C335" s="7" t="s">
        <v>29</v>
      </c>
    </row>
    <row r="336">
      <c r="A336" s="7" t="s">
        <v>22</v>
      </c>
      <c r="B336" s="8">
        <v>0.042326388887886424</v>
      </c>
      <c r="C336" s="7" t="s">
        <v>29</v>
      </c>
    </row>
    <row r="337">
      <c r="A337" s="7" t="s">
        <v>22</v>
      </c>
      <c r="B337" s="8">
        <v>0.007083333337504882</v>
      </c>
      <c r="C337" s="7" t="s">
        <v>29</v>
      </c>
    </row>
    <row r="338">
      <c r="A338" s="7" t="s">
        <v>22</v>
      </c>
      <c r="B338" s="8">
        <v>0.005428240736364387</v>
      </c>
      <c r="C338" s="7" t="s">
        <v>20</v>
      </c>
    </row>
    <row r="339">
      <c r="A339" s="7" t="s">
        <v>127</v>
      </c>
      <c r="B339" s="8">
        <v>0.027337962965248153</v>
      </c>
      <c r="C339" s="7" t="s">
        <v>29</v>
      </c>
    </row>
    <row r="340">
      <c r="A340" s="7" t="s">
        <v>16</v>
      </c>
      <c r="B340" s="8">
        <v>0.007372685184236616</v>
      </c>
      <c r="C340" s="7" t="s">
        <v>20</v>
      </c>
    </row>
    <row r="341">
      <c r="A341" s="7" t="s">
        <v>22</v>
      </c>
      <c r="B341" s="8">
        <v>0.05121527778101154</v>
      </c>
      <c r="C341" s="7" t="s">
        <v>29</v>
      </c>
    </row>
    <row r="342">
      <c r="A342" s="7" t="s">
        <v>22</v>
      </c>
      <c r="B342" s="8">
        <v>0.007581018522614613</v>
      </c>
      <c r="C342" s="7" t="s">
        <v>29</v>
      </c>
    </row>
    <row r="343">
      <c r="A343" s="7" t="s">
        <v>22</v>
      </c>
      <c r="B343" s="8">
        <v>0.008252314815763384</v>
      </c>
      <c r="C343" s="7" t="s">
        <v>20</v>
      </c>
    </row>
    <row r="344">
      <c r="A344" s="7" t="s">
        <v>22</v>
      </c>
      <c r="B344" s="8">
        <v>0.002337962963792961</v>
      </c>
      <c r="C344" s="7" t="s">
        <v>20</v>
      </c>
    </row>
    <row r="345">
      <c r="A345" s="7" t="s">
        <v>22</v>
      </c>
      <c r="B345" s="8">
        <v>0.007905092592409346</v>
      </c>
      <c r="C345" s="7" t="s">
        <v>29</v>
      </c>
    </row>
    <row r="346">
      <c r="A346" s="7" t="s">
        <v>22</v>
      </c>
      <c r="B346" s="8">
        <v>0.06457175926334457</v>
      </c>
      <c r="C346" s="7" t="s">
        <v>29</v>
      </c>
    </row>
    <row r="347">
      <c r="A347" s="7" t="s">
        <v>22</v>
      </c>
      <c r="B347" s="8">
        <v>0.008298611108330078</v>
      </c>
      <c r="C347" s="7" t="s">
        <v>29</v>
      </c>
    </row>
    <row r="348">
      <c r="A348" s="7" t="s">
        <v>16</v>
      </c>
      <c r="B348" s="8">
        <v>0.0326967592627625</v>
      </c>
      <c r="C348" s="7" t="s">
        <v>29</v>
      </c>
    </row>
    <row r="349">
      <c r="A349" s="7" t="s">
        <v>22</v>
      </c>
      <c r="B349" s="8">
        <v>0.009247685185982846</v>
      </c>
      <c r="C349" s="7" t="s">
        <v>20</v>
      </c>
    </row>
    <row r="350">
      <c r="A350" s="7" t="s">
        <v>16</v>
      </c>
      <c r="B350" s="8">
        <v>0.00972222222480923</v>
      </c>
      <c r="C350" s="7" t="s">
        <v>20</v>
      </c>
    </row>
    <row r="351">
      <c r="A351" s="7" t="s">
        <v>16</v>
      </c>
      <c r="B351" s="8">
        <v>0.0044560185124282725</v>
      </c>
      <c r="C351" s="7" t="s">
        <v>20</v>
      </c>
    </row>
    <row r="352">
      <c r="A352" s="7" t="s">
        <v>16</v>
      </c>
      <c r="B352" s="8">
        <v>0.0037037037036498077</v>
      </c>
      <c r="C352" s="7" t="s">
        <v>29</v>
      </c>
    </row>
    <row r="353">
      <c r="A353" s="7" t="s">
        <v>16</v>
      </c>
      <c r="B353" s="8">
        <v>0.017974537033296656</v>
      </c>
      <c r="C353" s="7" t="s">
        <v>29</v>
      </c>
    </row>
    <row r="354">
      <c r="A354" s="7" t="s">
        <v>16</v>
      </c>
      <c r="B354" s="8">
        <v>0.0055092592592700385</v>
      </c>
      <c r="C354" s="7" t="s">
        <v>20</v>
      </c>
    </row>
    <row r="355">
      <c r="A355" s="7" t="s">
        <v>22</v>
      </c>
      <c r="B355" s="8">
        <v>0.004224537042318843</v>
      </c>
      <c r="C355" s="7" t="s">
        <v>20</v>
      </c>
    </row>
    <row r="356">
      <c r="A356" s="7" t="s">
        <v>22</v>
      </c>
      <c r="B356" s="8">
        <v>0.008275462969322689</v>
      </c>
      <c r="C356" s="7" t="s">
        <v>20</v>
      </c>
    </row>
    <row r="357">
      <c r="A357" s="7" t="s">
        <v>22</v>
      </c>
      <c r="B357" s="8">
        <v>0.011145833334012423</v>
      </c>
      <c r="C357" s="7" t="s">
        <v>20</v>
      </c>
    </row>
    <row r="358">
      <c r="A358" s="7" t="s">
        <v>16</v>
      </c>
      <c r="B358" s="8">
        <v>0.007453703707142267</v>
      </c>
      <c r="C358" s="7" t="s">
        <v>20</v>
      </c>
    </row>
    <row r="359">
      <c r="A359" s="7" t="s">
        <v>22</v>
      </c>
      <c r="B359" s="8">
        <v>0.007048611114441883</v>
      </c>
      <c r="C359" s="7" t="s">
        <v>20</v>
      </c>
    </row>
    <row r="360">
      <c r="A360" s="7" t="s">
        <v>22</v>
      </c>
      <c r="B360" s="8">
        <v>0.010740740741312038</v>
      </c>
      <c r="C360" s="7" t="s">
        <v>20</v>
      </c>
    </row>
    <row r="361">
      <c r="A361" s="7" t="s">
        <v>22</v>
      </c>
      <c r="B361" s="8">
        <v>0.006203703705978114</v>
      </c>
      <c r="C361" s="7" t="s">
        <v>29</v>
      </c>
    </row>
    <row r="362">
      <c r="A362" s="7" t="s">
        <v>16</v>
      </c>
      <c r="B362" s="8">
        <v>0.0036111111112404615</v>
      </c>
      <c r="C362" s="7" t="s">
        <v>29</v>
      </c>
    </row>
    <row r="363">
      <c r="A363" s="7" t="s">
        <v>22</v>
      </c>
      <c r="B363" s="8">
        <v>0.0057291666671517305</v>
      </c>
      <c r="C363" s="7" t="s">
        <v>29</v>
      </c>
    </row>
    <row r="364">
      <c r="A364" s="7" t="s">
        <v>22</v>
      </c>
      <c r="B364" s="8">
        <v>0.011446759257523809</v>
      </c>
      <c r="C364" s="7" t="s">
        <v>20</v>
      </c>
    </row>
    <row r="365">
      <c r="A365" s="7" t="s">
        <v>22</v>
      </c>
      <c r="B365" s="8">
        <v>0.020844907405262347</v>
      </c>
      <c r="C365" s="7" t="s">
        <v>20</v>
      </c>
    </row>
    <row r="366">
      <c r="A366" s="7" t="s">
        <v>16</v>
      </c>
      <c r="B366" s="8">
        <v>0.01760416666365927</v>
      </c>
      <c r="C366" s="7" t="s">
        <v>29</v>
      </c>
    </row>
    <row r="367">
      <c r="A367" s="7" t="s">
        <v>22</v>
      </c>
      <c r="B367" s="8">
        <v>0.005173611105419695</v>
      </c>
      <c r="C367" s="7" t="s">
        <v>29</v>
      </c>
    </row>
    <row r="368">
      <c r="A368" s="7" t="s">
        <v>22</v>
      </c>
      <c r="B368" s="8">
        <v>0.006423611113859806</v>
      </c>
      <c r="C368" s="7" t="s">
        <v>29</v>
      </c>
    </row>
    <row r="369">
      <c r="A369" s="7" t="s">
        <v>22</v>
      </c>
      <c r="B369" s="8">
        <v>0.006284722221607808</v>
      </c>
      <c r="C369" s="7" t="s">
        <v>20</v>
      </c>
    </row>
    <row r="370">
      <c r="A370" s="7" t="s">
        <v>22</v>
      </c>
      <c r="B370" s="8">
        <v>0.004953703704813961</v>
      </c>
      <c r="C370" s="7" t="s">
        <v>20</v>
      </c>
    </row>
    <row r="371">
      <c r="A371" s="7" t="s">
        <v>22</v>
      </c>
      <c r="B371" s="8">
        <v>0.005266203705104999</v>
      </c>
      <c r="C371" s="7" t="s">
        <v>20</v>
      </c>
    </row>
    <row r="372">
      <c r="A372" s="7" t="s">
        <v>22</v>
      </c>
      <c r="B372" s="8">
        <v>0.020023148143081926</v>
      </c>
      <c r="C372" s="7" t="s">
        <v>20</v>
      </c>
    </row>
    <row r="373">
      <c r="A373" s="7" t="s">
        <v>22</v>
      </c>
      <c r="B373" s="8">
        <v>0.0065162037062691525</v>
      </c>
      <c r="C373" s="7" t="s">
        <v>20</v>
      </c>
    </row>
    <row r="374">
      <c r="A374" s="7" t="s">
        <v>22</v>
      </c>
      <c r="B374" s="8">
        <v>0.009432870370801538</v>
      </c>
      <c r="C374" s="7" t="s">
        <v>20</v>
      </c>
    </row>
    <row r="375">
      <c r="A375" s="7" t="s">
        <v>127</v>
      </c>
      <c r="B375" s="8">
        <v>0.006192129629198462</v>
      </c>
      <c r="C375" s="7" t="s">
        <v>29</v>
      </c>
    </row>
    <row r="376">
      <c r="A376" s="7" t="s">
        <v>16</v>
      </c>
      <c r="B376" s="8">
        <v>0.004386574073578231</v>
      </c>
      <c r="C376" s="7" t="s">
        <v>20</v>
      </c>
    </row>
    <row r="377">
      <c r="A377" s="7" t="s">
        <v>22</v>
      </c>
      <c r="B377" s="8">
        <v>0.005601851851679385</v>
      </c>
      <c r="C377" s="7" t="s">
        <v>20</v>
      </c>
    </row>
    <row r="378">
      <c r="A378" s="7" t="s">
        <v>127</v>
      </c>
      <c r="B378" s="8">
        <v>0.009965277778974269</v>
      </c>
      <c r="C378" s="7" t="s">
        <v>29</v>
      </c>
    </row>
    <row r="379">
      <c r="A379" s="7" t="s">
        <v>127</v>
      </c>
      <c r="B379" s="8">
        <v>0.005787037036498077</v>
      </c>
      <c r="C379" s="7" t="s">
        <v>29</v>
      </c>
    </row>
    <row r="380">
      <c r="A380" s="7" t="s">
        <v>22</v>
      </c>
      <c r="B380" s="8">
        <v>0.0043518518505152315</v>
      </c>
      <c r="C380" s="7" t="s">
        <v>20</v>
      </c>
    </row>
    <row r="381">
      <c r="A381" s="7" t="s">
        <v>22</v>
      </c>
      <c r="B381" s="8">
        <v>0.005810185182781424</v>
      </c>
      <c r="C381" s="7" t="s">
        <v>20</v>
      </c>
    </row>
    <row r="382">
      <c r="A382" s="7" t="s">
        <v>22</v>
      </c>
      <c r="B382" s="8">
        <v>0.005937500005529728</v>
      </c>
      <c r="C382" s="7" t="s">
        <v>29</v>
      </c>
    </row>
    <row r="383">
      <c r="A383" s="7" t="s">
        <v>22</v>
      </c>
      <c r="B383" s="8">
        <v>0.005636574074742384</v>
      </c>
      <c r="C383" s="7" t="s">
        <v>20</v>
      </c>
    </row>
    <row r="384">
      <c r="A384" s="7" t="s">
        <v>16</v>
      </c>
      <c r="B384" s="8">
        <v>0.0047222222201526165</v>
      </c>
      <c r="C384" s="7" t="s">
        <v>20</v>
      </c>
    </row>
    <row r="385">
      <c r="A385" s="7" t="s">
        <v>22</v>
      </c>
      <c r="B385" s="8">
        <v>0.00802083333110204</v>
      </c>
      <c r="C385" s="7" t="s">
        <v>29</v>
      </c>
    </row>
    <row r="386">
      <c r="A386" s="7" t="s">
        <v>16</v>
      </c>
      <c r="B386" s="8">
        <v>0.015254629630362615</v>
      </c>
      <c r="C386" s="7" t="s">
        <v>29</v>
      </c>
    </row>
    <row r="387">
      <c r="A387" s="7" t="s">
        <v>16</v>
      </c>
      <c r="B387" s="8">
        <v>0.015254629630362615</v>
      </c>
      <c r="C387" s="7" t="s">
        <v>29</v>
      </c>
    </row>
    <row r="388">
      <c r="A388" s="7" t="s">
        <v>22</v>
      </c>
      <c r="B388" s="8">
        <v>0.003726851849933155</v>
      </c>
      <c r="C388" s="7" t="s">
        <v>20</v>
      </c>
    </row>
    <row r="389">
      <c r="A389" s="7" t="s">
        <v>16</v>
      </c>
      <c r="B389" s="8">
        <v>0.016886574077943806</v>
      </c>
      <c r="C389" s="7" t="s">
        <v>29</v>
      </c>
    </row>
    <row r="390">
      <c r="A390" s="7" t="s">
        <v>22</v>
      </c>
      <c r="B390" s="8">
        <v>0.005671296297805384</v>
      </c>
      <c r="C390" s="7" t="s">
        <v>20</v>
      </c>
    </row>
    <row r="391">
      <c r="A391" s="7" t="s">
        <v>16</v>
      </c>
      <c r="B391" s="8">
        <v>0.004120370373129845</v>
      </c>
      <c r="C391" s="7" t="s">
        <v>29</v>
      </c>
    </row>
    <row r="392">
      <c r="A392" s="7" t="s">
        <v>22</v>
      </c>
      <c r="B392" s="8">
        <v>0.02230324073752854</v>
      </c>
      <c r="C392" s="7" t="s">
        <v>29</v>
      </c>
    </row>
    <row r="393">
      <c r="A393" s="7" t="s">
        <v>22</v>
      </c>
      <c r="B393" s="8">
        <v>0.028414351851097308</v>
      </c>
      <c r="C393" s="7" t="s">
        <v>29</v>
      </c>
    </row>
    <row r="394">
      <c r="A394" s="7" t="s">
        <v>22</v>
      </c>
      <c r="B394" s="8">
        <v>0.010613425925839692</v>
      </c>
      <c r="C394" s="7" t="s">
        <v>20</v>
      </c>
    </row>
    <row r="395">
      <c r="A395" s="7" t="s">
        <v>16</v>
      </c>
      <c r="B395" s="8">
        <v>0.005300925920892041</v>
      </c>
      <c r="C395" s="7" t="s">
        <v>20</v>
      </c>
    </row>
    <row r="396">
      <c r="A396" s="7" t="s">
        <v>16</v>
      </c>
      <c r="B396" s="8">
        <v>0.01116898148029577</v>
      </c>
      <c r="C396" s="7" t="s">
        <v>29</v>
      </c>
    </row>
    <row r="397">
      <c r="A397" s="7" t="s">
        <v>22</v>
      </c>
      <c r="B397" s="8">
        <v>0.0059953703748760745</v>
      </c>
      <c r="C397" s="7" t="s">
        <v>20</v>
      </c>
    </row>
    <row r="398">
      <c r="A398" s="7" t="s">
        <v>22</v>
      </c>
      <c r="B398" s="8">
        <v>0.028009259258396924</v>
      </c>
      <c r="C398" s="7" t="s">
        <v>20</v>
      </c>
    </row>
    <row r="399">
      <c r="A399" s="7" t="s">
        <v>22</v>
      </c>
      <c r="B399" s="8">
        <v>0.003969907404098194</v>
      </c>
      <c r="C399" s="7" t="s">
        <v>29</v>
      </c>
    </row>
    <row r="400">
      <c r="A400" s="7" t="s">
        <v>22</v>
      </c>
      <c r="B400" s="8">
        <v>0.004652777781302575</v>
      </c>
      <c r="C400" s="7" t="s">
        <v>29</v>
      </c>
    </row>
    <row r="401">
      <c r="A401" s="7" t="s">
        <v>16</v>
      </c>
      <c r="B401" s="8">
        <v>0.0170370370396995</v>
      </c>
      <c r="C401" s="7" t="s">
        <v>29</v>
      </c>
    </row>
    <row r="402">
      <c r="A402" s="7" t="s">
        <v>127</v>
      </c>
      <c r="B402" s="8">
        <v>0.05929398148145992</v>
      </c>
      <c r="C402" s="7" t="s">
        <v>29</v>
      </c>
    </row>
    <row r="403">
      <c r="A403" s="7" t="s">
        <v>22</v>
      </c>
      <c r="B403" s="8">
        <v>0.008148148146574385</v>
      </c>
      <c r="C403" s="7" t="s">
        <v>20</v>
      </c>
    </row>
    <row r="404">
      <c r="A404" s="7" t="s">
        <v>16</v>
      </c>
      <c r="B404" s="8">
        <v>0.006655092591245193</v>
      </c>
      <c r="C404" s="7" t="s">
        <v>20</v>
      </c>
    </row>
    <row r="405">
      <c r="A405" s="7" t="s">
        <v>22</v>
      </c>
      <c r="B405" s="8">
        <v>0.007604166661622003</v>
      </c>
      <c r="C405" s="7" t="s">
        <v>20</v>
      </c>
    </row>
    <row r="406">
      <c r="A406" s="7" t="s">
        <v>22</v>
      </c>
      <c r="B406" s="8">
        <v>0.009409722217242233</v>
      </c>
      <c r="C406" s="7" t="s">
        <v>20</v>
      </c>
    </row>
    <row r="407">
      <c r="A407" s="7" t="s">
        <v>22</v>
      </c>
      <c r="B407" s="8">
        <v>0.011261574072705116</v>
      </c>
      <c r="C407" s="7" t="s">
        <v>20</v>
      </c>
    </row>
    <row r="408">
      <c r="A408" s="7" t="s">
        <v>22</v>
      </c>
      <c r="B408" s="8">
        <v>0.005185185189475305</v>
      </c>
      <c r="C408" s="7" t="s">
        <v>20</v>
      </c>
    </row>
    <row r="409">
      <c r="A409" s="7" t="s">
        <v>22</v>
      </c>
      <c r="B409" s="8">
        <v>0.009953703709470574</v>
      </c>
      <c r="C409" s="7" t="s">
        <v>20</v>
      </c>
    </row>
    <row r="410">
      <c r="A410" s="7" t="s">
        <v>16</v>
      </c>
      <c r="B410" s="8">
        <v>0.012812499997380655</v>
      </c>
      <c r="C410" s="7" t="s">
        <v>29</v>
      </c>
    </row>
    <row r="411">
      <c r="A411" s="7" t="s">
        <v>22</v>
      </c>
      <c r="B411" s="8">
        <v>0.023599537038535345</v>
      </c>
      <c r="C411" s="7" t="s">
        <v>29</v>
      </c>
    </row>
    <row r="412">
      <c r="A412" s="7" t="s">
        <v>22</v>
      </c>
      <c r="B412" s="8">
        <v>0.02945601852115942</v>
      </c>
      <c r="C412" s="7" t="s">
        <v>29</v>
      </c>
    </row>
    <row r="413">
      <c r="A413" s="7" t="s">
        <v>22</v>
      </c>
      <c r="B413" s="8">
        <v>0.02778935185051523</v>
      </c>
      <c r="C413" s="7" t="s">
        <v>29</v>
      </c>
    </row>
    <row r="414">
      <c r="A414" s="7" t="s">
        <v>16</v>
      </c>
      <c r="B414" s="8">
        <v>0.003206018518540077</v>
      </c>
      <c r="C414" s="7" t="s">
        <v>29</v>
      </c>
    </row>
    <row r="415">
      <c r="A415" s="7" t="s">
        <v>22</v>
      </c>
      <c r="B415" s="8">
        <v>0.008576388885558117</v>
      </c>
      <c r="C415" s="7" t="s">
        <v>29</v>
      </c>
    </row>
    <row r="416">
      <c r="A416" s="7" t="s">
        <v>16</v>
      </c>
      <c r="B416" s="8">
        <v>0.0036574074110831134</v>
      </c>
      <c r="C416" s="7" t="s">
        <v>29</v>
      </c>
    </row>
    <row r="417">
      <c r="A417" s="7" t="s">
        <v>16</v>
      </c>
      <c r="B417" s="8">
        <v>0.00353009258833481</v>
      </c>
      <c r="C417" s="7" t="s">
        <v>29</v>
      </c>
    </row>
    <row r="418">
      <c r="A418" s="7" t="s">
        <v>127</v>
      </c>
      <c r="B418" s="8">
        <v>0.005659722221025731</v>
      </c>
      <c r="C418" s="7" t="s">
        <v>29</v>
      </c>
    </row>
    <row r="419">
      <c r="A419" s="7" t="s">
        <v>22</v>
      </c>
      <c r="B419" s="8">
        <v>0.006828703706560191</v>
      </c>
      <c r="C419" s="7" t="s">
        <v>29</v>
      </c>
    </row>
    <row r="420">
      <c r="A420" s="7" t="s">
        <v>127</v>
      </c>
      <c r="B420" s="8">
        <v>0.05222222222073469</v>
      </c>
      <c r="C420" s="7" t="s">
        <v>29</v>
      </c>
    </row>
    <row r="421">
      <c r="A421" s="7" t="s">
        <v>16</v>
      </c>
      <c r="B421" s="8">
        <v>0.0027314814797136933</v>
      </c>
      <c r="C421" s="7" t="s">
        <v>20</v>
      </c>
    </row>
    <row r="422">
      <c r="A422" s="7" t="s">
        <v>127</v>
      </c>
      <c r="B422" s="8">
        <v>0.07965277777839219</v>
      </c>
      <c r="C422" s="7" t="s">
        <v>29</v>
      </c>
    </row>
    <row r="423">
      <c r="A423" s="7" t="s">
        <v>22</v>
      </c>
      <c r="B423" s="8">
        <v>0.008796296300715767</v>
      </c>
      <c r="C423" s="7" t="s">
        <v>20</v>
      </c>
    </row>
    <row r="424">
      <c r="A424" s="7" t="s">
        <v>22</v>
      </c>
      <c r="B424" s="8">
        <v>0.007673611115023959</v>
      </c>
      <c r="C424" s="7" t="s">
        <v>20</v>
      </c>
    </row>
    <row r="425">
      <c r="A425" s="7" t="s">
        <v>22</v>
      </c>
      <c r="B425" s="8">
        <v>0.009780092594155576</v>
      </c>
      <c r="C425" s="7" t="s">
        <v>20</v>
      </c>
    </row>
    <row r="426">
      <c r="A426" s="7" t="s">
        <v>22</v>
      </c>
      <c r="B426" s="8">
        <v>0.015949074069794733</v>
      </c>
      <c r="C426" s="7" t="s">
        <v>20</v>
      </c>
    </row>
    <row r="427">
      <c r="A427" s="7" t="s">
        <v>22</v>
      </c>
      <c r="B427" s="8">
        <v>0.005451388889923692</v>
      </c>
      <c r="C427" s="7" t="s">
        <v>20</v>
      </c>
    </row>
    <row r="428">
      <c r="A428" s="7" t="s">
        <v>22</v>
      </c>
      <c r="B428" s="8">
        <v>0.006030092590663116</v>
      </c>
      <c r="C428" s="7" t="s">
        <v>20</v>
      </c>
    </row>
    <row r="429">
      <c r="A429" s="7" t="s">
        <v>16</v>
      </c>
      <c r="B429" s="8">
        <v>0.0043518518505152315</v>
      </c>
      <c r="C429" s="7" t="s">
        <v>20</v>
      </c>
    </row>
    <row r="430">
      <c r="A430" s="7" t="s">
        <v>16</v>
      </c>
      <c r="B430" s="8">
        <v>0.0038541666654055007</v>
      </c>
      <c r="C430" s="7" t="s">
        <v>20</v>
      </c>
    </row>
    <row r="431">
      <c r="A431" s="7" t="s">
        <v>22</v>
      </c>
      <c r="B431" s="8">
        <v>0.003888888895744458</v>
      </c>
      <c r="C431" s="7" t="s">
        <v>20</v>
      </c>
    </row>
    <row r="432">
      <c r="A432" s="7" t="s">
        <v>22</v>
      </c>
      <c r="B432" s="8">
        <v>0.014062500005820766</v>
      </c>
      <c r="C432" s="7" t="s">
        <v>29</v>
      </c>
    </row>
    <row r="433">
      <c r="A433" s="7" t="s">
        <v>22</v>
      </c>
      <c r="B433" s="8">
        <v>0.007870370369346347</v>
      </c>
      <c r="C433" s="7" t="s">
        <v>20</v>
      </c>
    </row>
    <row r="434">
      <c r="A434" s="7" t="s">
        <v>16</v>
      </c>
      <c r="B434" s="8">
        <v>0.003842592595901806</v>
      </c>
      <c r="C434" s="7" t="s">
        <v>20</v>
      </c>
    </row>
    <row r="435">
      <c r="A435" s="7" t="s">
        <v>22</v>
      </c>
      <c r="B435" s="8">
        <v>0.004895833328191657</v>
      </c>
      <c r="C435" s="7" t="s">
        <v>20</v>
      </c>
    </row>
    <row r="436">
      <c r="A436" s="7" t="s">
        <v>16</v>
      </c>
      <c r="B436" s="8">
        <v>0.003865740742185153</v>
      </c>
      <c r="C436" s="7" t="s">
        <v>20</v>
      </c>
    </row>
    <row r="437">
      <c r="A437" s="7" t="s">
        <v>22</v>
      </c>
      <c r="B437" s="8">
        <v>0.004710648150648922</v>
      </c>
      <c r="C437" s="7" t="s">
        <v>20</v>
      </c>
    </row>
    <row r="438">
      <c r="A438" s="7" t="s">
        <v>22</v>
      </c>
      <c r="B438" s="8">
        <v>0.005520833328773733</v>
      </c>
      <c r="C438" s="7" t="s">
        <v>20</v>
      </c>
    </row>
    <row r="439">
      <c r="A439" s="7" t="s">
        <v>16</v>
      </c>
      <c r="B439" s="8">
        <v>0.016354166669771075</v>
      </c>
      <c r="C439" s="7" t="s">
        <v>20</v>
      </c>
    </row>
    <row r="440">
      <c r="A440" s="7" t="s">
        <v>127</v>
      </c>
      <c r="B440" s="8">
        <v>0.00579861111327773</v>
      </c>
      <c r="C440" s="7" t="s">
        <v>29</v>
      </c>
    </row>
    <row r="441">
      <c r="A441" s="7" t="s">
        <v>22</v>
      </c>
      <c r="B441" s="8">
        <v>0.007152777776354924</v>
      </c>
      <c r="C441" s="7" t="s">
        <v>20</v>
      </c>
    </row>
    <row r="442">
      <c r="A442" s="7" t="s">
        <v>22</v>
      </c>
      <c r="B442" s="8">
        <v>0.014513888891087845</v>
      </c>
      <c r="C442" s="7" t="s">
        <v>20</v>
      </c>
    </row>
    <row r="443">
      <c r="A443" s="7" t="s">
        <v>22</v>
      </c>
      <c r="B443" s="8">
        <v>0.007083333337504882</v>
      </c>
      <c r="C443" s="7" t="s">
        <v>29</v>
      </c>
    </row>
    <row r="444">
      <c r="A444" s="7" t="s">
        <v>22</v>
      </c>
      <c r="B444" s="8">
        <v>0.020092592596483883</v>
      </c>
      <c r="C444" s="7" t="s">
        <v>29</v>
      </c>
    </row>
    <row r="445">
      <c r="A445" s="7" t="s">
        <v>22</v>
      </c>
      <c r="B445" s="8">
        <v>0.006481481483206153</v>
      </c>
      <c r="C445" s="7" t="s">
        <v>29</v>
      </c>
    </row>
    <row r="446">
      <c r="A446" s="7" t="s">
        <v>127</v>
      </c>
      <c r="B446" s="8">
        <v>0.062280092599394266</v>
      </c>
      <c r="C446" s="7" t="s">
        <v>29</v>
      </c>
    </row>
    <row r="447">
      <c r="A447" s="7" t="s">
        <v>22</v>
      </c>
      <c r="B447" s="8">
        <v>0.008287037038826384</v>
      </c>
      <c r="C447" s="7" t="s">
        <v>20</v>
      </c>
    </row>
    <row r="448">
      <c r="A448" s="7" t="s">
        <v>16</v>
      </c>
      <c r="B448" s="8">
        <v>0.003518518518831115</v>
      </c>
      <c r="C448" s="7" t="s">
        <v>20</v>
      </c>
    </row>
    <row r="449">
      <c r="A449" s="7" t="s">
        <v>127</v>
      </c>
      <c r="B449" s="8">
        <v>0.009629629632399883</v>
      </c>
      <c r="C449" s="7" t="s">
        <v>29</v>
      </c>
    </row>
    <row r="450">
      <c r="A450" s="7" t="s">
        <v>127</v>
      </c>
      <c r="B450" s="8">
        <v>0.07981481481692754</v>
      </c>
      <c r="C450" s="7" t="s">
        <v>29</v>
      </c>
    </row>
    <row r="451">
      <c r="A451" s="7" t="s">
        <v>16</v>
      </c>
      <c r="B451" s="8">
        <v>0.007673611107748002</v>
      </c>
      <c r="C451" s="7" t="s">
        <v>20</v>
      </c>
    </row>
    <row r="452">
      <c r="A452" s="7" t="s">
        <v>22</v>
      </c>
      <c r="B452" s="8">
        <v>0.005347222220734693</v>
      </c>
      <c r="C452" s="7" t="s">
        <v>20</v>
      </c>
    </row>
    <row r="453">
      <c r="A453" s="7" t="s">
        <v>22</v>
      </c>
      <c r="B453" s="8">
        <v>0.008541666669771075</v>
      </c>
      <c r="C453" s="7" t="s">
        <v>20</v>
      </c>
    </row>
    <row r="454">
      <c r="A454" s="7" t="s">
        <v>22</v>
      </c>
      <c r="B454" s="8">
        <v>0.007141203706851229</v>
      </c>
      <c r="C454" s="7" t="s">
        <v>20</v>
      </c>
    </row>
    <row r="455">
      <c r="A455" s="7" t="s">
        <v>22</v>
      </c>
      <c r="B455" s="8">
        <v>0.007175925922638271</v>
      </c>
      <c r="C455" s="7" t="s">
        <v>29</v>
      </c>
    </row>
    <row r="456">
      <c r="A456" s="7" t="s">
        <v>22</v>
      </c>
      <c r="B456" s="8">
        <v>0.009189814816636499</v>
      </c>
      <c r="C456" s="7" t="s">
        <v>29</v>
      </c>
    </row>
    <row r="457">
      <c r="A457" s="7" t="s">
        <v>22</v>
      </c>
      <c r="B457" s="8">
        <v>0.008009259261598345</v>
      </c>
      <c r="C457" s="7" t="s">
        <v>29</v>
      </c>
    </row>
    <row r="458">
      <c r="A458" s="7" t="s">
        <v>22</v>
      </c>
      <c r="B458" s="8">
        <v>0.004699074073869269</v>
      </c>
      <c r="C458" s="7" t="s">
        <v>29</v>
      </c>
    </row>
    <row r="459">
      <c r="A459" s="7" t="s">
        <v>22</v>
      </c>
      <c r="B459" s="8">
        <v>0.02178240741341142</v>
      </c>
      <c r="C459" s="7" t="s">
        <v>29</v>
      </c>
    </row>
    <row r="460">
      <c r="A460" s="7" t="s">
        <v>22</v>
      </c>
      <c r="B460" s="8">
        <v>0.024999999994179234</v>
      </c>
      <c r="C460" s="7" t="s">
        <v>29</v>
      </c>
    </row>
    <row r="461">
      <c r="A461" s="7" t="s">
        <v>22</v>
      </c>
      <c r="B461" s="8">
        <v>0.005069444443506654</v>
      </c>
      <c r="C461" s="7" t="s">
        <v>29</v>
      </c>
    </row>
    <row r="462">
      <c r="A462" s="7" t="s">
        <v>22</v>
      </c>
      <c r="B462" s="8">
        <v>0.0042476851886021905</v>
      </c>
      <c r="C462" s="7" t="s">
        <v>29</v>
      </c>
    </row>
    <row r="463">
      <c r="A463" s="7" t="s">
        <v>22</v>
      </c>
      <c r="B463" s="8">
        <v>0.005393518520577345</v>
      </c>
      <c r="C463" s="7" t="s">
        <v>20</v>
      </c>
    </row>
    <row r="464">
      <c r="A464" s="7" t="s">
        <v>22</v>
      </c>
      <c r="B464" s="8">
        <v>0.004652777774026617</v>
      </c>
      <c r="C464" s="7" t="s">
        <v>20</v>
      </c>
    </row>
    <row r="465">
      <c r="A465" s="7" t="s">
        <v>16</v>
      </c>
      <c r="B465" s="8">
        <v>0.002488425925548654</v>
      </c>
      <c r="C465" s="7" t="s">
        <v>20</v>
      </c>
    </row>
    <row r="466">
      <c r="A466" s="7" t="s">
        <v>16</v>
      </c>
      <c r="B466" s="8">
        <v>0.005092592597065959</v>
      </c>
      <c r="C466" s="7" t="s">
        <v>20</v>
      </c>
    </row>
    <row r="467">
      <c r="A467" s="7" t="s">
        <v>16</v>
      </c>
      <c r="B467" s="8">
        <v>0.0039236111115315</v>
      </c>
      <c r="C467" s="7" t="s">
        <v>20</v>
      </c>
    </row>
    <row r="468">
      <c r="A468" s="7" t="s">
        <v>16</v>
      </c>
      <c r="B468" s="8">
        <v>0.004050925927003846</v>
      </c>
      <c r="C468" s="7" t="s">
        <v>20</v>
      </c>
    </row>
    <row r="469">
      <c r="A469" s="7" t="s">
        <v>16</v>
      </c>
      <c r="B469" s="8">
        <v>0.00707175926072523</v>
      </c>
      <c r="C469" s="7" t="s">
        <v>20</v>
      </c>
    </row>
    <row r="470">
      <c r="A470" s="7" t="s">
        <v>22</v>
      </c>
      <c r="B470" s="8">
        <v>0.0029513888875953853</v>
      </c>
      <c r="C470" s="7" t="s">
        <v>20</v>
      </c>
    </row>
    <row r="471">
      <c r="A471" s="7" t="s">
        <v>22</v>
      </c>
      <c r="B471" s="8">
        <v>0.006828703699284233</v>
      </c>
      <c r="C471" s="7" t="s">
        <v>20</v>
      </c>
    </row>
    <row r="472">
      <c r="A472" s="7" t="s">
        <v>22</v>
      </c>
      <c r="B472" s="8">
        <v>0.02311342592292931</v>
      </c>
      <c r="C472" s="7" t="s">
        <v>20</v>
      </c>
    </row>
    <row r="473">
      <c r="A473" s="7" t="s">
        <v>22</v>
      </c>
      <c r="B473" s="8">
        <v>0.013124999997671694</v>
      </c>
      <c r="C473" s="7" t="s">
        <v>20</v>
      </c>
    </row>
    <row r="474">
      <c r="A474" s="7" t="s">
        <v>16</v>
      </c>
      <c r="B474" s="8">
        <v>0.016168981484952383</v>
      </c>
      <c r="C474" s="7" t="s">
        <v>20</v>
      </c>
    </row>
    <row r="475">
      <c r="A475" s="7" t="s">
        <v>22</v>
      </c>
      <c r="B475" s="8">
        <v>0.013888888890505768</v>
      </c>
      <c r="C475" s="7" t="s">
        <v>20</v>
      </c>
    </row>
    <row r="476">
      <c r="A476" s="7" t="s">
        <v>16</v>
      </c>
      <c r="B476" s="8">
        <v>0.014791666668315884</v>
      </c>
      <c r="C476" s="7" t="s">
        <v>20</v>
      </c>
    </row>
    <row r="477">
      <c r="A477" s="7" t="s">
        <v>16</v>
      </c>
      <c r="B477" s="8">
        <v>0.0076273148151813075</v>
      </c>
      <c r="C477" s="7" t="s">
        <v>20</v>
      </c>
    </row>
    <row r="478">
      <c r="A478" s="7" t="s">
        <v>22</v>
      </c>
      <c r="B478" s="8">
        <v>0.013842592590663116</v>
      </c>
      <c r="C478" s="7" t="s">
        <v>20</v>
      </c>
    </row>
    <row r="479">
      <c r="A479" s="7" t="s">
        <v>16</v>
      </c>
      <c r="B479" s="8">
        <v>0.010138888894289266</v>
      </c>
      <c r="C479" s="7" t="s">
        <v>29</v>
      </c>
    </row>
    <row r="480">
      <c r="A480" s="7" t="s">
        <v>16</v>
      </c>
      <c r="B480" s="8">
        <v>0.0030902777798473835</v>
      </c>
      <c r="C480" s="7" t="s">
        <v>20</v>
      </c>
    </row>
    <row r="481">
      <c r="A481" s="7" t="s">
        <v>22</v>
      </c>
      <c r="B481" s="8">
        <v>0.012546296296932269</v>
      </c>
      <c r="C481" s="7" t="s">
        <v>20</v>
      </c>
    </row>
    <row r="482">
      <c r="A482" s="7" t="s">
        <v>16</v>
      </c>
      <c r="B482" s="8">
        <v>0.004328703704231884</v>
      </c>
      <c r="C482" s="7" t="s">
        <v>20</v>
      </c>
    </row>
    <row r="483">
      <c r="A483" s="7" t="s">
        <v>22</v>
      </c>
      <c r="B483" s="8">
        <v>0.009733796294312924</v>
      </c>
      <c r="C483" s="7" t="s">
        <v>20</v>
      </c>
    </row>
    <row r="484">
      <c r="A484" s="7" t="s">
        <v>16</v>
      </c>
      <c r="B484" s="8">
        <v>0.0024305555562023073</v>
      </c>
      <c r="C484" s="7" t="s">
        <v>20</v>
      </c>
    </row>
    <row r="485">
      <c r="A485" s="7" t="s">
        <v>16</v>
      </c>
      <c r="B485" s="8">
        <v>0.018020833333139308</v>
      </c>
      <c r="C485" s="7" t="s">
        <v>20</v>
      </c>
    </row>
    <row r="486">
      <c r="A486" s="7" t="s">
        <v>22</v>
      </c>
      <c r="B486" s="8">
        <v>0.018229166664241347</v>
      </c>
      <c r="C486" s="7" t="s">
        <v>20</v>
      </c>
    </row>
    <row r="487">
      <c r="A487" s="7" t="s">
        <v>22</v>
      </c>
      <c r="B487" s="8">
        <v>0.004872685189184267</v>
      </c>
      <c r="C487" s="7" t="s">
        <v>20</v>
      </c>
    </row>
    <row r="488">
      <c r="A488" s="7" t="s">
        <v>16</v>
      </c>
      <c r="B488" s="8">
        <v>0.0034259259191458113</v>
      </c>
      <c r="C488" s="7" t="s">
        <v>20</v>
      </c>
    </row>
    <row r="489">
      <c r="A489" s="7" t="s">
        <v>22</v>
      </c>
      <c r="B489" s="8">
        <v>0.016203703708015382</v>
      </c>
      <c r="C489" s="7" t="s">
        <v>20</v>
      </c>
    </row>
    <row r="490">
      <c r="A490" s="7" t="s">
        <v>16</v>
      </c>
      <c r="B490" s="8">
        <v>0.002662037033587694</v>
      </c>
      <c r="C490" s="7" t="s">
        <v>20</v>
      </c>
    </row>
    <row r="491">
      <c r="A491" s="7" t="s">
        <v>22</v>
      </c>
      <c r="B491" s="8">
        <v>0.003229166664823424</v>
      </c>
      <c r="C491" s="7" t="s">
        <v>20</v>
      </c>
    </row>
    <row r="492">
      <c r="A492" s="7" t="s">
        <v>22</v>
      </c>
      <c r="B492" s="8">
        <v>0.0035532407418941148</v>
      </c>
      <c r="C492" s="7" t="s">
        <v>29</v>
      </c>
    </row>
    <row r="493">
      <c r="A493" s="7" t="s">
        <v>16</v>
      </c>
      <c r="B493" s="8">
        <v>0.002118055555911269</v>
      </c>
      <c r="C493" s="7" t="s">
        <v>20</v>
      </c>
    </row>
    <row r="494">
      <c r="A494" s="7" t="s">
        <v>22</v>
      </c>
      <c r="B494" s="8">
        <v>0.00314814814919373</v>
      </c>
      <c r="C494" s="7" t="s">
        <v>20</v>
      </c>
    </row>
    <row r="495">
      <c r="A495" s="7" t="s">
        <v>22</v>
      </c>
      <c r="B495" s="8">
        <v>0.01092592592613073</v>
      </c>
      <c r="C495" s="7" t="s">
        <v>29</v>
      </c>
    </row>
    <row r="496">
      <c r="A496" s="7" t="s">
        <v>16</v>
      </c>
      <c r="B496" s="8">
        <v>0.022372685190930497</v>
      </c>
      <c r="C496" s="7" t="s">
        <v>29</v>
      </c>
    </row>
    <row r="497">
      <c r="A497" s="7" t="s">
        <v>16</v>
      </c>
      <c r="B497" s="8">
        <v>0.023773148146574385</v>
      </c>
      <c r="C497" s="7" t="s">
        <v>29</v>
      </c>
    </row>
    <row r="498">
      <c r="A498" s="7" t="s">
        <v>22</v>
      </c>
      <c r="B498" s="8">
        <v>0.009942129625414964</v>
      </c>
      <c r="C498" s="7" t="s">
        <v>20</v>
      </c>
    </row>
    <row r="499">
      <c r="A499" s="7" t="s">
        <v>22</v>
      </c>
      <c r="B499" s="8">
        <v>0.008634259254904464</v>
      </c>
      <c r="C499" s="7" t="s">
        <v>20</v>
      </c>
    </row>
    <row r="500">
      <c r="A500" s="7" t="s">
        <v>16</v>
      </c>
      <c r="B500" s="8">
        <v>0.013310185189766344</v>
      </c>
      <c r="C500" s="7" t="s">
        <v>29</v>
      </c>
    </row>
    <row r="501">
      <c r="A501" s="7" t="s">
        <v>16</v>
      </c>
      <c r="B501" s="8">
        <v>0.006527777775772847</v>
      </c>
      <c r="C501" s="7" t="s">
        <v>20</v>
      </c>
    </row>
    <row r="502">
      <c r="A502" s="7" t="s">
        <v>22</v>
      </c>
      <c r="B502" s="8">
        <v>0.010405092594737653</v>
      </c>
      <c r="C502" s="7" t="s">
        <v>20</v>
      </c>
    </row>
    <row r="503">
      <c r="A503" s="7" t="s">
        <v>16</v>
      </c>
      <c r="B503" s="8">
        <v>0.008136574069794733</v>
      </c>
      <c r="C503" s="7" t="s">
        <v>29</v>
      </c>
    </row>
    <row r="504">
      <c r="A504" s="7" t="s">
        <v>16</v>
      </c>
      <c r="B504" s="8">
        <v>0.008356481484952383</v>
      </c>
      <c r="C504" s="7" t="s">
        <v>20</v>
      </c>
    </row>
    <row r="505">
      <c r="A505" s="7" t="s">
        <v>22</v>
      </c>
      <c r="B505" s="8">
        <v>0.01268518518190831</v>
      </c>
      <c r="C505" s="7" t="s">
        <v>29</v>
      </c>
    </row>
    <row r="506">
      <c r="A506" s="7" t="s">
        <v>16</v>
      </c>
      <c r="B506" s="8">
        <v>0.015011574076197576</v>
      </c>
      <c r="C506" s="7" t="s">
        <v>20</v>
      </c>
    </row>
    <row r="507">
      <c r="A507" s="7" t="s">
        <v>22</v>
      </c>
      <c r="B507" s="8">
        <v>0.011782407411374152</v>
      </c>
      <c r="C507" s="7" t="s">
        <v>29</v>
      </c>
    </row>
    <row r="508">
      <c r="A508" s="7" t="s">
        <v>22</v>
      </c>
      <c r="B508" s="8">
        <v>0.008831018523778766</v>
      </c>
      <c r="C508" s="7" t="s">
        <v>20</v>
      </c>
    </row>
    <row r="509">
      <c r="A509" s="7" t="s">
        <v>16</v>
      </c>
      <c r="B509" s="8">
        <v>0.02206018519063946</v>
      </c>
      <c r="C509" s="7" t="s">
        <v>20</v>
      </c>
    </row>
    <row r="510">
      <c r="A510" s="7" t="s">
        <v>22</v>
      </c>
      <c r="B510" s="8">
        <v>0.009212962962919846</v>
      </c>
      <c r="C510" s="7" t="s">
        <v>20</v>
      </c>
    </row>
    <row r="511">
      <c r="A511" s="7" t="s">
        <v>16</v>
      </c>
      <c r="B511" s="8">
        <v>0.0064004629603005014</v>
      </c>
      <c r="C511" s="7" t="s">
        <v>20</v>
      </c>
    </row>
    <row r="512">
      <c r="A512" s="7" t="s">
        <v>22</v>
      </c>
      <c r="B512" s="8">
        <v>0.013101851851388346</v>
      </c>
      <c r="C512" s="7" t="s">
        <v>20</v>
      </c>
    </row>
    <row r="513">
      <c r="A513" s="7" t="s">
        <v>16</v>
      </c>
      <c r="B513" s="8">
        <v>0.0065046296294895</v>
      </c>
      <c r="C513" s="7" t="s">
        <v>20</v>
      </c>
    </row>
    <row r="514">
      <c r="A514" s="7" t="s">
        <v>16</v>
      </c>
      <c r="B514" s="8">
        <v>0.009664351855462883</v>
      </c>
      <c r="C514" s="7" t="s">
        <v>29</v>
      </c>
    </row>
    <row r="515">
      <c r="A515" s="7" t="s">
        <v>22</v>
      </c>
      <c r="B515" s="8">
        <v>0.005219907405262347</v>
      </c>
      <c r="C515" s="7" t="s">
        <v>29</v>
      </c>
    </row>
    <row r="516">
      <c r="A516" s="7" t="s">
        <v>16</v>
      </c>
      <c r="B516" s="8">
        <v>0.006064814813726116</v>
      </c>
      <c r="C516" s="7" t="s">
        <v>29</v>
      </c>
    </row>
    <row r="517">
      <c r="A517" s="7" t="s">
        <v>16</v>
      </c>
      <c r="B517" s="8">
        <v>0.008599537031841464</v>
      </c>
      <c r="C517" s="7" t="s">
        <v>29</v>
      </c>
    </row>
    <row r="518">
      <c r="A518" s="7" t="s">
        <v>22</v>
      </c>
      <c r="B518" s="8">
        <v>0.007442129630362615</v>
      </c>
      <c r="C518" s="7" t="s">
        <v>29</v>
      </c>
    </row>
    <row r="519">
      <c r="A519" s="7" t="s">
        <v>22</v>
      </c>
      <c r="B519" s="8">
        <v>0.008206018515920732</v>
      </c>
      <c r="C519" s="7" t="s">
        <v>29</v>
      </c>
    </row>
    <row r="520">
      <c r="A520" s="7" t="s">
        <v>22</v>
      </c>
      <c r="B520" s="8">
        <v>0.05270833333634073</v>
      </c>
      <c r="C520" s="7" t="s">
        <v>29</v>
      </c>
    </row>
    <row r="521">
      <c r="A521" s="7" t="s">
        <v>22</v>
      </c>
      <c r="B521" s="8">
        <v>0.009803240740438923</v>
      </c>
      <c r="C521" s="7" t="s">
        <v>20</v>
      </c>
    </row>
    <row r="522">
      <c r="A522" s="7" t="s">
        <v>22</v>
      </c>
      <c r="B522" s="8">
        <v>0.00837962963123573</v>
      </c>
      <c r="C522" s="7" t="s">
        <v>20</v>
      </c>
    </row>
    <row r="523">
      <c r="A523" s="7" t="s">
        <v>22</v>
      </c>
      <c r="B523" s="8">
        <v>0.012048611111822538</v>
      </c>
      <c r="C523" s="7" t="s">
        <v>29</v>
      </c>
    </row>
    <row r="524">
      <c r="A524" s="7" t="s">
        <v>22</v>
      </c>
      <c r="B524" s="8">
        <v>0.006724537037371192</v>
      </c>
      <c r="C524" s="7" t="s">
        <v>29</v>
      </c>
    </row>
    <row r="525">
      <c r="A525" s="7" t="s">
        <v>22</v>
      </c>
      <c r="B525" s="8">
        <v>0.013043981482042</v>
      </c>
      <c r="C525" s="7" t="s">
        <v>20</v>
      </c>
    </row>
    <row r="526">
      <c r="A526" s="7" t="s">
        <v>16</v>
      </c>
      <c r="B526" s="8">
        <v>0.0065046296294895</v>
      </c>
      <c r="C526" s="7" t="s">
        <v>20</v>
      </c>
    </row>
    <row r="527">
      <c r="A527" s="7" t="s">
        <v>16</v>
      </c>
      <c r="B527" s="8">
        <v>0.008101851854007691</v>
      </c>
      <c r="C527" s="7" t="s">
        <v>20</v>
      </c>
    </row>
    <row r="528">
      <c r="A528" s="7" t="s">
        <v>16</v>
      </c>
      <c r="B528" s="8">
        <v>0.005694444444088731</v>
      </c>
      <c r="C528" s="7" t="s">
        <v>29</v>
      </c>
    </row>
    <row r="529">
      <c r="A529" s="7" t="s">
        <v>16</v>
      </c>
      <c r="B529" s="8">
        <v>0.006747685183654539</v>
      </c>
      <c r="C529" s="7" t="s">
        <v>29</v>
      </c>
    </row>
    <row r="530">
      <c r="A530" s="7" t="s">
        <v>22</v>
      </c>
      <c r="B530" s="8">
        <v>0.011932870373129845</v>
      </c>
      <c r="C530" s="7" t="s">
        <v>20</v>
      </c>
    </row>
    <row r="531">
      <c r="A531" s="7" t="s">
        <v>16</v>
      </c>
      <c r="B531" s="8">
        <v>0.023240740738401655</v>
      </c>
      <c r="C531" s="7" t="s">
        <v>20</v>
      </c>
    </row>
    <row r="532">
      <c r="A532" s="7" t="s">
        <v>22</v>
      </c>
      <c r="B532" s="8">
        <v>0.005902777775190771</v>
      </c>
      <c r="C532" s="7" t="s">
        <v>20</v>
      </c>
    </row>
    <row r="533">
      <c r="A533" s="7" t="s">
        <v>22</v>
      </c>
      <c r="B533" s="8">
        <v>0.010057870371383615</v>
      </c>
      <c r="C533" s="7" t="s">
        <v>20</v>
      </c>
    </row>
    <row r="534">
      <c r="A534" s="7" t="s">
        <v>22</v>
      </c>
      <c r="B534" s="8">
        <v>0.05212962962832535</v>
      </c>
      <c r="C534" s="7" t="s">
        <v>29</v>
      </c>
    </row>
    <row r="535">
      <c r="A535" s="7" t="s">
        <v>22</v>
      </c>
      <c r="B535" s="8">
        <v>0.010393518517958</v>
      </c>
      <c r="C535" s="7" t="s">
        <v>29</v>
      </c>
    </row>
    <row r="536">
      <c r="A536" s="7" t="s">
        <v>22</v>
      </c>
      <c r="B536" s="8">
        <v>0.008148148146574385</v>
      </c>
      <c r="C536" s="7" t="s">
        <v>29</v>
      </c>
    </row>
    <row r="537">
      <c r="A537" s="7" t="s">
        <v>22</v>
      </c>
      <c r="B537" s="8">
        <v>0.009409722217242233</v>
      </c>
      <c r="C537" s="7" t="s">
        <v>20</v>
      </c>
    </row>
    <row r="538">
      <c r="A538" s="7" t="s">
        <v>22</v>
      </c>
      <c r="B538" s="8">
        <v>0.00629629629838746</v>
      </c>
      <c r="C538" s="7" t="s">
        <v>29</v>
      </c>
    </row>
    <row r="539">
      <c r="A539" s="7" t="s">
        <v>22</v>
      </c>
      <c r="B539" s="8">
        <v>0.00986111110978527</v>
      </c>
      <c r="C539" s="7" t="s">
        <v>29</v>
      </c>
    </row>
    <row r="540">
      <c r="A540" s="7" t="s">
        <v>16</v>
      </c>
      <c r="B540" s="8">
        <v>0.04472222222102573</v>
      </c>
      <c r="C540" s="7" t="s">
        <v>29</v>
      </c>
    </row>
    <row r="541">
      <c r="A541" s="7" t="s">
        <v>22</v>
      </c>
      <c r="B541" s="8">
        <v>0.01223379629664123</v>
      </c>
      <c r="C541" s="7" t="s">
        <v>29</v>
      </c>
    </row>
    <row r="542">
      <c r="A542" s="7" t="s">
        <v>16</v>
      </c>
      <c r="B542" s="8">
        <v>0.010775462964375038</v>
      </c>
      <c r="C542" s="7" t="s">
        <v>20</v>
      </c>
    </row>
    <row r="543">
      <c r="A543" s="7" t="s">
        <v>16</v>
      </c>
      <c r="B543" s="8">
        <v>0.005219907412538305</v>
      </c>
      <c r="C543" s="7" t="s">
        <v>20</v>
      </c>
    </row>
    <row r="544">
      <c r="A544" s="7" t="s">
        <v>22</v>
      </c>
      <c r="B544" s="8">
        <v>0.01760416667093523</v>
      </c>
      <c r="C544" s="7" t="s">
        <v>20</v>
      </c>
    </row>
    <row r="545">
      <c r="A545" s="7" t="s">
        <v>22</v>
      </c>
      <c r="B545" s="8">
        <v>0.02390046296204673</v>
      </c>
      <c r="C545" s="7" t="s">
        <v>20</v>
      </c>
    </row>
    <row r="546">
      <c r="A546" s="7" t="s">
        <v>22</v>
      </c>
      <c r="B546" s="8">
        <v>0.03231481481634546</v>
      </c>
      <c r="C546" s="7" t="s">
        <v>20</v>
      </c>
    </row>
    <row r="547">
      <c r="A547" s="7" t="s">
        <v>22</v>
      </c>
      <c r="B547" s="8">
        <v>0.046226851853134576</v>
      </c>
      <c r="C547" s="7" t="s">
        <v>29</v>
      </c>
    </row>
    <row r="548">
      <c r="A548" s="7" t="s">
        <v>22</v>
      </c>
      <c r="B548" s="8">
        <v>0.055914351854880806</v>
      </c>
      <c r="C548" s="7" t="s">
        <v>29</v>
      </c>
    </row>
    <row r="549">
      <c r="A549" s="7" t="s">
        <v>22</v>
      </c>
      <c r="B549" s="8">
        <v>0.011261574072705116</v>
      </c>
      <c r="C549" s="7" t="s">
        <v>20</v>
      </c>
    </row>
    <row r="550">
      <c r="A550" s="7" t="s">
        <v>16</v>
      </c>
      <c r="B550" s="8">
        <v>0.007372685184236616</v>
      </c>
      <c r="C550" s="7" t="s">
        <v>29</v>
      </c>
    </row>
    <row r="551">
      <c r="A551" s="7" t="s">
        <v>22</v>
      </c>
      <c r="B551" s="8">
        <v>0.013310185189766344</v>
      </c>
      <c r="C551" s="7" t="s">
        <v>29</v>
      </c>
    </row>
    <row r="552">
      <c r="A552" s="7" t="s">
        <v>22</v>
      </c>
      <c r="B552" s="8">
        <v>0.01056712962599704</v>
      </c>
      <c r="C552" s="7" t="s">
        <v>29</v>
      </c>
    </row>
    <row r="553">
      <c r="A553" s="7" t="s">
        <v>22</v>
      </c>
      <c r="B553" s="8">
        <v>0.005960648151813075</v>
      </c>
      <c r="C553" s="7" t="s">
        <v>29</v>
      </c>
    </row>
    <row r="554">
      <c r="A554" s="7" t="s">
        <v>16</v>
      </c>
      <c r="B554" s="8">
        <v>0.006967592598812189</v>
      </c>
      <c r="C554" s="7" t="s">
        <v>20</v>
      </c>
    </row>
    <row r="555">
      <c r="A555" s="7" t="s">
        <v>22</v>
      </c>
      <c r="B555" s="8">
        <v>0.00946759258658858</v>
      </c>
      <c r="C555" s="7" t="s">
        <v>20</v>
      </c>
    </row>
    <row r="556">
      <c r="A556" s="7" t="s">
        <v>22</v>
      </c>
      <c r="B556" s="8">
        <v>0.01135416667239042</v>
      </c>
      <c r="C556" s="7" t="s">
        <v>20</v>
      </c>
    </row>
    <row r="557">
      <c r="A557" s="7" t="s">
        <v>16</v>
      </c>
      <c r="B557" s="8">
        <v>0.0072569444455439225</v>
      </c>
      <c r="C557" s="7" t="s">
        <v>20</v>
      </c>
    </row>
    <row r="558">
      <c r="A558" s="7" t="s">
        <v>16</v>
      </c>
      <c r="B558" s="8">
        <v>0.007349537030677311</v>
      </c>
      <c r="C558" s="7" t="s">
        <v>20</v>
      </c>
    </row>
    <row r="559">
      <c r="A559" s="7" t="s">
        <v>16</v>
      </c>
      <c r="B559" s="8">
        <v>0.008449074077361729</v>
      </c>
      <c r="C559" s="7" t="s">
        <v>20</v>
      </c>
    </row>
    <row r="560">
      <c r="A560" s="7" t="s">
        <v>22</v>
      </c>
      <c r="B560" s="8">
        <v>0.006921296298969537</v>
      </c>
      <c r="C560" s="7" t="s">
        <v>20</v>
      </c>
    </row>
    <row r="561">
      <c r="A561" s="7" t="s">
        <v>22</v>
      </c>
      <c r="B561" s="8">
        <v>0.009756944447872229</v>
      </c>
      <c r="C561" s="7" t="s">
        <v>29</v>
      </c>
    </row>
    <row r="562">
      <c r="A562" s="7" t="s">
        <v>22</v>
      </c>
      <c r="B562" s="8">
        <v>0.010069444448163267</v>
      </c>
      <c r="C562" s="7" t="s">
        <v>29</v>
      </c>
    </row>
    <row r="563">
      <c r="A563" s="7" t="s">
        <v>22</v>
      </c>
      <c r="B563" s="8">
        <v>0.010162037033296656</v>
      </c>
      <c r="C563" s="7" t="s">
        <v>29</v>
      </c>
    </row>
    <row r="564">
      <c r="A564" s="7" t="s">
        <v>16</v>
      </c>
      <c r="B564" s="8">
        <v>0.00668981482158415</v>
      </c>
      <c r="C564" s="7" t="s">
        <v>20</v>
      </c>
    </row>
    <row r="565">
      <c r="A565" s="7" t="s">
        <v>22</v>
      </c>
      <c r="B565" s="8">
        <v>0.015289351853425615</v>
      </c>
      <c r="C565" s="7" t="s">
        <v>20</v>
      </c>
    </row>
    <row r="566">
      <c r="A566" s="7" t="s">
        <v>16</v>
      </c>
      <c r="B566" s="8">
        <v>0.006458333329646848</v>
      </c>
      <c r="C566" s="7" t="s">
        <v>20</v>
      </c>
    </row>
    <row r="567">
      <c r="A567" s="7" t="s">
        <v>22</v>
      </c>
      <c r="B567" s="8">
        <v>0.012905092589790002</v>
      </c>
      <c r="C567" s="7" t="s">
        <v>29</v>
      </c>
    </row>
    <row r="568">
      <c r="A568" s="7" t="s">
        <v>22</v>
      </c>
      <c r="B568" s="8">
        <v>0.012488425927585922</v>
      </c>
      <c r="C568" s="7" t="s">
        <v>29</v>
      </c>
    </row>
    <row r="569">
      <c r="A569" s="7" t="s">
        <v>16</v>
      </c>
      <c r="B569" s="8">
        <v>0.00813657407707069</v>
      </c>
      <c r="C569" s="7" t="s">
        <v>20</v>
      </c>
    </row>
    <row r="570">
      <c r="A570" s="7" t="s">
        <v>22</v>
      </c>
      <c r="B570" s="8">
        <v>0.013506944444088731</v>
      </c>
      <c r="C570" s="7" t="s">
        <v>20</v>
      </c>
    </row>
    <row r="571">
      <c r="A571" s="7" t="s">
        <v>16</v>
      </c>
      <c r="B571" s="8">
        <v>0.024976851847895887</v>
      </c>
      <c r="C571" s="7" t="s">
        <v>20</v>
      </c>
    </row>
    <row r="572">
      <c r="A572" s="7" t="s">
        <v>22</v>
      </c>
      <c r="B572" s="8">
        <v>0.007337962961173616</v>
      </c>
      <c r="C572" s="7" t="s">
        <v>20</v>
      </c>
    </row>
    <row r="573">
      <c r="A573" s="7" t="s">
        <v>22</v>
      </c>
      <c r="B573" s="8">
        <v>0.013009259258979</v>
      </c>
      <c r="C573" s="7" t="s">
        <v>29</v>
      </c>
    </row>
    <row r="574">
      <c r="A574" s="7" t="s">
        <v>22</v>
      </c>
      <c r="B574" s="8">
        <v>0.007002314814599231</v>
      </c>
      <c r="C574" s="7" t="s">
        <v>29</v>
      </c>
    </row>
    <row r="575">
      <c r="A575" s="7" t="s">
        <v>22</v>
      </c>
      <c r="B575" s="8">
        <v>0.017997685179580003</v>
      </c>
      <c r="C575" s="7" t="s">
        <v>20</v>
      </c>
    </row>
    <row r="576">
      <c r="A576" s="7" t="s">
        <v>22</v>
      </c>
      <c r="B576" s="8">
        <v>0.01247685185080627</v>
      </c>
      <c r="C576" s="7" t="s">
        <v>20</v>
      </c>
    </row>
    <row r="577">
      <c r="A577" s="7" t="s">
        <v>22</v>
      </c>
      <c r="B577" s="8">
        <v>0.017974537040572613</v>
      </c>
      <c r="C577" s="7" t="s">
        <v>20</v>
      </c>
    </row>
    <row r="578">
      <c r="A578" s="7" t="s">
        <v>16</v>
      </c>
      <c r="B578" s="8">
        <v>0.006226851852261461</v>
      </c>
      <c r="C578" s="7" t="s">
        <v>29</v>
      </c>
    </row>
    <row r="579">
      <c r="A579" s="7" t="s">
        <v>22</v>
      </c>
      <c r="B579" s="8">
        <v>0.008321759261889383</v>
      </c>
      <c r="C579" s="7" t="s">
        <v>29</v>
      </c>
    </row>
    <row r="580">
      <c r="A580" s="7" t="s">
        <v>22</v>
      </c>
      <c r="B580" s="8">
        <v>0.010451388887304347</v>
      </c>
      <c r="C580" s="7" t="s">
        <v>29</v>
      </c>
    </row>
    <row r="581">
      <c r="A581" s="7" t="s">
        <v>22</v>
      </c>
      <c r="B581" s="8">
        <v>0.01806712963298196</v>
      </c>
      <c r="C581" s="7" t="s">
        <v>29</v>
      </c>
    </row>
    <row r="582">
      <c r="A582" s="7" t="s">
        <v>127</v>
      </c>
      <c r="B582" s="8">
        <v>0.013773148144537117</v>
      </c>
      <c r="C582" s="7" t="s">
        <v>29</v>
      </c>
    </row>
    <row r="583">
      <c r="A583" s="7" t="s">
        <v>16</v>
      </c>
      <c r="B583" s="8">
        <v>0.005127314820128959</v>
      </c>
      <c r="C583" s="7" t="s">
        <v>20</v>
      </c>
    </row>
    <row r="584">
      <c r="A584" s="7" t="s">
        <v>22</v>
      </c>
      <c r="B584" s="8">
        <v>0.007870370369346347</v>
      </c>
      <c r="C584" s="7" t="s">
        <v>20</v>
      </c>
    </row>
    <row r="585">
      <c r="A585" s="7" t="s">
        <v>16</v>
      </c>
      <c r="B585" s="8">
        <v>0.008819444446999114</v>
      </c>
      <c r="C585" s="7" t="s">
        <v>29</v>
      </c>
    </row>
    <row r="586">
      <c r="A586" s="7" t="s">
        <v>16</v>
      </c>
      <c r="B586" s="8">
        <v>0.010173611117352266</v>
      </c>
      <c r="C586" s="7" t="s">
        <v>29</v>
      </c>
    </row>
    <row r="587">
      <c r="A587" s="7" t="s">
        <v>22</v>
      </c>
      <c r="B587" s="8">
        <v>0.022916666661330964</v>
      </c>
      <c r="C587" s="7" t="s">
        <v>20</v>
      </c>
    </row>
    <row r="588">
      <c r="A588" s="7" t="s">
        <v>22</v>
      </c>
      <c r="B588" s="8">
        <v>0.0075810185153386556</v>
      </c>
      <c r="C588" s="7" t="s">
        <v>20</v>
      </c>
    </row>
    <row r="589">
      <c r="A589" s="7" t="s">
        <v>22</v>
      </c>
      <c r="B589" s="8">
        <v>0.007002314814599231</v>
      </c>
      <c r="C589" s="7" t="s">
        <v>20</v>
      </c>
    </row>
    <row r="590">
      <c r="A590" s="7" t="s">
        <v>127</v>
      </c>
      <c r="B590" s="8">
        <v>0.01969907408056315</v>
      </c>
      <c r="C590" s="7" t="s">
        <v>29</v>
      </c>
    </row>
    <row r="591">
      <c r="A591" s="7" t="s">
        <v>22</v>
      </c>
      <c r="B591" s="8">
        <v>0.02708333333430346</v>
      </c>
      <c r="C591" s="7" t="s">
        <v>20</v>
      </c>
    </row>
    <row r="592">
      <c r="A592" s="7" t="s">
        <v>22</v>
      </c>
      <c r="B592" s="8">
        <v>0.0065393518525525</v>
      </c>
      <c r="C592" s="7" t="s">
        <v>20</v>
      </c>
    </row>
    <row r="593">
      <c r="A593" s="7" t="s">
        <v>22</v>
      </c>
      <c r="B593" s="8">
        <v>0.004583333335176576</v>
      </c>
      <c r="C593" s="7" t="s">
        <v>20</v>
      </c>
    </row>
    <row r="594">
      <c r="A594" s="7" t="s">
        <v>127</v>
      </c>
      <c r="B594" s="8">
        <v>0.019421296296059154</v>
      </c>
      <c r="C594" s="7" t="s">
        <v>29</v>
      </c>
    </row>
    <row r="595">
      <c r="A595" s="7" t="s">
        <v>22</v>
      </c>
      <c r="B595" s="8">
        <v>0.008483796300424729</v>
      </c>
      <c r="C595" s="7" t="s">
        <v>20</v>
      </c>
    </row>
    <row r="596">
      <c r="A596" s="7" t="s">
        <v>22</v>
      </c>
      <c r="B596" s="8">
        <v>0.03927083333110204</v>
      </c>
      <c r="C596" s="7" t="s">
        <v>29</v>
      </c>
    </row>
    <row r="597">
      <c r="A597" s="7" t="s">
        <v>22</v>
      </c>
      <c r="B597" s="8">
        <v>0.03923611110803904</v>
      </c>
      <c r="C597" s="7" t="s">
        <v>29</v>
      </c>
    </row>
    <row r="598">
      <c r="A598" s="7" t="s">
        <v>16</v>
      </c>
      <c r="B598" s="8">
        <v>0.0025000000023283064</v>
      </c>
      <c r="C598" s="7" t="s">
        <v>29</v>
      </c>
    </row>
    <row r="599">
      <c r="A599" s="7" t="s">
        <v>22</v>
      </c>
      <c r="B599" s="8">
        <v>0.037094907405844424</v>
      </c>
      <c r="C599" s="7" t="s">
        <v>20</v>
      </c>
    </row>
    <row r="600">
      <c r="A600" s="7" t="s">
        <v>22</v>
      </c>
      <c r="B600" s="8">
        <v>0.003298611110949423</v>
      </c>
      <c r="C600" s="7" t="s">
        <v>29</v>
      </c>
    </row>
    <row r="601">
      <c r="A601" s="7" t="s">
        <v>22</v>
      </c>
      <c r="B601" s="8">
        <v>7.060185162117705E-4</v>
      </c>
      <c r="C601" s="7" t="s">
        <v>20</v>
      </c>
    </row>
    <row r="602">
      <c r="A602" s="7" t="s">
        <v>22</v>
      </c>
      <c r="B602" s="8">
        <v>0.006689814814308193</v>
      </c>
      <c r="C602" s="7" t="s">
        <v>20</v>
      </c>
    </row>
    <row r="603">
      <c r="A603" s="7" t="s">
        <v>16</v>
      </c>
      <c r="B603" s="8">
        <v>0.002905092595028691</v>
      </c>
      <c r="C603" s="7" t="s">
        <v>29</v>
      </c>
    </row>
    <row r="604">
      <c r="A604" s="7" t="s">
        <v>16</v>
      </c>
      <c r="B604" s="8">
        <v>0.010509259256650694</v>
      </c>
      <c r="C604" s="7" t="s">
        <v>20</v>
      </c>
    </row>
    <row r="605">
      <c r="A605" s="7" t="s">
        <v>127</v>
      </c>
      <c r="B605" s="8">
        <v>0.05645833333255723</v>
      </c>
      <c r="C605" s="7" t="s">
        <v>29</v>
      </c>
    </row>
    <row r="606">
      <c r="A606" s="7" t="s">
        <v>127</v>
      </c>
      <c r="B606" s="8">
        <v>0.05048611111124046</v>
      </c>
      <c r="C606" s="7" t="s">
        <v>29</v>
      </c>
    </row>
    <row r="607">
      <c r="A607" s="7" t="s">
        <v>22</v>
      </c>
      <c r="B607" s="8">
        <v>0.003576388888177462</v>
      </c>
      <c r="C607" s="7" t="s">
        <v>20</v>
      </c>
    </row>
    <row r="608">
      <c r="A608" s="7" t="s">
        <v>22</v>
      </c>
      <c r="B608" s="8">
        <v>0.0014351851787068881</v>
      </c>
      <c r="C608" s="7" t="s">
        <v>20</v>
      </c>
    </row>
    <row r="609">
      <c r="A609" s="7" t="s">
        <v>16</v>
      </c>
      <c r="B609" s="8">
        <v>0.006759259260434192</v>
      </c>
      <c r="C609" s="7" t="s">
        <v>29</v>
      </c>
    </row>
    <row r="610">
      <c r="A610" s="7" t="s">
        <v>22</v>
      </c>
      <c r="B610" s="8">
        <v>0.004282407404389232</v>
      </c>
      <c r="C610" s="7" t="s">
        <v>29</v>
      </c>
    </row>
    <row r="611">
      <c r="A611" s="7" t="s">
        <v>22</v>
      </c>
      <c r="B611" s="8">
        <v>0.011944444449909497</v>
      </c>
      <c r="C611" s="7" t="s">
        <v>20</v>
      </c>
    </row>
    <row r="612">
      <c r="A612" s="7" t="s">
        <v>16</v>
      </c>
      <c r="B612" s="8">
        <v>0.010115740740729962</v>
      </c>
      <c r="C612" s="7" t="s">
        <v>20</v>
      </c>
    </row>
    <row r="613">
      <c r="A613" s="7" t="s">
        <v>22</v>
      </c>
      <c r="B613" s="8">
        <v>0.012418981481459923</v>
      </c>
      <c r="C613" s="7" t="s">
        <v>29</v>
      </c>
    </row>
    <row r="614">
      <c r="A614" s="7" t="s">
        <v>127</v>
      </c>
      <c r="B614" s="8">
        <v>0.02700231481139781</v>
      </c>
      <c r="C614" s="7" t="s">
        <v>29</v>
      </c>
    </row>
    <row r="615">
      <c r="A615" s="7" t="s">
        <v>16</v>
      </c>
      <c r="B615" s="8">
        <v>0.003229166664823424</v>
      </c>
      <c r="C615" s="7" t="s">
        <v>20</v>
      </c>
    </row>
    <row r="616">
      <c r="A616" s="7" t="s">
        <v>22</v>
      </c>
      <c r="B616" s="8">
        <v>0.015925925930787344</v>
      </c>
      <c r="C616" s="7" t="s">
        <v>20</v>
      </c>
    </row>
    <row r="617">
      <c r="A617" s="7" t="s">
        <v>22</v>
      </c>
      <c r="B617" s="8">
        <v>0.009270833332266193</v>
      </c>
      <c r="C617" s="7" t="s">
        <v>20</v>
      </c>
    </row>
    <row r="618">
      <c r="A618" s="7" t="s">
        <v>22</v>
      </c>
      <c r="B618" s="8">
        <v>9.027777778101154E-4</v>
      </c>
      <c r="C618" s="7" t="s">
        <v>29</v>
      </c>
    </row>
    <row r="619">
      <c r="A619" s="7" t="s">
        <v>127</v>
      </c>
      <c r="B619" s="8">
        <v>0.044270833328482695</v>
      </c>
      <c r="C619" s="7" t="s">
        <v>29</v>
      </c>
    </row>
    <row r="620">
      <c r="A620" s="7" t="s">
        <v>22</v>
      </c>
      <c r="B620" s="8">
        <v>0.0143171296294895</v>
      </c>
      <c r="C620" s="7" t="s">
        <v>20</v>
      </c>
    </row>
    <row r="621">
      <c r="A621" s="7" t="s">
        <v>127</v>
      </c>
      <c r="B621" s="8">
        <v>0.101458333330811</v>
      </c>
      <c r="C621" s="7" t="s">
        <v>29</v>
      </c>
    </row>
    <row r="622">
      <c r="A622" s="7" t="s">
        <v>22</v>
      </c>
      <c r="B622" s="8">
        <v>0.005266203705104999</v>
      </c>
      <c r="C622" s="7" t="s">
        <v>29</v>
      </c>
    </row>
    <row r="623">
      <c r="A623" s="7" t="s">
        <v>22</v>
      </c>
      <c r="B623" s="8">
        <v>0.006168981482915115</v>
      </c>
      <c r="C623" s="7" t="s">
        <v>29</v>
      </c>
    </row>
    <row r="624">
      <c r="A624" s="7" t="s">
        <v>22</v>
      </c>
      <c r="B624" s="8">
        <v>0.005532407412829343</v>
      </c>
      <c r="C624" s="7" t="s">
        <v>29</v>
      </c>
    </row>
    <row r="625">
      <c r="A625" s="7" t="s">
        <v>22</v>
      </c>
      <c r="B625" s="8">
        <v>0.011724537034751847</v>
      </c>
      <c r="C625" s="7" t="s">
        <v>29</v>
      </c>
    </row>
    <row r="626">
      <c r="A626" s="7" t="s">
        <v>22</v>
      </c>
      <c r="B626" s="8">
        <v>0.005868055552127771</v>
      </c>
      <c r="C626" s="7" t="s">
        <v>20</v>
      </c>
    </row>
    <row r="627">
      <c r="A627" s="7" t="s">
        <v>22</v>
      </c>
      <c r="B627" s="8">
        <v>0.003819444442342501</v>
      </c>
      <c r="C627" s="7" t="s">
        <v>29</v>
      </c>
    </row>
    <row r="628">
      <c r="A628" s="7" t="s">
        <v>22</v>
      </c>
      <c r="B628" s="8">
        <v>0.025092592593864538</v>
      </c>
      <c r="C628" s="7" t="s">
        <v>29</v>
      </c>
    </row>
    <row r="629">
      <c r="A629" s="7" t="s">
        <v>22</v>
      </c>
      <c r="B629" s="8">
        <v>0.0037037037036498077</v>
      </c>
      <c r="C629" s="7" t="s">
        <v>29</v>
      </c>
    </row>
    <row r="630">
      <c r="A630" s="7" t="s">
        <v>22</v>
      </c>
      <c r="B630" s="8">
        <v>0.011840277780720498</v>
      </c>
      <c r="C630" s="7" t="s">
        <v>20</v>
      </c>
    </row>
    <row r="631">
      <c r="A631" s="7" t="s">
        <v>22</v>
      </c>
      <c r="B631" s="8">
        <v>0.02248842592962319</v>
      </c>
      <c r="C631" s="7" t="s">
        <v>20</v>
      </c>
    </row>
    <row r="632">
      <c r="A632" s="7" t="s">
        <v>22</v>
      </c>
      <c r="B632" s="8">
        <v>0.018784722218697425</v>
      </c>
      <c r="C632" s="7" t="s">
        <v>20</v>
      </c>
    </row>
    <row r="633">
      <c r="A633" s="7" t="s">
        <v>22</v>
      </c>
      <c r="B633" s="8">
        <v>0.0012037037013215013</v>
      </c>
      <c r="C633" s="7" t="s">
        <v>20</v>
      </c>
    </row>
    <row r="634">
      <c r="A634" s="7" t="s">
        <v>22</v>
      </c>
      <c r="B634" s="8">
        <v>0.004895833335467614</v>
      </c>
      <c r="C634" s="7" t="s">
        <v>20</v>
      </c>
    </row>
    <row r="635">
      <c r="A635" s="7" t="s">
        <v>22</v>
      </c>
      <c r="B635" s="8">
        <v>0.012893518520286307</v>
      </c>
      <c r="C635" s="7" t="s">
        <v>20</v>
      </c>
    </row>
    <row r="636">
      <c r="A636" s="7" t="s">
        <v>16</v>
      </c>
      <c r="B636" s="8">
        <v>0.020706018520286307</v>
      </c>
      <c r="C636" s="7" t="s">
        <v>20</v>
      </c>
    </row>
    <row r="637">
      <c r="A637" s="7" t="s">
        <v>22</v>
      </c>
      <c r="B637" s="8">
        <v>0.0026736111103673466</v>
      </c>
      <c r="C637" s="7" t="s">
        <v>20</v>
      </c>
    </row>
    <row r="638">
      <c r="A638" s="7" t="s">
        <v>127</v>
      </c>
      <c r="B638" s="8">
        <v>0.049618055556493346</v>
      </c>
      <c r="C638" s="7" t="s">
        <v>29</v>
      </c>
    </row>
    <row r="639">
      <c r="A639" s="7" t="s">
        <v>16</v>
      </c>
      <c r="B639" s="8">
        <v>0.016712962962628808</v>
      </c>
      <c r="C639" s="7" t="s">
        <v>20</v>
      </c>
    </row>
    <row r="640">
      <c r="A640" s="7" t="s">
        <v>22</v>
      </c>
      <c r="B640" s="8">
        <v>9.606481471564621E-4</v>
      </c>
      <c r="C640" s="7" t="s">
        <v>29</v>
      </c>
    </row>
    <row r="641">
      <c r="A641" s="7" t="s">
        <v>22</v>
      </c>
      <c r="B641" s="8">
        <v>0.00314814814919373</v>
      </c>
      <c r="C641" s="7" t="s">
        <v>29</v>
      </c>
    </row>
    <row r="642">
      <c r="A642" s="7" t="s">
        <v>22</v>
      </c>
      <c r="B642" s="8">
        <v>0.025462962963501923</v>
      </c>
      <c r="C642" s="7" t="s">
        <v>20</v>
      </c>
    </row>
    <row r="643">
      <c r="A643" s="7" t="s">
        <v>22</v>
      </c>
      <c r="B643" s="8">
        <v>0.015787037038535345</v>
      </c>
      <c r="C643" s="7" t="s">
        <v>20</v>
      </c>
    </row>
    <row r="644">
      <c r="A644" s="7" t="s">
        <v>22</v>
      </c>
      <c r="B644" s="8">
        <v>0.026168981479713693</v>
      </c>
      <c r="C644" s="7" t="s">
        <v>20</v>
      </c>
    </row>
    <row r="645">
      <c r="A645" s="7" t="s">
        <v>22</v>
      </c>
      <c r="B645" s="8">
        <v>0.003229166664823424</v>
      </c>
      <c r="C645" s="7" t="s">
        <v>20</v>
      </c>
    </row>
    <row r="646">
      <c r="A646" s="7" t="s">
        <v>22</v>
      </c>
      <c r="B646" s="8">
        <v>0.004548611112113576</v>
      </c>
      <c r="C646" s="7" t="s">
        <v>20</v>
      </c>
    </row>
    <row r="647">
      <c r="A647" s="7" t="s">
        <v>22</v>
      </c>
      <c r="B647" s="8">
        <v>0.005393518513301387</v>
      </c>
      <c r="C647" s="7" t="s">
        <v>29</v>
      </c>
    </row>
    <row r="648">
      <c r="A648" s="7" t="s">
        <v>16</v>
      </c>
      <c r="B648" s="8">
        <v>0.002141203702194616</v>
      </c>
      <c r="C648" s="7" t="s">
        <v>29</v>
      </c>
    </row>
    <row r="649">
      <c r="A649" s="7" t="s">
        <v>22</v>
      </c>
      <c r="B649" s="8">
        <v>0.0012962962937308475</v>
      </c>
      <c r="C649" s="7" t="s">
        <v>20</v>
      </c>
    </row>
    <row r="650">
      <c r="A650" s="7" t="s">
        <v>22</v>
      </c>
      <c r="B650" s="8">
        <v>0.0033449074035161175</v>
      </c>
      <c r="C650" s="7" t="s">
        <v>20</v>
      </c>
    </row>
    <row r="651">
      <c r="A651" s="7" t="s">
        <v>22</v>
      </c>
      <c r="B651" s="8">
        <v>0.004224537035042886</v>
      </c>
      <c r="C651" s="7" t="s">
        <v>20</v>
      </c>
    </row>
    <row r="652">
      <c r="A652" s="7" t="s">
        <v>22</v>
      </c>
      <c r="B652" s="8">
        <v>0.0051388888896326534</v>
      </c>
      <c r="C652" s="7" t="s">
        <v>20</v>
      </c>
    </row>
    <row r="653">
      <c r="A653" s="7" t="s">
        <v>16</v>
      </c>
      <c r="B653" s="8">
        <v>0.014039351852261461</v>
      </c>
      <c r="C653" s="7" t="s">
        <v>29</v>
      </c>
    </row>
    <row r="654">
      <c r="A654" s="7" t="s">
        <v>16</v>
      </c>
      <c r="B654" s="8">
        <v>0.015462962961464655</v>
      </c>
      <c r="C654" s="7" t="s">
        <v>29</v>
      </c>
    </row>
    <row r="655">
      <c r="A655" s="7" t="s">
        <v>22</v>
      </c>
      <c r="B655" s="8">
        <v>0.003680555550090503</v>
      </c>
      <c r="C655" s="7" t="s">
        <v>20</v>
      </c>
    </row>
    <row r="656">
      <c r="A656" s="7" t="s">
        <v>22</v>
      </c>
      <c r="B656" s="8">
        <v>0.001678240740147885</v>
      </c>
      <c r="C656" s="7" t="s">
        <v>20</v>
      </c>
    </row>
    <row r="657">
      <c r="A657" s="7" t="s">
        <v>22</v>
      </c>
      <c r="B657" s="8">
        <v>0.009849537033005618</v>
      </c>
      <c r="C657" s="7" t="s">
        <v>20</v>
      </c>
    </row>
    <row r="658">
      <c r="A658" s="7" t="s">
        <v>22</v>
      </c>
      <c r="B658" s="8">
        <v>0.004768518512719311</v>
      </c>
      <c r="C658" s="7" t="s">
        <v>29</v>
      </c>
    </row>
    <row r="659">
      <c r="A659" s="7" t="s">
        <v>22</v>
      </c>
      <c r="B659" s="8">
        <v>0.044212962966412306</v>
      </c>
      <c r="C659" s="7" t="s">
        <v>29</v>
      </c>
    </row>
    <row r="660">
      <c r="A660" s="7" t="s">
        <v>16</v>
      </c>
      <c r="B660" s="8">
        <v>0.008229166669480037</v>
      </c>
      <c r="C660" s="7" t="s">
        <v>20</v>
      </c>
    </row>
    <row r="661">
      <c r="A661" s="7" t="s">
        <v>22</v>
      </c>
      <c r="B661" s="8">
        <v>0.006793981483497191</v>
      </c>
      <c r="C661" s="7" t="s">
        <v>29</v>
      </c>
    </row>
    <row r="662">
      <c r="A662" s="7" t="s">
        <v>22</v>
      </c>
      <c r="B662" s="8">
        <v>0.00989583333284827</v>
      </c>
      <c r="C662" s="7" t="s">
        <v>20</v>
      </c>
    </row>
    <row r="663">
      <c r="A663" s="7" t="s">
        <v>22</v>
      </c>
      <c r="B663" s="8">
        <v>0.008252314815763384</v>
      </c>
      <c r="C663" s="7" t="s">
        <v>29</v>
      </c>
    </row>
    <row r="664">
      <c r="A664" s="7" t="s">
        <v>22</v>
      </c>
      <c r="B664" s="8">
        <v>0.005428240743640345</v>
      </c>
      <c r="C664" s="7" t="s">
        <v>20</v>
      </c>
    </row>
    <row r="665">
      <c r="A665" s="7" t="s">
        <v>16</v>
      </c>
      <c r="B665" s="8">
        <v>0.004004629634437151</v>
      </c>
      <c r="C665" s="7" t="s">
        <v>29</v>
      </c>
    </row>
    <row r="666">
      <c r="A666" s="7" t="s">
        <v>22</v>
      </c>
      <c r="B666" s="8">
        <v>0.009907407409627922</v>
      </c>
      <c r="C666" s="7" t="s">
        <v>29</v>
      </c>
    </row>
    <row r="667">
      <c r="A667" s="7" t="s">
        <v>22</v>
      </c>
      <c r="B667" s="8">
        <v>0.0031018518493510783</v>
      </c>
      <c r="C667" s="7" t="s">
        <v>29</v>
      </c>
    </row>
    <row r="668">
      <c r="A668" s="7" t="s">
        <v>22</v>
      </c>
      <c r="B668" s="8">
        <v>0.032152777777810115</v>
      </c>
      <c r="C668" s="7" t="s">
        <v>29</v>
      </c>
    </row>
    <row r="669">
      <c r="A669" s="7" t="s">
        <v>127</v>
      </c>
      <c r="B669" s="8">
        <v>0.006157407406135462</v>
      </c>
      <c r="C669" s="7" t="s">
        <v>29</v>
      </c>
    </row>
    <row r="670">
      <c r="A670" s="7" t="s">
        <v>22</v>
      </c>
      <c r="B670" s="8">
        <v>0.005300925920892041</v>
      </c>
      <c r="C670" s="7" t="s">
        <v>20</v>
      </c>
    </row>
    <row r="671">
      <c r="A671" s="7" t="s">
        <v>22</v>
      </c>
      <c r="B671" s="8">
        <v>0.02520833333255723</v>
      </c>
      <c r="C671" s="7" t="s">
        <v>20</v>
      </c>
    </row>
    <row r="672">
      <c r="A672" s="7" t="s">
        <v>22</v>
      </c>
      <c r="B672" s="8">
        <v>0.005069444443506654</v>
      </c>
      <c r="C672" s="7" t="s">
        <v>20</v>
      </c>
    </row>
    <row r="673">
      <c r="A673" s="7" t="s">
        <v>16</v>
      </c>
      <c r="B673" s="8">
        <v>0.004976851851097308</v>
      </c>
      <c r="C673" s="7" t="s">
        <v>29</v>
      </c>
    </row>
    <row r="674">
      <c r="A674" s="7" t="s">
        <v>22</v>
      </c>
      <c r="B674" s="8">
        <v>0.005486111112986691</v>
      </c>
      <c r="C674" s="7" t="s">
        <v>20</v>
      </c>
    </row>
    <row r="675">
      <c r="A675" s="7" t="s">
        <v>22</v>
      </c>
      <c r="B675" s="8">
        <v>0.003796296296059154</v>
      </c>
      <c r="C675" s="7" t="s">
        <v>20</v>
      </c>
    </row>
    <row r="676">
      <c r="A676" s="7" t="s">
        <v>22</v>
      </c>
      <c r="B676" s="8">
        <v>0.004409722219861578</v>
      </c>
      <c r="C676" s="7" t="s">
        <v>20</v>
      </c>
    </row>
    <row r="677">
      <c r="A677" s="7" t="s">
        <v>127</v>
      </c>
      <c r="B677" s="8">
        <v>0.02039351851999527</v>
      </c>
      <c r="C677" s="7" t="s">
        <v>29</v>
      </c>
    </row>
    <row r="678">
      <c r="A678" s="7" t="s">
        <v>22</v>
      </c>
      <c r="B678" s="8">
        <v>0.010833333333721384</v>
      </c>
      <c r="C678" s="7" t="s">
        <v>20</v>
      </c>
    </row>
    <row r="679">
      <c r="A679" s="7" t="s">
        <v>22</v>
      </c>
      <c r="B679" s="8">
        <v>0.005324074074451346</v>
      </c>
      <c r="C679" s="7" t="s">
        <v>20</v>
      </c>
    </row>
    <row r="680">
      <c r="A680" s="7" t="s">
        <v>22</v>
      </c>
      <c r="B680" s="8">
        <v>0.004583333335176576</v>
      </c>
      <c r="C680" s="7" t="s">
        <v>20</v>
      </c>
    </row>
    <row r="681">
      <c r="A681" s="7" t="s">
        <v>22</v>
      </c>
      <c r="B681" s="8">
        <v>0.004270833334885538</v>
      </c>
      <c r="C681" s="7" t="s">
        <v>20</v>
      </c>
    </row>
    <row r="682">
      <c r="A682" s="7" t="s">
        <v>22</v>
      </c>
      <c r="B682" s="8">
        <v>0.006273148144828156</v>
      </c>
      <c r="C682" s="7" t="s">
        <v>20</v>
      </c>
    </row>
    <row r="683">
      <c r="A683" s="7" t="s">
        <v>22</v>
      </c>
      <c r="B683" s="8">
        <v>0.012314814819546882</v>
      </c>
      <c r="C683" s="7" t="s">
        <v>20</v>
      </c>
    </row>
    <row r="684">
      <c r="A684" s="7" t="s">
        <v>16</v>
      </c>
      <c r="B684" s="8">
        <v>0.005254629628325347</v>
      </c>
      <c r="C684" s="7" t="s">
        <v>20</v>
      </c>
    </row>
    <row r="685">
      <c r="A685" s="7" t="s">
        <v>22</v>
      </c>
      <c r="B685" s="8">
        <v>0.006435185183363501</v>
      </c>
      <c r="C685" s="7" t="s">
        <v>20</v>
      </c>
    </row>
    <row r="686">
      <c r="A686" s="7" t="s">
        <v>22</v>
      </c>
      <c r="B686" s="8">
        <v>0.007453703707142267</v>
      </c>
      <c r="C686" s="7" t="s">
        <v>20</v>
      </c>
    </row>
    <row r="687">
      <c r="A687" s="7" t="s">
        <v>16</v>
      </c>
      <c r="B687" s="8">
        <v>0.012754629628034309</v>
      </c>
      <c r="C687" s="7" t="s">
        <v>29</v>
      </c>
    </row>
    <row r="688">
      <c r="A688" s="7" t="s">
        <v>22</v>
      </c>
      <c r="B688" s="8">
        <v>0.008495370369928423</v>
      </c>
      <c r="C688" s="7" t="s">
        <v>29</v>
      </c>
    </row>
    <row r="689">
      <c r="A689" s="7" t="s">
        <v>16</v>
      </c>
      <c r="B689" s="8">
        <v>0.0047222222201526165</v>
      </c>
      <c r="C689" s="7" t="s">
        <v>20</v>
      </c>
    </row>
    <row r="690">
      <c r="A690" s="7" t="s">
        <v>22</v>
      </c>
      <c r="B690" s="8">
        <v>0.01075231481809169</v>
      </c>
      <c r="C690" s="7" t="s">
        <v>29</v>
      </c>
    </row>
    <row r="691">
      <c r="A691" s="7" t="s">
        <v>22</v>
      </c>
      <c r="B691" s="8">
        <v>0.01003472221782431</v>
      </c>
      <c r="C691" s="7" t="s">
        <v>20</v>
      </c>
    </row>
    <row r="692">
      <c r="A692" s="7" t="s">
        <v>22</v>
      </c>
      <c r="B692" s="8">
        <v>0.01109953703416977</v>
      </c>
      <c r="C692" s="7" t="s">
        <v>20</v>
      </c>
    </row>
    <row r="693">
      <c r="A693" s="7" t="s">
        <v>16</v>
      </c>
      <c r="B693" s="8">
        <v>0.008715277777810115</v>
      </c>
      <c r="C693" s="7" t="s">
        <v>29</v>
      </c>
    </row>
    <row r="694">
      <c r="A694" s="7" t="s">
        <v>16</v>
      </c>
      <c r="B694" s="8">
        <v>0.01060185184906004</v>
      </c>
      <c r="C694" s="7" t="s">
        <v>29</v>
      </c>
    </row>
    <row r="695">
      <c r="A695" s="7" t="s">
        <v>22</v>
      </c>
      <c r="B695" s="8">
        <v>0.013240740743640345</v>
      </c>
      <c r="C695" s="7" t="s">
        <v>29</v>
      </c>
    </row>
    <row r="696">
      <c r="A696" s="7" t="s">
        <v>22</v>
      </c>
      <c r="B696" s="8">
        <v>0.0074074074072996154</v>
      </c>
      <c r="C696" s="7" t="s">
        <v>20</v>
      </c>
    </row>
    <row r="697">
      <c r="A697" s="7" t="s">
        <v>22</v>
      </c>
      <c r="B697" s="8">
        <v>0.0036111111112404615</v>
      </c>
      <c r="C697" s="7" t="s">
        <v>20</v>
      </c>
    </row>
    <row r="698">
      <c r="A698" s="7" t="s">
        <v>22</v>
      </c>
      <c r="B698" s="8">
        <v>0.01627314815414138</v>
      </c>
      <c r="C698" s="7" t="s">
        <v>29</v>
      </c>
    </row>
    <row r="699">
      <c r="A699" s="7" t="s">
        <v>16</v>
      </c>
      <c r="B699" s="8">
        <v>0.03474537037254777</v>
      </c>
      <c r="C699" s="7" t="s">
        <v>20</v>
      </c>
    </row>
    <row r="700">
      <c r="A700" s="7" t="s">
        <v>22</v>
      </c>
      <c r="B700" s="8">
        <v>0.010104166671226267</v>
      </c>
      <c r="C700" s="7" t="s">
        <v>29</v>
      </c>
    </row>
    <row r="701">
      <c r="A701" s="7" t="s">
        <v>22</v>
      </c>
      <c r="B701" s="8">
        <v>0.0323148148090695</v>
      </c>
      <c r="C701" s="7" t="s">
        <v>29</v>
      </c>
    </row>
    <row r="702">
      <c r="A702" s="7" t="s">
        <v>22</v>
      </c>
      <c r="B702" s="8">
        <v>0.004479166665987577</v>
      </c>
      <c r="C702" s="7" t="s">
        <v>20</v>
      </c>
    </row>
    <row r="703">
      <c r="A703" s="7" t="s">
        <v>22</v>
      </c>
      <c r="B703" s="8">
        <v>0.0034375000032014214</v>
      </c>
      <c r="C703" s="7" t="s">
        <v>20</v>
      </c>
    </row>
    <row r="704">
      <c r="A704" s="7" t="s">
        <v>22</v>
      </c>
      <c r="B704" s="8">
        <v>0.006030092590663116</v>
      </c>
      <c r="C704" s="7" t="s">
        <v>29</v>
      </c>
    </row>
    <row r="705">
      <c r="A705" s="7" t="s">
        <v>22</v>
      </c>
      <c r="B705" s="8">
        <v>0.027418981480877846</v>
      </c>
      <c r="C705" s="7" t="s">
        <v>20</v>
      </c>
    </row>
    <row r="706">
      <c r="A706" s="7" t="s">
        <v>22</v>
      </c>
      <c r="B706" s="8">
        <v>0.009467592593864538</v>
      </c>
      <c r="C706" s="7" t="s">
        <v>29</v>
      </c>
    </row>
    <row r="707">
      <c r="A707" s="7" t="s">
        <v>22</v>
      </c>
      <c r="B707" s="8">
        <v>0.008576388885558117</v>
      </c>
      <c r="C707" s="7" t="s">
        <v>20</v>
      </c>
    </row>
    <row r="708">
      <c r="A708" s="7" t="s">
        <v>16</v>
      </c>
      <c r="B708" s="8">
        <v>0.09892361111269565</v>
      </c>
      <c r="C708" s="7" t="s">
        <v>29</v>
      </c>
    </row>
    <row r="709">
      <c r="A709" s="7" t="s">
        <v>22</v>
      </c>
      <c r="B709" s="8">
        <v>0.015439814815181307</v>
      </c>
      <c r="C709" s="7" t="s">
        <v>20</v>
      </c>
    </row>
    <row r="710">
      <c r="A710" s="7" t="s">
        <v>22</v>
      </c>
      <c r="B710" s="8">
        <v>0.011331018518831115</v>
      </c>
      <c r="C710" s="7" t="s">
        <v>29</v>
      </c>
    </row>
    <row r="711">
      <c r="A711" s="7" t="s">
        <v>22</v>
      </c>
      <c r="B711" s="8">
        <v>0.0020370370330056176</v>
      </c>
      <c r="C711" s="7" t="s">
        <v>20</v>
      </c>
    </row>
    <row r="712">
      <c r="A712" s="7" t="s">
        <v>16</v>
      </c>
      <c r="B712" s="8">
        <v>0.004745370373711921</v>
      </c>
      <c r="C712" s="7" t="s">
        <v>20</v>
      </c>
    </row>
    <row r="713">
      <c r="A713" s="7" t="s">
        <v>22</v>
      </c>
      <c r="B713" s="8">
        <v>0.0017129629632108845</v>
      </c>
      <c r="C713" s="7" t="s">
        <v>20</v>
      </c>
    </row>
    <row r="714">
      <c r="A714" s="7" t="s">
        <v>22</v>
      </c>
      <c r="B714" s="8">
        <v>0.0022106481483206153</v>
      </c>
      <c r="C714" s="7" t="s">
        <v>20</v>
      </c>
    </row>
    <row r="715">
      <c r="A715" s="7" t="s">
        <v>16</v>
      </c>
      <c r="B715" s="8">
        <v>0.009756944447872229</v>
      </c>
      <c r="C715" s="7" t="s">
        <v>20</v>
      </c>
    </row>
    <row r="716">
      <c r="A716" s="7" t="s">
        <v>16</v>
      </c>
      <c r="B716" s="8">
        <v>0.004895833328191657</v>
      </c>
      <c r="C716" s="7" t="s">
        <v>20</v>
      </c>
    </row>
    <row r="717">
      <c r="A717" s="7" t="s">
        <v>16</v>
      </c>
      <c r="B717" s="8">
        <v>0.11024305555474712</v>
      </c>
      <c r="C717" s="7" t="s">
        <v>29</v>
      </c>
    </row>
    <row r="718">
      <c r="A718" s="7" t="s">
        <v>22</v>
      </c>
      <c r="B718" s="8">
        <v>0.00537037036701804</v>
      </c>
      <c r="C718" s="7" t="s">
        <v>29</v>
      </c>
    </row>
    <row r="719">
      <c r="A719" s="7" t="s">
        <v>22</v>
      </c>
      <c r="B719" s="8">
        <v>0.019282407403807156</v>
      </c>
      <c r="C719" s="7" t="s">
        <v>29</v>
      </c>
    </row>
    <row r="720">
      <c r="A720" s="7" t="s">
        <v>22</v>
      </c>
      <c r="B720" s="8">
        <v>0.004016203703940846</v>
      </c>
      <c r="C720" s="7" t="s">
        <v>29</v>
      </c>
    </row>
    <row r="721">
      <c r="A721" s="7" t="s">
        <v>16</v>
      </c>
      <c r="B721" s="8">
        <v>0.012534722227428574</v>
      </c>
      <c r="C721" s="7" t="s">
        <v>29</v>
      </c>
    </row>
    <row r="722">
      <c r="A722" s="7" t="s">
        <v>22</v>
      </c>
      <c r="B722" s="8">
        <v>0.0020138888867222704</v>
      </c>
      <c r="C722" s="7" t="s">
        <v>20</v>
      </c>
    </row>
    <row r="723">
      <c r="A723" s="7" t="s">
        <v>22</v>
      </c>
      <c r="B723" s="8">
        <v>0.0013541666630771942</v>
      </c>
      <c r="C723" s="7" t="s">
        <v>20</v>
      </c>
    </row>
    <row r="724">
      <c r="A724" s="7" t="s">
        <v>16</v>
      </c>
      <c r="B724" s="8">
        <v>0.0017708333325572312</v>
      </c>
      <c r="C724" s="7" t="s">
        <v>20</v>
      </c>
    </row>
    <row r="725">
      <c r="A725" s="7" t="s">
        <v>16</v>
      </c>
      <c r="B725" s="8">
        <v>0.009537037039990537</v>
      </c>
      <c r="C725" s="7" t="s">
        <v>20</v>
      </c>
    </row>
    <row r="726">
      <c r="A726" s="7" t="s">
        <v>16</v>
      </c>
      <c r="B726" s="8">
        <v>0.007349537037953269</v>
      </c>
      <c r="C726" s="7" t="s">
        <v>29</v>
      </c>
    </row>
    <row r="727">
      <c r="A727" s="7" t="s">
        <v>16</v>
      </c>
      <c r="B727" s="8">
        <v>0.0032523148111067712</v>
      </c>
      <c r="C727" s="7" t="s">
        <v>29</v>
      </c>
    </row>
    <row r="728">
      <c r="A728" s="7" t="s">
        <v>22</v>
      </c>
      <c r="B728" s="8">
        <v>0.00204861110978527</v>
      </c>
      <c r="C728" s="7" t="s">
        <v>20</v>
      </c>
    </row>
    <row r="729">
      <c r="A729" s="7" t="s">
        <v>22</v>
      </c>
      <c r="B729" s="8">
        <v>0.0031018518493510783</v>
      </c>
      <c r="C729" s="7" t="s">
        <v>29</v>
      </c>
    </row>
    <row r="730">
      <c r="A730" s="7" t="s">
        <v>16</v>
      </c>
      <c r="B730" s="8">
        <v>0.0013888888861401938</v>
      </c>
      <c r="C730" s="7" t="s">
        <v>29</v>
      </c>
    </row>
    <row r="731">
      <c r="A731" s="7" t="s">
        <v>22</v>
      </c>
      <c r="B731" s="8">
        <v>0.001979166663659271</v>
      </c>
      <c r="C731" s="7" t="s">
        <v>20</v>
      </c>
    </row>
    <row r="732">
      <c r="A732" s="7" t="s">
        <v>22</v>
      </c>
      <c r="B732" s="8">
        <v>0.0016319444475811906</v>
      </c>
      <c r="C732" s="7" t="s">
        <v>20</v>
      </c>
    </row>
    <row r="733">
      <c r="A733" s="7" t="s">
        <v>22</v>
      </c>
      <c r="B733" s="8">
        <v>0.0018402777786832303</v>
      </c>
      <c r="C733" s="7" t="s">
        <v>20</v>
      </c>
    </row>
    <row r="734">
      <c r="A734" s="7" t="s">
        <v>22</v>
      </c>
      <c r="B734" s="8">
        <v>0.0026273148105246946</v>
      </c>
      <c r="C734" s="7" t="s">
        <v>20</v>
      </c>
    </row>
    <row r="735">
      <c r="A735" s="7" t="s">
        <v>16</v>
      </c>
      <c r="B735" s="8">
        <v>0.0036921296268701553</v>
      </c>
      <c r="C735" s="7" t="s">
        <v>20</v>
      </c>
    </row>
    <row r="736">
      <c r="A736" s="7" t="s">
        <v>22</v>
      </c>
      <c r="B736" s="8">
        <v>0.003101851856627036</v>
      </c>
      <c r="C736" s="7" t="s">
        <v>20</v>
      </c>
    </row>
    <row r="737">
      <c r="A737" s="7" t="s">
        <v>16</v>
      </c>
      <c r="B737" s="8">
        <v>0.001967592594155576</v>
      </c>
      <c r="C737" s="7" t="s">
        <v>29</v>
      </c>
    </row>
    <row r="738">
      <c r="A738" s="7" t="s">
        <v>16</v>
      </c>
      <c r="B738" s="8">
        <v>0.00483796295884531</v>
      </c>
      <c r="C738" s="7" t="s">
        <v>20</v>
      </c>
    </row>
    <row r="739">
      <c r="A739" s="7" t="s">
        <v>22</v>
      </c>
      <c r="B739" s="8">
        <v>0.0020601851865649223</v>
      </c>
      <c r="C739" s="7" t="s">
        <v>20</v>
      </c>
    </row>
    <row r="740">
      <c r="A740" s="7" t="s">
        <v>16</v>
      </c>
      <c r="B740" s="8">
        <v>0.010162037033296656</v>
      </c>
      <c r="C740" s="7" t="s">
        <v>20</v>
      </c>
    </row>
    <row r="741">
      <c r="A741" s="7" t="s">
        <v>127</v>
      </c>
      <c r="B741" s="8">
        <v>0.020439814812561963</v>
      </c>
      <c r="C741" s="7" t="s">
        <v>29</v>
      </c>
    </row>
    <row r="742">
      <c r="A742" s="7" t="s">
        <v>22</v>
      </c>
      <c r="B742" s="8">
        <v>0.004733796289656311</v>
      </c>
      <c r="C742" s="7" t="s">
        <v>29</v>
      </c>
    </row>
    <row r="743">
      <c r="A743" s="7" t="s">
        <v>22</v>
      </c>
      <c r="B743" s="8">
        <v>0.0020601851792889647</v>
      </c>
      <c r="C743" s="7" t="s">
        <v>29</v>
      </c>
    </row>
    <row r="744">
      <c r="A744" s="7" t="s">
        <v>16</v>
      </c>
      <c r="B744" s="8">
        <v>0.009432870370801538</v>
      </c>
      <c r="C744" s="7" t="s">
        <v>20</v>
      </c>
    </row>
    <row r="745">
      <c r="A745" s="7" t="s">
        <v>22</v>
      </c>
      <c r="B745" s="8">
        <v>0.0027430555564933456</v>
      </c>
      <c r="C745" s="7" t="s">
        <v>20</v>
      </c>
    </row>
    <row r="746">
      <c r="A746" s="7" t="s">
        <v>22</v>
      </c>
      <c r="B746" s="8">
        <v>0.005046296297223307</v>
      </c>
      <c r="C746" s="7" t="s">
        <v>20</v>
      </c>
    </row>
    <row r="747">
      <c r="A747" s="7" t="s">
        <v>22</v>
      </c>
      <c r="B747" s="8">
        <v>0.004780092596774921</v>
      </c>
      <c r="C747" s="7" t="s">
        <v>20</v>
      </c>
    </row>
    <row r="748">
      <c r="A748" s="7" t="s">
        <v>22</v>
      </c>
      <c r="B748" s="8">
        <v>0.0018865740712499246</v>
      </c>
      <c r="C748" s="7" t="s">
        <v>20</v>
      </c>
    </row>
    <row r="749">
      <c r="A749" s="7" t="s">
        <v>16</v>
      </c>
      <c r="B749" s="8">
        <v>0.011273148149484769</v>
      </c>
      <c r="C749" s="7" t="s">
        <v>20</v>
      </c>
    </row>
    <row r="750">
      <c r="A750" s="7" t="s">
        <v>22</v>
      </c>
      <c r="B750" s="8">
        <v>0.9696296296315268</v>
      </c>
      <c r="C750" s="7" t="s">
        <v>29</v>
      </c>
    </row>
    <row r="751">
      <c r="A751" s="7" t="s">
        <v>22</v>
      </c>
      <c r="B751" s="8">
        <v>0.0014236111092031933</v>
      </c>
      <c r="C751" s="7" t="s">
        <v>20</v>
      </c>
    </row>
    <row r="752">
      <c r="A752" s="7" t="s">
        <v>22</v>
      </c>
      <c r="B752" s="8">
        <v>0.0018171296323998831</v>
      </c>
      <c r="C752" s="7" t="s">
        <v>20</v>
      </c>
    </row>
    <row r="753">
      <c r="A753" s="7" t="s">
        <v>22</v>
      </c>
      <c r="B753" s="8">
        <v>0.002534722225391306</v>
      </c>
      <c r="C753" s="7" t="s">
        <v>20</v>
      </c>
    </row>
    <row r="754">
      <c r="A754" s="7" t="s">
        <v>16</v>
      </c>
      <c r="B754" s="8">
        <v>0.1079976851833635</v>
      </c>
      <c r="C754" s="7" t="s">
        <v>29</v>
      </c>
    </row>
    <row r="755">
      <c r="A755" s="7" t="s">
        <v>22</v>
      </c>
      <c r="B755" s="8">
        <v>0.001678240740147885</v>
      </c>
      <c r="C755" s="7" t="s">
        <v>20</v>
      </c>
    </row>
    <row r="756">
      <c r="A756" s="7" t="s">
        <v>16</v>
      </c>
      <c r="B756" s="8">
        <v>0.001261574070667848</v>
      </c>
      <c r="C756" s="7" t="s">
        <v>20</v>
      </c>
    </row>
    <row r="757">
      <c r="A757" s="7" t="s">
        <v>22</v>
      </c>
      <c r="B757" s="8">
        <v>0.004004629634437151</v>
      </c>
      <c r="C757" s="7" t="s">
        <v>29</v>
      </c>
    </row>
    <row r="758">
      <c r="A758" s="7" t="s">
        <v>16</v>
      </c>
      <c r="B758" s="8">
        <v>0.0015393518551718444</v>
      </c>
      <c r="C758" s="7" t="s">
        <v>29</v>
      </c>
    </row>
    <row r="759">
      <c r="A759" s="7" t="s">
        <v>22</v>
      </c>
      <c r="B759" s="8">
        <v>0.004166666665696539</v>
      </c>
      <c r="C759" s="7" t="s">
        <v>20</v>
      </c>
    </row>
    <row r="760">
      <c r="A760" s="7" t="s">
        <v>22</v>
      </c>
      <c r="B760" s="8">
        <v>0.001631944440305233</v>
      </c>
      <c r="C760" s="7" t="s">
        <v>20</v>
      </c>
    </row>
    <row r="761">
      <c r="A761" s="7" t="s">
        <v>22</v>
      </c>
      <c r="B761" s="8">
        <v>0.0025578703643986955</v>
      </c>
      <c r="C761" s="7" t="s">
        <v>20</v>
      </c>
    </row>
    <row r="762">
      <c r="A762" s="7" t="s">
        <v>22</v>
      </c>
      <c r="B762" s="8">
        <v>0.020879629628325347</v>
      </c>
      <c r="C762" s="7" t="s">
        <v>20</v>
      </c>
    </row>
    <row r="763">
      <c r="A763" s="7" t="s">
        <v>22</v>
      </c>
      <c r="B763" s="8">
        <v>0.0019907407404389232</v>
      </c>
      <c r="C763" s="7" t="s">
        <v>20</v>
      </c>
    </row>
    <row r="764">
      <c r="A764" s="7" t="s">
        <v>22</v>
      </c>
      <c r="B764" s="8">
        <v>0.0015162037016125396</v>
      </c>
      <c r="C764" s="7" t="s">
        <v>20</v>
      </c>
    </row>
    <row r="765">
      <c r="A765" s="7" t="s">
        <v>22</v>
      </c>
      <c r="B765" s="8">
        <v>0.0018171296323998831</v>
      </c>
      <c r="C765" s="7" t="s">
        <v>20</v>
      </c>
    </row>
    <row r="766">
      <c r="A766" s="7" t="s">
        <v>22</v>
      </c>
      <c r="B766" s="8">
        <v>0.014837962960882578</v>
      </c>
      <c r="C766" s="7" t="s">
        <v>20</v>
      </c>
    </row>
    <row r="767">
      <c r="A767" s="7" t="s">
        <v>22</v>
      </c>
      <c r="B767" s="8">
        <v>0.005497685182490386</v>
      </c>
      <c r="C767" s="7" t="s">
        <v>20</v>
      </c>
    </row>
    <row r="768">
      <c r="A768" s="7" t="s">
        <v>22</v>
      </c>
      <c r="B768" s="8">
        <v>0.0015856481477385387</v>
      </c>
      <c r="C768" s="7" t="s">
        <v>20</v>
      </c>
    </row>
    <row r="769">
      <c r="A769" s="7" t="s">
        <v>22</v>
      </c>
      <c r="B769" s="8">
        <v>0.005243055558821652</v>
      </c>
      <c r="C769" s="7" t="s">
        <v>20</v>
      </c>
    </row>
    <row r="770">
      <c r="A770" s="7" t="s">
        <v>22</v>
      </c>
      <c r="B770" s="8">
        <v>0.0019791666709352285</v>
      </c>
      <c r="C770" s="7" t="s">
        <v>20</v>
      </c>
    </row>
    <row r="771">
      <c r="A771" s="7" t="s">
        <v>22</v>
      </c>
      <c r="B771" s="8">
        <v>0.011412037034460809</v>
      </c>
      <c r="C771" s="7" t="s">
        <v>20</v>
      </c>
    </row>
    <row r="772">
      <c r="A772" s="7" t="s">
        <v>22</v>
      </c>
      <c r="B772" s="8">
        <v>0.01287037037400296</v>
      </c>
      <c r="C772" s="7" t="s">
        <v>20</v>
      </c>
    </row>
    <row r="773">
      <c r="A773" s="7" t="s">
        <v>22</v>
      </c>
      <c r="B773" s="8">
        <v>0.001377314816636499</v>
      </c>
      <c r="C773" s="7" t="s">
        <v>20</v>
      </c>
    </row>
    <row r="774">
      <c r="A774" s="7" t="s">
        <v>22</v>
      </c>
      <c r="B774" s="8">
        <v>0.008263888885267079</v>
      </c>
      <c r="C774" s="7" t="s">
        <v>20</v>
      </c>
    </row>
    <row r="775">
      <c r="A775" s="7" t="s">
        <v>22</v>
      </c>
      <c r="B775" s="8">
        <v>0.009317129632108845</v>
      </c>
      <c r="C775" s="7" t="s">
        <v>20</v>
      </c>
    </row>
    <row r="776">
      <c r="A776" s="7" t="s">
        <v>16</v>
      </c>
      <c r="B776" s="8">
        <v>0.0012847222242271528</v>
      </c>
      <c r="C776" s="7" t="s">
        <v>20</v>
      </c>
    </row>
    <row r="777">
      <c r="A777" s="7" t="s">
        <v>22</v>
      </c>
      <c r="B777" s="8">
        <v>0.01280092592787696</v>
      </c>
      <c r="C777" s="7" t="s">
        <v>20</v>
      </c>
    </row>
    <row r="778">
      <c r="A778" s="7" t="s">
        <v>22</v>
      </c>
      <c r="B778" s="8">
        <v>0.018460648148902692</v>
      </c>
      <c r="C778" s="7" t="s">
        <v>20</v>
      </c>
    </row>
    <row r="779">
      <c r="A779" s="7" t="s">
        <v>16</v>
      </c>
      <c r="B779" s="8">
        <v>0.010659722225682344</v>
      </c>
      <c r="C779" s="7" t="s">
        <v>29</v>
      </c>
    </row>
    <row r="780">
      <c r="A780" s="7" t="s">
        <v>22</v>
      </c>
      <c r="B780" s="8">
        <v>0.013530092590372078</v>
      </c>
      <c r="C780" s="7" t="s">
        <v>20</v>
      </c>
    </row>
    <row r="781">
      <c r="A781" s="7" t="s">
        <v>22</v>
      </c>
      <c r="B781" s="8">
        <v>0.01025462963298196</v>
      </c>
      <c r="C781" s="7" t="s">
        <v>20</v>
      </c>
    </row>
    <row r="782">
      <c r="A782" s="7" t="s">
        <v>22</v>
      </c>
      <c r="B782" s="8">
        <v>0.002245370371383615</v>
      </c>
      <c r="C782" s="7" t="s">
        <v>20</v>
      </c>
    </row>
    <row r="783">
      <c r="A783" s="7" t="s">
        <v>22</v>
      </c>
      <c r="B783" s="8">
        <v>0.009374999994179234</v>
      </c>
      <c r="C783" s="7" t="s">
        <v>20</v>
      </c>
    </row>
    <row r="784">
      <c r="A784" s="7" t="s">
        <v>22</v>
      </c>
      <c r="B784" s="8">
        <v>0.01611111110833008</v>
      </c>
      <c r="C784" s="7" t="s">
        <v>20</v>
      </c>
    </row>
    <row r="785">
      <c r="A785" s="7" t="s">
        <v>22</v>
      </c>
      <c r="B785" s="8">
        <v>0.01339120369812008</v>
      </c>
      <c r="C785" s="7" t="s">
        <v>20</v>
      </c>
    </row>
    <row r="786">
      <c r="A786" s="7" t="s">
        <v>22</v>
      </c>
      <c r="B786" s="8">
        <v>0.0011921296318178065</v>
      </c>
      <c r="C786" s="7" t="s">
        <v>20</v>
      </c>
    </row>
    <row r="787">
      <c r="A787" s="7" t="s">
        <v>22</v>
      </c>
      <c r="B787" s="8">
        <v>0.0011805555550381541</v>
      </c>
      <c r="C787" s="7" t="s">
        <v>20</v>
      </c>
    </row>
    <row r="788">
      <c r="A788" s="7" t="s">
        <v>22</v>
      </c>
      <c r="B788" s="8">
        <v>0.0013194444472901523</v>
      </c>
      <c r="C788" s="7" t="s">
        <v>20</v>
      </c>
    </row>
    <row r="789">
      <c r="A789" s="7" t="s">
        <v>22</v>
      </c>
      <c r="B789" s="8">
        <v>0.0010648148163454607</v>
      </c>
      <c r="C789" s="7" t="s">
        <v>20</v>
      </c>
    </row>
    <row r="790">
      <c r="A790" s="7" t="s">
        <v>16</v>
      </c>
      <c r="B790" s="8">
        <v>0.011018518518540077</v>
      </c>
      <c r="C790" s="7" t="s">
        <v>20</v>
      </c>
    </row>
    <row r="791">
      <c r="A791" s="7" t="s">
        <v>22</v>
      </c>
      <c r="B791" s="8">
        <v>0.014618055553000886</v>
      </c>
      <c r="C791" s="7" t="s">
        <v>20</v>
      </c>
    </row>
    <row r="792">
      <c r="A792" s="7" t="s">
        <v>22</v>
      </c>
      <c r="B792" s="8">
        <v>0.011064814811106771</v>
      </c>
      <c r="C792" s="7" t="s">
        <v>20</v>
      </c>
    </row>
    <row r="793">
      <c r="A793" s="7" t="s">
        <v>22</v>
      </c>
      <c r="B793" s="8">
        <v>0.001412037032423541</v>
      </c>
      <c r="C793" s="7" t="s">
        <v>20</v>
      </c>
    </row>
    <row r="794">
      <c r="A794" s="7" t="s">
        <v>22</v>
      </c>
      <c r="B794" s="8">
        <v>0.004791666666278616</v>
      </c>
      <c r="C794" s="7" t="s">
        <v>29</v>
      </c>
    </row>
    <row r="795">
      <c r="A795" s="7" t="s">
        <v>16</v>
      </c>
      <c r="B795" s="8">
        <v>0.025046296294021886</v>
      </c>
      <c r="C795" s="7" t="s">
        <v>20</v>
      </c>
    </row>
    <row r="796">
      <c r="A796" s="7" t="s">
        <v>22</v>
      </c>
      <c r="B796" s="8">
        <v>0.0169328703705105</v>
      </c>
      <c r="C796" s="7" t="s">
        <v>20</v>
      </c>
    </row>
    <row r="797">
      <c r="A797" s="7" t="s">
        <v>22</v>
      </c>
      <c r="B797" s="8">
        <v>0.02128472222102573</v>
      </c>
      <c r="C797" s="7" t="s">
        <v>29</v>
      </c>
    </row>
    <row r="798">
      <c r="A798" s="7" t="s">
        <v>22</v>
      </c>
      <c r="B798" s="8">
        <v>0.007291666668606922</v>
      </c>
      <c r="C798" s="7" t="s">
        <v>29</v>
      </c>
    </row>
    <row r="799">
      <c r="A799" s="7" t="s">
        <v>22</v>
      </c>
      <c r="B799" s="8">
        <v>0.015462962961464655</v>
      </c>
      <c r="C799" s="7" t="s">
        <v>20</v>
      </c>
    </row>
    <row r="800">
      <c r="A800" s="7" t="s">
        <v>22</v>
      </c>
      <c r="B800" s="8">
        <v>0.022708333337504882</v>
      </c>
      <c r="C800" s="7" t="s">
        <v>20</v>
      </c>
    </row>
    <row r="801">
      <c r="A801" s="7" t="s">
        <v>22</v>
      </c>
      <c r="B801" s="8">
        <v>0.011307870372547768</v>
      </c>
      <c r="C801" s="7" t="s">
        <v>20</v>
      </c>
    </row>
    <row r="802">
      <c r="A802" s="7" t="s">
        <v>22</v>
      </c>
      <c r="B802" s="8">
        <v>0.009502314816927537</v>
      </c>
      <c r="C802" s="7" t="s">
        <v>29</v>
      </c>
    </row>
    <row r="803">
      <c r="A803" s="7" t="s">
        <v>22</v>
      </c>
      <c r="B803" s="8">
        <v>0.013842592590663116</v>
      </c>
      <c r="C803" s="7" t="s">
        <v>20</v>
      </c>
    </row>
    <row r="804">
      <c r="A804" s="7" t="s">
        <v>22</v>
      </c>
      <c r="B804" s="8">
        <v>0.001851851848186925</v>
      </c>
      <c r="C804" s="7" t="s">
        <v>20</v>
      </c>
    </row>
    <row r="805">
      <c r="A805" s="7" t="s">
        <v>16</v>
      </c>
      <c r="B805" s="8">
        <v>0.01354166666715173</v>
      </c>
      <c r="C805" s="7" t="s">
        <v>20</v>
      </c>
    </row>
    <row r="806">
      <c r="A806" s="7" t="s">
        <v>16</v>
      </c>
      <c r="B806" s="8">
        <v>0.012812500004656613</v>
      </c>
      <c r="C806" s="7" t="s">
        <v>20</v>
      </c>
    </row>
    <row r="807">
      <c r="A807" s="7" t="s">
        <v>16</v>
      </c>
      <c r="B807" s="8">
        <v>0.0074074074072996154</v>
      </c>
      <c r="C807" s="7" t="s">
        <v>20</v>
      </c>
    </row>
    <row r="808">
      <c r="A808" s="7" t="s">
        <v>22</v>
      </c>
      <c r="B808" s="8">
        <v>0.00979166666365927</v>
      </c>
      <c r="C808" s="7" t="s">
        <v>20</v>
      </c>
    </row>
    <row r="809">
      <c r="A809" s="7" t="s">
        <v>16</v>
      </c>
      <c r="B809" s="8">
        <v>0.028796296297514345</v>
      </c>
      <c r="C809" s="7" t="s">
        <v>29</v>
      </c>
    </row>
    <row r="810">
      <c r="A810" s="7" t="s">
        <v>16</v>
      </c>
      <c r="B810" s="8">
        <v>0.014606481483497191</v>
      </c>
      <c r="C810" s="7" t="s">
        <v>29</v>
      </c>
    </row>
    <row r="811">
      <c r="A811" s="7" t="s">
        <v>16</v>
      </c>
      <c r="B811" s="8">
        <v>0.0011342592551955022</v>
      </c>
      <c r="C811" s="7" t="s">
        <v>29</v>
      </c>
    </row>
    <row r="812">
      <c r="A812" s="7" t="s">
        <v>22</v>
      </c>
      <c r="B812" s="8">
        <v>0.010023148148320615</v>
      </c>
      <c r="C812" s="7" t="s">
        <v>20</v>
      </c>
    </row>
    <row r="813">
      <c r="A813" s="7" t="s">
        <v>22</v>
      </c>
      <c r="B813" s="8">
        <v>0.014201388890796807</v>
      </c>
      <c r="C813" s="7" t="s">
        <v>29</v>
      </c>
    </row>
    <row r="814">
      <c r="A814" s="7" t="s">
        <v>16</v>
      </c>
      <c r="B814" s="8">
        <v>0.00204861110978527</v>
      </c>
      <c r="C814" s="7" t="s">
        <v>20</v>
      </c>
    </row>
    <row r="815">
      <c r="A815" s="7" t="s">
        <v>22</v>
      </c>
      <c r="B815" s="8">
        <v>0.010555555556493346</v>
      </c>
      <c r="C815" s="7" t="s">
        <v>29</v>
      </c>
    </row>
    <row r="816">
      <c r="A816" s="7" t="s">
        <v>16</v>
      </c>
      <c r="B816" s="8">
        <v>0.0016087963012978435</v>
      </c>
      <c r="C816" s="7" t="s">
        <v>29</v>
      </c>
    </row>
    <row r="817">
      <c r="A817" s="7" t="s">
        <v>16</v>
      </c>
      <c r="B817" s="8">
        <v>0.0036805555573664606</v>
      </c>
      <c r="C817" s="7" t="s">
        <v>20</v>
      </c>
    </row>
    <row r="818">
      <c r="A818" s="7" t="s">
        <v>16</v>
      </c>
      <c r="B818" s="8">
        <v>0.006747685190930497</v>
      </c>
      <c r="C818" s="7" t="s">
        <v>29</v>
      </c>
    </row>
    <row r="819">
      <c r="A819" s="7" t="s">
        <v>22</v>
      </c>
      <c r="B819" s="8">
        <v>0.0034143518496421166</v>
      </c>
      <c r="C819" s="7" t="s">
        <v>20</v>
      </c>
    </row>
    <row r="820">
      <c r="A820" s="7" t="s">
        <v>16</v>
      </c>
      <c r="B820" s="8">
        <v>0.0032638888878864236</v>
      </c>
      <c r="C820" s="7" t="s">
        <v>20</v>
      </c>
    </row>
    <row r="821">
      <c r="A821" s="7" t="s">
        <v>22</v>
      </c>
      <c r="B821" s="8">
        <v>0.003749999996216502</v>
      </c>
      <c r="C821" s="7" t="s">
        <v>20</v>
      </c>
    </row>
    <row r="822">
      <c r="A822" s="7" t="s">
        <v>22</v>
      </c>
      <c r="B822" s="8">
        <v>0.0028240740721230395</v>
      </c>
      <c r="C822" s="7" t="s">
        <v>20</v>
      </c>
    </row>
    <row r="823">
      <c r="A823" s="7" t="s">
        <v>22</v>
      </c>
      <c r="B823" s="8">
        <v>0.0023263888870133087</v>
      </c>
      <c r="C823" s="7" t="s">
        <v>20</v>
      </c>
    </row>
    <row r="824">
      <c r="A824" s="7" t="s">
        <v>22</v>
      </c>
      <c r="B824" s="8">
        <v>0.0035416666651144624</v>
      </c>
      <c r="C824" s="7" t="s">
        <v>20</v>
      </c>
    </row>
    <row r="825">
      <c r="A825" s="7" t="s">
        <v>22</v>
      </c>
      <c r="B825" s="8">
        <v>0.0035300925956107676</v>
      </c>
      <c r="C825" s="7" t="s">
        <v>20</v>
      </c>
    </row>
    <row r="826">
      <c r="A826" s="7" t="s">
        <v>22</v>
      </c>
      <c r="B826" s="8">
        <v>0.011516203703649808</v>
      </c>
      <c r="C826" s="7" t="s">
        <v>20</v>
      </c>
    </row>
    <row r="827">
      <c r="A827" s="7" t="s">
        <v>22</v>
      </c>
      <c r="B827" s="8">
        <v>0.0033333333340124227</v>
      </c>
      <c r="C827" s="7" t="s">
        <v>20</v>
      </c>
    </row>
    <row r="828">
      <c r="A828" s="7" t="s">
        <v>22</v>
      </c>
      <c r="B828" s="8">
        <v>0.002557870371674653</v>
      </c>
      <c r="C828" s="7" t="s">
        <v>20</v>
      </c>
    </row>
    <row r="829">
      <c r="A829" s="7" t="s">
        <v>22</v>
      </c>
      <c r="B829" s="8">
        <v>0.007696759254031349</v>
      </c>
      <c r="C829" s="7" t="s">
        <v>20</v>
      </c>
    </row>
    <row r="830">
      <c r="A830" s="7" t="s">
        <v>22</v>
      </c>
      <c r="B830" s="8">
        <v>0.006817129629780538</v>
      </c>
      <c r="C830" s="7" t="s">
        <v>20</v>
      </c>
    </row>
    <row r="831">
      <c r="A831" s="7" t="s">
        <v>22</v>
      </c>
      <c r="B831" s="8">
        <v>0.004583333327900618</v>
      </c>
      <c r="C831" s="7" t="s">
        <v>20</v>
      </c>
    </row>
    <row r="832">
      <c r="A832" s="7" t="s">
        <v>22</v>
      </c>
      <c r="B832" s="8">
        <v>0.0052083333357586525</v>
      </c>
      <c r="C832" s="7" t="s">
        <v>20</v>
      </c>
    </row>
    <row r="833">
      <c r="A833" s="7" t="s">
        <v>22</v>
      </c>
      <c r="B833" s="8">
        <v>0.007222222222480923</v>
      </c>
      <c r="C833" s="7" t="s">
        <v>20</v>
      </c>
    </row>
    <row r="834">
      <c r="A834" s="7" t="s">
        <v>22</v>
      </c>
      <c r="B834" s="8">
        <v>0.007395833330519963</v>
      </c>
      <c r="C834" s="7" t="s">
        <v>20</v>
      </c>
    </row>
    <row r="835">
      <c r="A835" s="7" t="s">
        <v>22</v>
      </c>
      <c r="B835" s="8">
        <v>0.006365740737237502</v>
      </c>
      <c r="C835" s="7" t="s">
        <v>20</v>
      </c>
    </row>
    <row r="836">
      <c r="A836" s="7" t="s">
        <v>22</v>
      </c>
      <c r="B836" s="8">
        <v>0.003032407403225079</v>
      </c>
      <c r="C836" s="7" t="s">
        <v>20</v>
      </c>
    </row>
    <row r="837">
      <c r="A837" s="7" t="s">
        <v>22</v>
      </c>
      <c r="B837" s="8">
        <v>0.003425925926421769</v>
      </c>
      <c r="C837" s="7" t="s">
        <v>20</v>
      </c>
    </row>
    <row r="838">
      <c r="A838" s="7" t="s">
        <v>16</v>
      </c>
      <c r="B838" s="8">
        <v>0.006979166668315884</v>
      </c>
      <c r="C838" s="7" t="s">
        <v>20</v>
      </c>
    </row>
    <row r="839">
      <c r="A839" s="7" t="s">
        <v>16</v>
      </c>
      <c r="B839" s="8">
        <v>0.004699074073869269</v>
      </c>
      <c r="C839" s="7" t="s">
        <v>20</v>
      </c>
    </row>
    <row r="840">
      <c r="A840" s="7" t="s">
        <v>22</v>
      </c>
      <c r="B840" s="8">
        <v>0.003159722218697425</v>
      </c>
      <c r="C840" s="7" t="s">
        <v>20</v>
      </c>
    </row>
    <row r="841">
      <c r="A841" s="7" t="s">
        <v>16</v>
      </c>
      <c r="B841" s="8">
        <v>0.011643518519122154</v>
      </c>
      <c r="C841" s="7" t="s">
        <v>29</v>
      </c>
    </row>
    <row r="842">
      <c r="A842" s="7" t="s">
        <v>22</v>
      </c>
      <c r="B842" s="8">
        <v>0.0024884259328246117</v>
      </c>
      <c r="C842" s="7" t="s">
        <v>20</v>
      </c>
    </row>
    <row r="843">
      <c r="A843" s="7" t="s">
        <v>22</v>
      </c>
      <c r="B843" s="8">
        <v>0.0027314814797136933</v>
      </c>
      <c r="C843" s="7" t="s">
        <v>20</v>
      </c>
    </row>
    <row r="844">
      <c r="A844" s="7" t="s">
        <v>22</v>
      </c>
      <c r="B844" s="8">
        <v>0.003090277772571426</v>
      </c>
      <c r="C844" s="7" t="s">
        <v>20</v>
      </c>
    </row>
    <row r="845">
      <c r="A845" s="7" t="s">
        <v>22</v>
      </c>
      <c r="B845" s="8">
        <v>0.036307870366727</v>
      </c>
      <c r="C845" s="7" t="s">
        <v>20</v>
      </c>
    </row>
    <row r="846">
      <c r="A846" s="7" t="s">
        <v>22</v>
      </c>
      <c r="B846" s="8">
        <v>0.0142824074064265</v>
      </c>
      <c r="C846" s="7" t="s">
        <v>20</v>
      </c>
    </row>
    <row r="847">
      <c r="A847" s="7" t="s">
        <v>22</v>
      </c>
      <c r="B847" s="8">
        <v>0.004791666666278616</v>
      </c>
      <c r="C847" s="7" t="s">
        <v>20</v>
      </c>
    </row>
    <row r="848">
      <c r="A848" s="7" t="s">
        <v>16</v>
      </c>
      <c r="B848" s="8">
        <v>0.0026736111103673466</v>
      </c>
      <c r="C848" s="7" t="s">
        <v>20</v>
      </c>
    </row>
    <row r="849">
      <c r="A849" s="7" t="s">
        <v>16</v>
      </c>
      <c r="B849" s="8">
        <v>0.0032523148111067712</v>
      </c>
      <c r="C849" s="7" t="s">
        <v>20</v>
      </c>
    </row>
    <row r="850">
      <c r="A850" s="7" t="s">
        <v>16</v>
      </c>
      <c r="B850" s="8">
        <v>0.004004629627161194</v>
      </c>
      <c r="C850" s="7" t="s">
        <v>20</v>
      </c>
    </row>
    <row r="851">
      <c r="A851" s="7" t="s">
        <v>22</v>
      </c>
      <c r="B851" s="8">
        <v>0.007175925929914229</v>
      </c>
      <c r="C851" s="7" t="s">
        <v>20</v>
      </c>
    </row>
    <row r="852">
      <c r="A852" s="7" t="s">
        <v>22</v>
      </c>
      <c r="B852" s="8">
        <v>0.005844907405844424</v>
      </c>
      <c r="C852" s="7" t="s">
        <v>20</v>
      </c>
    </row>
    <row r="853">
      <c r="A853" s="7" t="s">
        <v>22</v>
      </c>
      <c r="B853" s="8">
        <v>0.002905092595028691</v>
      </c>
      <c r="C853" s="7" t="s">
        <v>20</v>
      </c>
    </row>
    <row r="854">
      <c r="A854" s="7" t="s">
        <v>22</v>
      </c>
      <c r="B854" s="8">
        <v>0.003125000002910383</v>
      </c>
      <c r="C854" s="7" t="s">
        <v>20</v>
      </c>
    </row>
    <row r="855">
      <c r="A855" s="7" t="s">
        <v>22</v>
      </c>
      <c r="B855" s="8">
        <v>0.004965277781593613</v>
      </c>
      <c r="C855" s="7" t="s">
        <v>20</v>
      </c>
    </row>
    <row r="856">
      <c r="A856" s="7" t="s">
        <v>22</v>
      </c>
      <c r="B856" s="8">
        <v>0.00579861111327773</v>
      </c>
      <c r="C856" s="7" t="s">
        <v>20</v>
      </c>
    </row>
    <row r="857">
      <c r="A857" s="7" t="s">
        <v>16</v>
      </c>
      <c r="B857" s="8">
        <v>0.005717592597648036</v>
      </c>
      <c r="C857" s="7" t="s">
        <v>20</v>
      </c>
    </row>
    <row r="858">
      <c r="A858" s="7" t="s">
        <v>16</v>
      </c>
      <c r="B858" s="8">
        <v>0.003842592595901806</v>
      </c>
      <c r="C858" s="7" t="s">
        <v>20</v>
      </c>
    </row>
    <row r="859">
      <c r="A859" s="7" t="s">
        <v>22</v>
      </c>
      <c r="B859" s="8">
        <v>0.006412037037080154</v>
      </c>
      <c r="C859" s="7" t="s">
        <v>20</v>
      </c>
    </row>
    <row r="860">
      <c r="A860" s="7" t="s">
        <v>16</v>
      </c>
      <c r="B860" s="8">
        <v>0.003125000002910383</v>
      </c>
      <c r="C860" s="7" t="s">
        <v>20</v>
      </c>
    </row>
    <row r="861">
      <c r="A861" s="7" t="s">
        <v>22</v>
      </c>
      <c r="B861" s="8">
        <v>0.0026620370408636518</v>
      </c>
      <c r="C861" s="7" t="s">
        <v>20</v>
      </c>
    </row>
    <row r="862">
      <c r="A862" s="7" t="s">
        <v>22</v>
      </c>
      <c r="B862" s="8">
        <v>0.007696759261307307</v>
      </c>
      <c r="C862" s="7" t="s">
        <v>20</v>
      </c>
    </row>
    <row r="863">
      <c r="A863" s="7" t="s">
        <v>22</v>
      </c>
      <c r="B863" s="8">
        <v>0.00615740741341142</v>
      </c>
      <c r="C863" s="7" t="s">
        <v>20</v>
      </c>
    </row>
    <row r="864">
      <c r="A864" s="7" t="s">
        <v>22</v>
      </c>
      <c r="B864" s="8">
        <v>0.002372685179580003</v>
      </c>
      <c r="C864" s="7" t="s">
        <v>20</v>
      </c>
    </row>
    <row r="865">
      <c r="A865" s="7" t="s">
        <v>22</v>
      </c>
      <c r="B865" s="8">
        <v>0.0026273148105246946</v>
      </c>
      <c r="C865" s="7" t="s">
        <v>20</v>
      </c>
    </row>
    <row r="866">
      <c r="A866" s="7" t="s">
        <v>22</v>
      </c>
      <c r="B866" s="8">
        <v>0.005474537036207039</v>
      </c>
      <c r="C866" s="7" t="s">
        <v>20</v>
      </c>
    </row>
    <row r="867">
      <c r="A867" s="7" t="s">
        <v>16</v>
      </c>
      <c r="B867" s="8">
        <v>0.004895833335467614</v>
      </c>
      <c r="C867" s="7" t="s">
        <v>20</v>
      </c>
    </row>
    <row r="868">
      <c r="A868" s="7" t="s">
        <v>22</v>
      </c>
      <c r="B868" s="8">
        <v>0.03057870369957527</v>
      </c>
      <c r="C868" s="7" t="s">
        <v>20</v>
      </c>
    </row>
    <row r="869">
      <c r="A869" s="7" t="s">
        <v>16</v>
      </c>
      <c r="B869" s="8">
        <v>0.002638888887304347</v>
      </c>
      <c r="C869" s="7" t="s">
        <v>20</v>
      </c>
    </row>
    <row r="870">
      <c r="A870" s="7" t="s">
        <v>22</v>
      </c>
      <c r="B870" s="8">
        <v>0.0020138888867222704</v>
      </c>
      <c r="C870" s="7" t="s">
        <v>20</v>
      </c>
    </row>
    <row r="871">
      <c r="A871" s="7" t="s">
        <v>22</v>
      </c>
      <c r="B871" s="8">
        <v>0.0025462962948950008</v>
      </c>
      <c r="C871" s="7" t="s">
        <v>20</v>
      </c>
    </row>
    <row r="872">
      <c r="A872" s="7" t="s">
        <v>16</v>
      </c>
      <c r="B872" s="8">
        <v>0.0026504629640839994</v>
      </c>
      <c r="C872" s="7" t="s">
        <v>20</v>
      </c>
    </row>
    <row r="873">
      <c r="A873" s="7" t="s">
        <v>22</v>
      </c>
      <c r="B873" s="8">
        <v>0.006018518521159422</v>
      </c>
      <c r="C873" s="7" t="s">
        <v>20</v>
      </c>
    </row>
    <row r="874">
      <c r="A874" s="7" t="s">
        <v>22</v>
      </c>
      <c r="B874" s="8">
        <v>0.0027546296259970404</v>
      </c>
      <c r="C874" s="7" t="s">
        <v>20</v>
      </c>
    </row>
    <row r="875">
      <c r="A875" s="7" t="s">
        <v>16</v>
      </c>
      <c r="B875" s="8">
        <v>0.01003472221782431</v>
      </c>
      <c r="C875" s="7" t="s">
        <v>20</v>
      </c>
    </row>
    <row r="876">
      <c r="A876" s="7" t="s">
        <v>16</v>
      </c>
      <c r="B876" s="8">
        <v>0.005254629628325347</v>
      </c>
      <c r="C876" s="7" t="s">
        <v>29</v>
      </c>
    </row>
    <row r="877">
      <c r="A877" s="7" t="s">
        <v>16</v>
      </c>
      <c r="B877" s="8">
        <v>0.01206018518860219</v>
      </c>
      <c r="C877" s="7" t="s">
        <v>29</v>
      </c>
    </row>
    <row r="878">
      <c r="A878" s="7" t="s">
        <v>22</v>
      </c>
      <c r="B878" s="8">
        <v>0.005856481475348119</v>
      </c>
      <c r="C878" s="7" t="s">
        <v>20</v>
      </c>
    </row>
    <row r="879">
      <c r="A879" s="7" t="s">
        <v>22</v>
      </c>
      <c r="B879" s="8">
        <v>0.0041319444426335394</v>
      </c>
      <c r="C879" s="7" t="s">
        <v>29</v>
      </c>
    </row>
    <row r="880">
      <c r="A880" s="7" t="s">
        <v>16</v>
      </c>
      <c r="B880" s="8">
        <v>0.014432870375458151</v>
      </c>
      <c r="C880" s="7" t="s">
        <v>20</v>
      </c>
    </row>
    <row r="881">
      <c r="A881" s="7" t="s">
        <v>22</v>
      </c>
      <c r="B881" s="8">
        <v>0.005219907405262347</v>
      </c>
      <c r="C881" s="7" t="s">
        <v>20</v>
      </c>
    </row>
    <row r="882">
      <c r="A882" s="7" t="s">
        <v>22</v>
      </c>
      <c r="B882" s="8">
        <v>0.011226851849642117</v>
      </c>
      <c r="C882" s="7" t="s">
        <v>29</v>
      </c>
    </row>
    <row r="883">
      <c r="A883" s="7" t="s">
        <v>22</v>
      </c>
      <c r="B883" s="8">
        <v>0.0038078703728388064</v>
      </c>
      <c r="C883" s="7" t="s">
        <v>29</v>
      </c>
    </row>
    <row r="884">
      <c r="A884" s="7" t="s">
        <v>22</v>
      </c>
      <c r="B884" s="8">
        <v>0.0031828703722567298</v>
      </c>
      <c r="C884" s="7" t="s">
        <v>20</v>
      </c>
    </row>
    <row r="885">
      <c r="A885" s="7" t="s">
        <v>16</v>
      </c>
      <c r="B885" s="8">
        <v>0.01130787036527181</v>
      </c>
      <c r="C885" s="7" t="s">
        <v>29</v>
      </c>
    </row>
    <row r="886">
      <c r="A886" s="7" t="s">
        <v>22</v>
      </c>
      <c r="B886" s="8">
        <v>0.0024537037024856545</v>
      </c>
      <c r="C886" s="7" t="s">
        <v>20</v>
      </c>
    </row>
    <row r="887">
      <c r="A887" s="7" t="s">
        <v>22</v>
      </c>
      <c r="B887" s="8">
        <v>0.0028819444414693862</v>
      </c>
      <c r="C887" s="7" t="s">
        <v>20</v>
      </c>
    </row>
    <row r="888">
      <c r="A888" s="7" t="s">
        <v>16</v>
      </c>
      <c r="B888" s="8">
        <v>0.003229166664823424</v>
      </c>
      <c r="C888" s="7" t="s">
        <v>20</v>
      </c>
    </row>
    <row r="889">
      <c r="A889" s="7" t="s">
        <v>22</v>
      </c>
      <c r="B889" s="8">
        <v>0.005740740743931383</v>
      </c>
      <c r="C889" s="7" t="s">
        <v>20</v>
      </c>
    </row>
    <row r="890">
      <c r="A890" s="7" t="s">
        <v>22</v>
      </c>
      <c r="B890" s="8">
        <v>0.005636574074742384</v>
      </c>
      <c r="C890" s="7" t="s">
        <v>20</v>
      </c>
    </row>
    <row r="891">
      <c r="A891" s="7" t="s">
        <v>22</v>
      </c>
      <c r="B891" s="8">
        <v>0.0032870370341697708</v>
      </c>
      <c r="C891" s="7" t="s">
        <v>20</v>
      </c>
    </row>
    <row r="892">
      <c r="A892" s="7" t="s">
        <v>16</v>
      </c>
      <c r="B892" s="8">
        <v>0.020949074074451346</v>
      </c>
      <c r="C892" s="7" t="s">
        <v>29</v>
      </c>
    </row>
    <row r="893">
      <c r="A893" s="7" t="s">
        <v>22</v>
      </c>
      <c r="B893" s="8">
        <v>0.014085648152104113</v>
      </c>
      <c r="C893" s="7" t="s">
        <v>20</v>
      </c>
    </row>
    <row r="894">
      <c r="A894" s="7" t="s">
        <v>22</v>
      </c>
      <c r="B894" s="8">
        <v>0.012939814812853001</v>
      </c>
      <c r="C894" s="7" t="s">
        <v>20</v>
      </c>
    </row>
    <row r="895">
      <c r="A895" s="7" t="s">
        <v>22</v>
      </c>
      <c r="B895" s="8">
        <v>0.006597222221898846</v>
      </c>
      <c r="C895" s="7" t="s">
        <v>20</v>
      </c>
    </row>
    <row r="896">
      <c r="A896" s="7" t="s">
        <v>22</v>
      </c>
      <c r="B896" s="8">
        <v>0.0034722222189884633</v>
      </c>
      <c r="C896" s="7" t="s">
        <v>20</v>
      </c>
    </row>
    <row r="897">
      <c r="A897" s="7" t="s">
        <v>22</v>
      </c>
      <c r="B897" s="8">
        <v>0.0035532407418941148</v>
      </c>
      <c r="C897" s="7" t="s">
        <v>20</v>
      </c>
    </row>
    <row r="898">
      <c r="A898" s="7" t="s">
        <v>22</v>
      </c>
      <c r="B898" s="8">
        <v>0.006574074075615499</v>
      </c>
      <c r="C898" s="7" t="s">
        <v>20</v>
      </c>
    </row>
    <row r="899">
      <c r="A899" s="7" t="s">
        <v>22</v>
      </c>
      <c r="B899" s="8">
        <v>0.0028819444414693862</v>
      </c>
      <c r="C899" s="7" t="s">
        <v>20</v>
      </c>
    </row>
    <row r="900">
      <c r="A900" s="7" t="s">
        <v>22</v>
      </c>
      <c r="B900" s="8">
        <v>0.007465277776645962</v>
      </c>
      <c r="C900" s="7" t="s">
        <v>20</v>
      </c>
    </row>
    <row r="901">
      <c r="A901" s="7" t="s">
        <v>22</v>
      </c>
      <c r="B901" s="8">
        <v>0.0036111111112404615</v>
      </c>
      <c r="C901" s="7" t="s">
        <v>20</v>
      </c>
    </row>
    <row r="902">
      <c r="A902" s="7" t="s">
        <v>22</v>
      </c>
      <c r="B902" s="8">
        <v>0.0062499999985448085</v>
      </c>
      <c r="C902" s="7" t="s">
        <v>20</v>
      </c>
    </row>
    <row r="903">
      <c r="A903" s="7" t="s">
        <v>22</v>
      </c>
      <c r="B903" s="8">
        <v>0.013344907412829343</v>
      </c>
      <c r="C903" s="7" t="s">
        <v>20</v>
      </c>
    </row>
    <row r="904">
      <c r="A904" s="7" t="s">
        <v>127</v>
      </c>
      <c r="B904" s="8">
        <v>0.02326388889196096</v>
      </c>
      <c r="C904" s="7" t="s">
        <v>29</v>
      </c>
    </row>
    <row r="905">
      <c r="A905" s="7" t="s">
        <v>22</v>
      </c>
      <c r="B905" s="8">
        <v>0.0035300925956107676</v>
      </c>
      <c r="C905" s="7" t="s">
        <v>20</v>
      </c>
    </row>
    <row r="906">
      <c r="A906" s="7" t="s">
        <v>22</v>
      </c>
      <c r="B906" s="8">
        <v>0.005231481482042</v>
      </c>
      <c r="C906" s="7" t="s">
        <v>20</v>
      </c>
    </row>
    <row r="907">
      <c r="A907" s="7" t="s">
        <v>16</v>
      </c>
      <c r="B907" s="8">
        <v>0.0035879629649571143</v>
      </c>
      <c r="C907" s="7" t="s">
        <v>20</v>
      </c>
    </row>
    <row r="908">
      <c r="A908" s="7" t="s">
        <v>22</v>
      </c>
      <c r="B908" s="8">
        <v>0.007395833330519963</v>
      </c>
      <c r="C908" s="7" t="s">
        <v>20</v>
      </c>
    </row>
    <row r="909">
      <c r="A909" s="7" t="s">
        <v>16</v>
      </c>
      <c r="B909" s="8">
        <v>0.00557870369812008</v>
      </c>
      <c r="C909" s="7" t="s">
        <v>20</v>
      </c>
    </row>
    <row r="910">
      <c r="A910" s="7" t="s">
        <v>16</v>
      </c>
      <c r="B910" s="8">
        <v>0.0018402777786832303</v>
      </c>
      <c r="C910" s="7" t="s">
        <v>20</v>
      </c>
    </row>
    <row r="911">
      <c r="A911" s="7" t="s">
        <v>22</v>
      </c>
      <c r="B911" s="8">
        <v>0.002187500002037268</v>
      </c>
      <c r="C911" s="7" t="s">
        <v>20</v>
      </c>
    </row>
    <row r="912">
      <c r="A912" s="7" t="s">
        <v>22</v>
      </c>
      <c r="B912" s="8">
        <v>0.002372685179580003</v>
      </c>
      <c r="C912" s="7" t="s">
        <v>20</v>
      </c>
    </row>
    <row r="913">
      <c r="A913" s="7" t="s">
        <v>22</v>
      </c>
      <c r="B913" s="8">
        <v>0.002858796295186039</v>
      </c>
      <c r="C913" s="7" t="s">
        <v>20</v>
      </c>
    </row>
    <row r="914">
      <c r="A914" s="7" t="s">
        <v>22</v>
      </c>
      <c r="B914" s="8">
        <v>0.0029513888875953853</v>
      </c>
      <c r="C914" s="7" t="s">
        <v>20</v>
      </c>
    </row>
    <row r="915">
      <c r="A915" s="7" t="s">
        <v>22</v>
      </c>
      <c r="B915" s="8">
        <v>0.006064814821002074</v>
      </c>
      <c r="C915" s="7" t="s">
        <v>20</v>
      </c>
    </row>
    <row r="916">
      <c r="A916" s="7" t="s">
        <v>16</v>
      </c>
      <c r="B916" s="8">
        <v>0.0025462963021709584</v>
      </c>
      <c r="C916" s="7" t="s">
        <v>20</v>
      </c>
    </row>
    <row r="917">
      <c r="A917" s="7" t="s">
        <v>16</v>
      </c>
      <c r="B917" s="8">
        <v>0.013229166666860692</v>
      </c>
      <c r="C917" s="7" t="s">
        <v>29</v>
      </c>
    </row>
    <row r="918">
      <c r="A918" s="7" t="s">
        <v>16</v>
      </c>
      <c r="B918" s="8">
        <v>0.01809027777198935</v>
      </c>
      <c r="C918" s="7" t="s">
        <v>29</v>
      </c>
    </row>
    <row r="919">
      <c r="A919" s="7" t="s">
        <v>22</v>
      </c>
      <c r="B919" s="8">
        <v>0.005520833336049691</v>
      </c>
      <c r="C919" s="7" t="s">
        <v>20</v>
      </c>
    </row>
    <row r="920">
      <c r="A920" s="7" t="s">
        <v>22</v>
      </c>
      <c r="B920" s="8">
        <v>0.005000000004656613</v>
      </c>
      <c r="C920" s="7" t="s">
        <v>20</v>
      </c>
    </row>
    <row r="921">
      <c r="A921" s="7" t="s">
        <v>22</v>
      </c>
      <c r="B921" s="8">
        <v>0.002835648148902692</v>
      </c>
      <c r="C921" s="7" t="s">
        <v>20</v>
      </c>
    </row>
    <row r="922">
      <c r="A922" s="7" t="s">
        <v>22</v>
      </c>
      <c r="B922" s="8">
        <v>0.007650462961464655</v>
      </c>
      <c r="C922" s="7" t="s">
        <v>20</v>
      </c>
    </row>
    <row r="923">
      <c r="A923" s="7" t="s">
        <v>16</v>
      </c>
      <c r="B923" s="8">
        <v>0.005821759259561077</v>
      </c>
      <c r="C923" s="7" t="s">
        <v>20</v>
      </c>
    </row>
    <row r="924">
      <c r="A924" s="7" t="s">
        <v>16</v>
      </c>
      <c r="B924" s="8">
        <v>0.0030208333337213844</v>
      </c>
      <c r="C924" s="7" t="s">
        <v>20</v>
      </c>
    </row>
    <row r="925">
      <c r="A925" s="7" t="s">
        <v>22</v>
      </c>
      <c r="B925" s="8">
        <v>0.003622685188020114</v>
      </c>
      <c r="C925" s="7" t="s">
        <v>20</v>
      </c>
    </row>
    <row r="926">
      <c r="A926" s="7" t="s">
        <v>22</v>
      </c>
      <c r="B926" s="8">
        <v>0.0034837962957681157</v>
      </c>
      <c r="C926" s="7" t="s">
        <v>20</v>
      </c>
    </row>
    <row r="927">
      <c r="A927" s="7" t="s">
        <v>22</v>
      </c>
      <c r="B927" s="8">
        <v>0.01247685185080627</v>
      </c>
      <c r="C927" s="7" t="s">
        <v>20</v>
      </c>
    </row>
    <row r="928">
      <c r="A928" s="7" t="s">
        <v>16</v>
      </c>
      <c r="B928" s="8">
        <v>0.0060995370367891155</v>
      </c>
      <c r="C928" s="7" t="s">
        <v>20</v>
      </c>
    </row>
    <row r="929">
      <c r="A929" s="7" t="s">
        <v>22</v>
      </c>
      <c r="B929" s="8">
        <v>0.003206018518540077</v>
      </c>
      <c r="C929" s="7" t="s">
        <v>20</v>
      </c>
    </row>
    <row r="930">
      <c r="A930" s="7" t="s">
        <v>22</v>
      </c>
      <c r="B930" s="8">
        <v>0.004317129627452232</v>
      </c>
      <c r="C930" s="7" t="s">
        <v>20</v>
      </c>
    </row>
    <row r="931">
      <c r="A931" s="7" t="s">
        <v>22</v>
      </c>
      <c r="B931" s="8">
        <v>0.014409722221898846</v>
      </c>
      <c r="C931" s="7" t="s">
        <v>20</v>
      </c>
    </row>
    <row r="932">
      <c r="A932" s="7" t="s">
        <v>16</v>
      </c>
      <c r="B932" s="8">
        <v>0.005104166666569654</v>
      </c>
      <c r="C932" s="7" t="s">
        <v>20</v>
      </c>
    </row>
    <row r="933">
      <c r="A933" s="7" t="s">
        <v>22</v>
      </c>
      <c r="B933" s="8">
        <v>0.005428240743640345</v>
      </c>
      <c r="C933" s="7" t="s">
        <v>20</v>
      </c>
    </row>
    <row r="934">
      <c r="A934" s="7" t="s">
        <v>22</v>
      </c>
      <c r="B934" s="8">
        <v>0.0037037037036498077</v>
      </c>
      <c r="C934" s="7" t="s">
        <v>20</v>
      </c>
    </row>
    <row r="935">
      <c r="A935" s="7" t="s">
        <v>22</v>
      </c>
      <c r="B935" s="8">
        <v>0.006412037037080154</v>
      </c>
      <c r="C935" s="7" t="s">
        <v>20</v>
      </c>
    </row>
    <row r="936">
      <c r="A936" s="7" t="s">
        <v>16</v>
      </c>
      <c r="B936" s="8">
        <v>0.0035300925956107676</v>
      </c>
      <c r="C936" s="7" t="s">
        <v>20</v>
      </c>
    </row>
    <row r="937">
      <c r="A937" s="7" t="s">
        <v>22</v>
      </c>
      <c r="B937" s="8">
        <v>0.01381944444437977</v>
      </c>
      <c r="C937" s="7" t="s">
        <v>20</v>
      </c>
    </row>
    <row r="938">
      <c r="A938" s="7" t="s">
        <v>22</v>
      </c>
      <c r="B938" s="8">
        <v>0.0028935185182490386</v>
      </c>
      <c r="C938" s="7" t="s">
        <v>20</v>
      </c>
    </row>
    <row r="939">
      <c r="A939" s="7" t="s">
        <v>16</v>
      </c>
      <c r="B939" s="8">
        <v>0.007048611114441883</v>
      </c>
      <c r="C939" s="7" t="s">
        <v>29</v>
      </c>
    </row>
    <row r="940">
      <c r="A940" s="7" t="s">
        <v>22</v>
      </c>
      <c r="B940" s="8">
        <v>0.006851851852843538</v>
      </c>
      <c r="C940" s="7" t="s">
        <v>20</v>
      </c>
    </row>
    <row r="941">
      <c r="A941" s="7" t="s">
        <v>22</v>
      </c>
      <c r="B941" s="8">
        <v>0.005543981482333038</v>
      </c>
      <c r="C941" s="7" t="s">
        <v>20</v>
      </c>
    </row>
    <row r="942">
      <c r="A942" s="7" t="s">
        <v>22</v>
      </c>
      <c r="B942" s="8">
        <v>0.013773148144537117</v>
      </c>
      <c r="C942" s="7" t="s">
        <v>20</v>
      </c>
    </row>
    <row r="943">
      <c r="A943" s="7" t="s">
        <v>22</v>
      </c>
      <c r="B943" s="8">
        <v>0.0036342592647997662</v>
      </c>
      <c r="C943" s="7" t="s">
        <v>29</v>
      </c>
    </row>
    <row r="944">
      <c r="A944" s="7" t="s">
        <v>22</v>
      </c>
      <c r="B944" s="8">
        <v>0.004733796296932269</v>
      </c>
      <c r="C944" s="7" t="s">
        <v>20</v>
      </c>
    </row>
    <row r="945">
      <c r="A945" s="7" t="s">
        <v>22</v>
      </c>
      <c r="B945" s="8">
        <v>0.015254629630362615</v>
      </c>
      <c r="C945" s="7" t="s">
        <v>20</v>
      </c>
    </row>
    <row r="946">
      <c r="A946" s="7" t="s">
        <v>22</v>
      </c>
      <c r="B946" s="8">
        <v>0.01906250000320142</v>
      </c>
      <c r="C946" s="7" t="s">
        <v>29</v>
      </c>
    </row>
    <row r="947">
      <c r="A947" s="7" t="s">
        <v>22</v>
      </c>
      <c r="B947" s="8">
        <v>0.01505787036876427</v>
      </c>
      <c r="C947" s="7" t="s">
        <v>29</v>
      </c>
    </row>
    <row r="948">
      <c r="A948" s="7" t="s">
        <v>22</v>
      </c>
      <c r="B948" s="8">
        <v>0.01834490741021</v>
      </c>
      <c r="C948" s="7" t="s">
        <v>29</v>
      </c>
    </row>
    <row r="949">
      <c r="A949" s="7" t="s">
        <v>22</v>
      </c>
      <c r="B949" s="8">
        <v>0.009282407409045845</v>
      </c>
      <c r="C949" s="7" t="s">
        <v>20</v>
      </c>
    </row>
    <row r="950">
      <c r="A950" s="7" t="s">
        <v>22</v>
      </c>
      <c r="B950" s="8">
        <v>0.020474537035624962</v>
      </c>
      <c r="C950" s="7" t="s">
        <v>29</v>
      </c>
    </row>
    <row r="951">
      <c r="A951" s="7" t="s">
        <v>16</v>
      </c>
      <c r="B951" s="8">
        <v>0.008715277777810115</v>
      </c>
      <c r="C951" s="7" t="s">
        <v>20</v>
      </c>
    </row>
    <row r="952">
      <c r="A952" s="7" t="s">
        <v>22</v>
      </c>
      <c r="B952" s="8">
        <v>0.012499999997089617</v>
      </c>
      <c r="C952" s="7" t="s">
        <v>20</v>
      </c>
    </row>
    <row r="953">
      <c r="A953" s="7" t="s">
        <v>22</v>
      </c>
      <c r="B953" s="8">
        <v>0.01473379629169358</v>
      </c>
      <c r="C953" s="7" t="s">
        <v>20</v>
      </c>
    </row>
    <row r="954">
      <c r="A954" s="7" t="s">
        <v>22</v>
      </c>
      <c r="B954" s="8">
        <v>0.013402777774899732</v>
      </c>
      <c r="C954" s="7" t="s">
        <v>29</v>
      </c>
    </row>
    <row r="955">
      <c r="A955" s="7" t="s">
        <v>22</v>
      </c>
      <c r="B955" s="8">
        <v>0.016099537038826384</v>
      </c>
      <c r="C955" s="7" t="s">
        <v>20</v>
      </c>
    </row>
    <row r="956">
      <c r="A956" s="7" t="s">
        <v>22</v>
      </c>
      <c r="B956" s="8">
        <v>0.016111111115606036</v>
      </c>
      <c r="C956" s="7" t="s">
        <v>20</v>
      </c>
    </row>
    <row r="957">
      <c r="A957" s="7" t="s">
        <v>22</v>
      </c>
      <c r="B957" s="8">
        <v>0.014328703698993195</v>
      </c>
      <c r="C957" s="7" t="s">
        <v>20</v>
      </c>
    </row>
    <row r="958">
      <c r="A958" s="7" t="s">
        <v>22</v>
      </c>
      <c r="B958" s="8">
        <v>0.01240740740468027</v>
      </c>
      <c r="C958" s="7" t="s">
        <v>20</v>
      </c>
    </row>
    <row r="959">
      <c r="A959" s="7" t="s">
        <v>22</v>
      </c>
      <c r="B959" s="8">
        <v>0.013692129628907423</v>
      </c>
      <c r="C959" s="7" t="s">
        <v>20</v>
      </c>
    </row>
    <row r="960">
      <c r="A960" s="7" t="s">
        <v>22</v>
      </c>
      <c r="B960" s="8">
        <v>0.026365740741312038</v>
      </c>
      <c r="C960" s="7" t="s">
        <v>29</v>
      </c>
    </row>
    <row r="961">
      <c r="A961" s="7" t="s">
        <v>22</v>
      </c>
      <c r="B961" s="8">
        <v>0.024548611108912155</v>
      </c>
      <c r="C961" s="7" t="s">
        <v>20</v>
      </c>
    </row>
    <row r="962">
      <c r="A962" s="7" t="s">
        <v>22</v>
      </c>
      <c r="B962" s="8">
        <v>0.011909722226846498</v>
      </c>
      <c r="C962" s="7" t="s">
        <v>29</v>
      </c>
    </row>
    <row r="963">
      <c r="A963" s="7" t="s">
        <v>22</v>
      </c>
      <c r="B963" s="8">
        <v>0.012372685188893229</v>
      </c>
      <c r="C963" s="7" t="s">
        <v>20</v>
      </c>
    </row>
    <row r="964">
      <c r="A964" s="7" t="s">
        <v>22</v>
      </c>
      <c r="B964" s="8">
        <v>0.011319444442051463</v>
      </c>
      <c r="C964" s="7" t="s">
        <v>20</v>
      </c>
    </row>
    <row r="965">
      <c r="A965" s="7" t="s">
        <v>22</v>
      </c>
      <c r="B965" s="8">
        <v>0.01877314814919373</v>
      </c>
      <c r="C965" s="7" t="s">
        <v>20</v>
      </c>
    </row>
    <row r="966">
      <c r="A966" s="7" t="s">
        <v>16</v>
      </c>
      <c r="B966" s="8">
        <v>0.0432291666729725</v>
      </c>
      <c r="C966" s="7" t="s">
        <v>20</v>
      </c>
    </row>
    <row r="967">
      <c r="A967" s="7" t="s">
        <v>16</v>
      </c>
      <c r="B967" s="8">
        <v>0.008356481484952383</v>
      </c>
      <c r="C967" s="7" t="s">
        <v>20</v>
      </c>
    </row>
    <row r="968">
      <c r="A968" s="7" t="s">
        <v>16</v>
      </c>
      <c r="B968" s="8">
        <v>0.015659722215787042</v>
      </c>
      <c r="C968" s="7" t="s">
        <v>20</v>
      </c>
    </row>
    <row r="969">
      <c r="A969" s="7" t="s">
        <v>16</v>
      </c>
      <c r="B969" s="8">
        <v>0.006874999999126885</v>
      </c>
      <c r="C969" s="7" t="s">
        <v>29</v>
      </c>
    </row>
    <row r="970">
      <c r="A970" s="7" t="s">
        <v>22</v>
      </c>
      <c r="B970" s="8">
        <v>0.010000000002037268</v>
      </c>
      <c r="C970" s="7" t="s">
        <v>20</v>
      </c>
    </row>
    <row r="971">
      <c r="A971" s="7" t="s">
        <v>16</v>
      </c>
      <c r="B971" s="8">
        <v>0.017187499994179234</v>
      </c>
      <c r="C971" s="7" t="s">
        <v>20</v>
      </c>
    </row>
    <row r="972">
      <c r="A972" s="7" t="s">
        <v>22</v>
      </c>
      <c r="B972" s="8">
        <v>0.01131944444932742</v>
      </c>
      <c r="C972" s="7" t="s">
        <v>20</v>
      </c>
    </row>
    <row r="973">
      <c r="A973" s="7" t="s">
        <v>16</v>
      </c>
      <c r="B973" s="8">
        <v>0.009224537032423541</v>
      </c>
      <c r="C973" s="7" t="s">
        <v>29</v>
      </c>
    </row>
    <row r="974">
      <c r="A974" s="7" t="s">
        <v>22</v>
      </c>
      <c r="B974" s="8">
        <v>0.012291666665987577</v>
      </c>
      <c r="C974" s="7" t="s">
        <v>29</v>
      </c>
    </row>
    <row r="975">
      <c r="A975" s="7" t="s">
        <v>16</v>
      </c>
      <c r="B975" s="8">
        <v>0.04317129629635019</v>
      </c>
      <c r="C975" s="7" t="s">
        <v>20</v>
      </c>
    </row>
    <row r="976">
      <c r="A976" s="7" t="s">
        <v>16</v>
      </c>
      <c r="B976" s="8">
        <v>0.006284722228883766</v>
      </c>
      <c r="C976" s="7" t="s">
        <v>20</v>
      </c>
    </row>
    <row r="977">
      <c r="A977" s="7" t="s">
        <v>22</v>
      </c>
      <c r="B977" s="8">
        <v>0.018680555556784384</v>
      </c>
      <c r="C977" s="7" t="s">
        <v>20</v>
      </c>
    </row>
    <row r="978">
      <c r="A978" s="7" t="s">
        <v>22</v>
      </c>
      <c r="B978" s="8">
        <v>0.010104166671226267</v>
      </c>
      <c r="C978" s="7" t="s">
        <v>20</v>
      </c>
    </row>
    <row r="979">
      <c r="A979" s="7" t="s">
        <v>16</v>
      </c>
      <c r="B979" s="8">
        <v>0.014618055560276844</v>
      </c>
      <c r="C979" s="7" t="s">
        <v>20</v>
      </c>
    </row>
    <row r="980">
      <c r="A980" s="7" t="s">
        <v>22</v>
      </c>
      <c r="B980" s="8">
        <v>0.016701388885849155</v>
      </c>
      <c r="C980" s="7" t="s">
        <v>20</v>
      </c>
    </row>
    <row r="981">
      <c r="A981" s="7" t="s">
        <v>22</v>
      </c>
      <c r="B981" s="8">
        <v>0.034490740741603076</v>
      </c>
      <c r="C981" s="7" t="s">
        <v>29</v>
      </c>
    </row>
    <row r="982">
      <c r="A982" s="7" t="s">
        <v>22</v>
      </c>
      <c r="B982" s="8">
        <v>0.03348379630187992</v>
      </c>
      <c r="C982" s="7" t="s">
        <v>29</v>
      </c>
    </row>
    <row r="983">
      <c r="A983" s="7" t="s">
        <v>22</v>
      </c>
      <c r="B983" s="8">
        <v>0.01230324074276723</v>
      </c>
      <c r="C983" s="7" t="s">
        <v>20</v>
      </c>
    </row>
    <row r="984">
      <c r="A984" s="7" t="s">
        <v>22</v>
      </c>
      <c r="B984" s="8">
        <v>0.03525462963443715</v>
      </c>
      <c r="C984" s="7" t="s">
        <v>29</v>
      </c>
    </row>
    <row r="985">
      <c r="A985" s="7" t="s">
        <v>16</v>
      </c>
      <c r="B985" s="8">
        <v>0.007974537038535345</v>
      </c>
      <c r="C985" s="7" t="s">
        <v>20</v>
      </c>
    </row>
    <row r="986">
      <c r="A986" s="7" t="s">
        <v>16</v>
      </c>
      <c r="B986" s="8">
        <v>0.011307870372547768</v>
      </c>
      <c r="C986" s="7" t="s">
        <v>20</v>
      </c>
    </row>
    <row r="987">
      <c r="A987" s="7" t="s">
        <v>22</v>
      </c>
      <c r="B987" s="8">
        <v>0.009097222216951195</v>
      </c>
      <c r="C987" s="7" t="s">
        <v>29</v>
      </c>
    </row>
    <row r="988">
      <c r="A988" s="7" t="s">
        <v>16</v>
      </c>
      <c r="B988" s="8">
        <v>0.006643518521741498</v>
      </c>
      <c r="C988" s="7" t="s">
        <v>29</v>
      </c>
    </row>
    <row r="989">
      <c r="A989" s="7" t="s">
        <v>16</v>
      </c>
      <c r="B989" s="8">
        <v>0.007060185183945578</v>
      </c>
      <c r="C989" s="7" t="s">
        <v>20</v>
      </c>
    </row>
    <row r="990">
      <c r="A990" s="7" t="s">
        <v>16</v>
      </c>
      <c r="B990" s="8">
        <v>0.007384259261016268</v>
      </c>
      <c r="C990" s="7" t="s">
        <v>20</v>
      </c>
    </row>
    <row r="991">
      <c r="A991" s="7" t="s">
        <v>16</v>
      </c>
      <c r="B991" s="8">
        <v>0.007337962961173616</v>
      </c>
      <c r="C991" s="7" t="s">
        <v>20</v>
      </c>
    </row>
    <row r="992">
      <c r="A992" s="7" t="s">
        <v>22</v>
      </c>
      <c r="B992" s="8">
        <v>0.0029166666718083434</v>
      </c>
      <c r="C992" s="7" t="s">
        <v>20</v>
      </c>
    </row>
    <row r="993">
      <c r="A993" s="7" t="s">
        <v>22</v>
      </c>
      <c r="B993" s="8">
        <v>0.009722222217533272</v>
      </c>
      <c r="C993" s="7" t="s">
        <v>20</v>
      </c>
    </row>
    <row r="994">
      <c r="A994" s="7" t="s">
        <v>16</v>
      </c>
      <c r="B994" s="8">
        <v>0.004780092589498963</v>
      </c>
      <c r="C994" s="7" t="s">
        <v>20</v>
      </c>
    </row>
    <row r="995">
      <c r="A995" s="7" t="s">
        <v>16</v>
      </c>
      <c r="B995" s="8">
        <v>0.00870370370830642</v>
      </c>
      <c r="C995" s="7" t="s">
        <v>20</v>
      </c>
    </row>
    <row r="996">
      <c r="A996" s="7" t="s">
        <v>22</v>
      </c>
      <c r="B996" s="8">
        <v>0.006215277775481809</v>
      </c>
      <c r="C996" s="7" t="s">
        <v>29</v>
      </c>
    </row>
    <row r="997">
      <c r="A997" s="7" t="s">
        <v>22</v>
      </c>
      <c r="B997" s="8">
        <v>0.020428240743058268</v>
      </c>
      <c r="C997" s="7" t="s">
        <v>29</v>
      </c>
    </row>
    <row r="998">
      <c r="A998" s="7" t="s">
        <v>16</v>
      </c>
      <c r="B998" s="8">
        <v>0.007326388891669922</v>
      </c>
      <c r="C998" s="7" t="s">
        <v>20</v>
      </c>
    </row>
    <row r="999">
      <c r="A999" s="7" t="s">
        <v>22</v>
      </c>
      <c r="B999" s="8">
        <v>0.008182870369637385</v>
      </c>
      <c r="C999" s="7" t="s">
        <v>20</v>
      </c>
    </row>
    <row r="1000">
      <c r="A1000" s="7" t="s">
        <v>16</v>
      </c>
      <c r="B1000" s="8">
        <v>0.002013888893998228</v>
      </c>
      <c r="C1000" s="7" t="s">
        <v>20</v>
      </c>
    </row>
    <row r="1001">
      <c r="A1001" s="7" t="s">
        <v>22</v>
      </c>
      <c r="B1001" s="8">
        <v>0.0035300925956107676</v>
      </c>
      <c r="C1001" s="7" t="s">
        <v>20</v>
      </c>
    </row>
    <row r="1002">
      <c r="A1002" s="7" t="s">
        <v>22</v>
      </c>
      <c r="B1002" s="8">
        <v>0.007002314814599231</v>
      </c>
      <c r="C1002" s="7" t="s">
        <v>20</v>
      </c>
    </row>
    <row r="1003">
      <c r="A1003" s="7" t="s">
        <v>22</v>
      </c>
      <c r="B1003" s="8">
        <v>0.006388888890796807</v>
      </c>
      <c r="C1003" s="7" t="s">
        <v>20</v>
      </c>
    </row>
    <row r="1004">
      <c r="A1004" s="7" t="s">
        <v>22</v>
      </c>
      <c r="B1004" s="8">
        <v>0.009004629631817807</v>
      </c>
      <c r="C1004" s="7" t="s">
        <v>20</v>
      </c>
    </row>
    <row r="1005">
      <c r="A1005" s="7" t="s">
        <v>16</v>
      </c>
      <c r="B1005" s="8">
        <v>0.007696759261307307</v>
      </c>
      <c r="C1005" s="7" t="s">
        <v>20</v>
      </c>
    </row>
    <row r="1006">
      <c r="A1006" s="7" t="s">
        <v>16</v>
      </c>
      <c r="B1006" s="8">
        <v>0.0038425925886258483</v>
      </c>
      <c r="C1006" s="7" t="s">
        <v>29</v>
      </c>
    </row>
    <row r="1007">
      <c r="A1007" s="7" t="s">
        <v>22</v>
      </c>
      <c r="B1007" s="8">
        <v>0.009062500001164153</v>
      </c>
      <c r="C1007" s="7" t="s">
        <v>29</v>
      </c>
    </row>
    <row r="1008">
      <c r="A1008" s="7" t="s">
        <v>16</v>
      </c>
      <c r="B1008" s="8">
        <v>0.005231481482042</v>
      </c>
      <c r="C1008" s="7" t="s">
        <v>20</v>
      </c>
    </row>
    <row r="1009">
      <c r="A1009" s="7" t="s">
        <v>22</v>
      </c>
      <c r="B1009" s="8">
        <v>0.025104166663368233</v>
      </c>
      <c r="C1009" s="7" t="s">
        <v>20</v>
      </c>
    </row>
    <row r="1010">
      <c r="A1010" s="7" t="s">
        <v>22</v>
      </c>
      <c r="B1010" s="8">
        <v>0.012118055557948537</v>
      </c>
      <c r="C1010" s="7" t="s">
        <v>29</v>
      </c>
    </row>
    <row r="1011">
      <c r="A1011" s="7" t="s">
        <v>22</v>
      </c>
      <c r="B1011" s="8">
        <v>0.010405092594737653</v>
      </c>
      <c r="C1011" s="7" t="s">
        <v>29</v>
      </c>
    </row>
    <row r="1012">
      <c r="A1012" s="7" t="s">
        <v>16</v>
      </c>
      <c r="B1012" s="8">
        <v>0.009942129625414964</v>
      </c>
      <c r="C1012" s="7" t="s">
        <v>20</v>
      </c>
    </row>
    <row r="1013">
      <c r="A1013" s="7" t="s">
        <v>16</v>
      </c>
      <c r="B1013" s="8">
        <v>0.0032175925953197293</v>
      </c>
      <c r="C1013" s="7" t="s">
        <v>29</v>
      </c>
    </row>
    <row r="1014">
      <c r="A1014" s="7" t="s">
        <v>22</v>
      </c>
      <c r="B1014" s="8">
        <v>0.004374999996798579</v>
      </c>
      <c r="C1014" s="7" t="s">
        <v>20</v>
      </c>
    </row>
    <row r="1015">
      <c r="A1015" s="7" t="s">
        <v>22</v>
      </c>
      <c r="B1015" s="8">
        <v>0.008715277777810115</v>
      </c>
      <c r="C1015" s="7" t="s">
        <v>20</v>
      </c>
    </row>
    <row r="1016">
      <c r="A1016" s="7" t="s">
        <v>22</v>
      </c>
      <c r="B1016" s="8">
        <v>0.007916666669188999</v>
      </c>
      <c r="C1016" s="7" t="s">
        <v>20</v>
      </c>
    </row>
    <row r="1017">
      <c r="A1017" s="7" t="s">
        <v>16</v>
      </c>
      <c r="B1017" s="8">
        <v>0.010196759263635613</v>
      </c>
      <c r="C1017" s="7" t="s">
        <v>29</v>
      </c>
    </row>
    <row r="1018">
      <c r="A1018" s="7" t="s">
        <v>22</v>
      </c>
      <c r="B1018" s="8">
        <v>0.0028009259258396924</v>
      </c>
      <c r="C1018" s="7" t="s">
        <v>29</v>
      </c>
    </row>
    <row r="1019">
      <c r="A1019" s="7" t="s">
        <v>16</v>
      </c>
      <c r="B1019" s="8">
        <v>0.006134259259852115</v>
      </c>
      <c r="C1019" s="7" t="s">
        <v>29</v>
      </c>
    </row>
    <row r="1020">
      <c r="A1020" s="7" t="s">
        <v>22</v>
      </c>
      <c r="B1020" s="8">
        <v>0.007222222215204965</v>
      </c>
      <c r="C1020" s="7" t="s">
        <v>29</v>
      </c>
    </row>
    <row r="1021">
      <c r="A1021" s="7" t="s">
        <v>22</v>
      </c>
      <c r="B1021" s="8">
        <v>0.011400462964957114</v>
      </c>
      <c r="C1021" s="7" t="s">
        <v>29</v>
      </c>
    </row>
    <row r="1022">
      <c r="A1022" s="7" t="s">
        <v>22</v>
      </c>
      <c r="B1022" s="8">
        <v>0.016307870369928423</v>
      </c>
      <c r="C1022" s="7" t="s">
        <v>20</v>
      </c>
    </row>
    <row r="1023">
      <c r="A1023" s="7" t="s">
        <v>16</v>
      </c>
      <c r="B1023" s="8">
        <v>0.003298611110949423</v>
      </c>
      <c r="C1023" s="7" t="s">
        <v>29</v>
      </c>
    </row>
    <row r="1024">
      <c r="A1024" s="7" t="s">
        <v>22</v>
      </c>
      <c r="B1024" s="8">
        <v>0.005925925928750075</v>
      </c>
      <c r="C1024" s="7" t="s">
        <v>29</v>
      </c>
    </row>
    <row r="1025">
      <c r="A1025" s="7" t="s">
        <v>16</v>
      </c>
      <c r="B1025" s="8">
        <v>0.03284722222451819</v>
      </c>
      <c r="C1025" s="7" t="s">
        <v>29</v>
      </c>
    </row>
    <row r="1026">
      <c r="A1026" s="7" t="s">
        <v>22</v>
      </c>
      <c r="B1026" s="8">
        <v>0.010127314817509614</v>
      </c>
      <c r="C1026" s="7" t="s">
        <v>29</v>
      </c>
    </row>
    <row r="1027">
      <c r="A1027" s="7" t="s">
        <v>16</v>
      </c>
      <c r="B1027" s="8">
        <v>0.022013888890796807</v>
      </c>
      <c r="C1027" s="7" t="s">
        <v>29</v>
      </c>
    </row>
    <row r="1028">
      <c r="A1028" s="7" t="s">
        <v>16</v>
      </c>
      <c r="B1028" s="8">
        <v>0.01664351851650281</v>
      </c>
      <c r="C1028" s="7" t="s">
        <v>29</v>
      </c>
    </row>
    <row r="1029">
      <c r="A1029" s="7" t="s">
        <v>16</v>
      </c>
      <c r="B1029" s="8">
        <v>0.015381944438559003</v>
      </c>
      <c r="C1029" s="7" t="s">
        <v>29</v>
      </c>
    </row>
    <row r="1030">
      <c r="A1030" s="7" t="s">
        <v>22</v>
      </c>
      <c r="B1030" s="8">
        <v>0.00597222222131677</v>
      </c>
      <c r="C1030" s="7" t="s">
        <v>29</v>
      </c>
    </row>
    <row r="1031">
      <c r="A1031" s="7" t="s">
        <v>22</v>
      </c>
      <c r="B1031" s="8">
        <v>0.0072569444455439225</v>
      </c>
      <c r="C1031" s="7" t="s">
        <v>29</v>
      </c>
    </row>
    <row r="1032">
      <c r="A1032" s="7" t="s">
        <v>16</v>
      </c>
      <c r="B1032" s="8">
        <v>0.006053240736946464</v>
      </c>
      <c r="C1032" s="7" t="s">
        <v>29</v>
      </c>
    </row>
    <row r="1033">
      <c r="A1033" s="7" t="s">
        <v>16</v>
      </c>
      <c r="B1033" s="8">
        <v>0.018391203702776693</v>
      </c>
      <c r="C1033" s="7" t="s">
        <v>20</v>
      </c>
    </row>
    <row r="1034">
      <c r="A1034" s="7" t="s">
        <v>16</v>
      </c>
      <c r="B1034" s="8">
        <v>0.004016203703940846</v>
      </c>
      <c r="C1034" s="7" t="s">
        <v>20</v>
      </c>
    </row>
    <row r="1035">
      <c r="A1035" s="7" t="s">
        <v>16</v>
      </c>
      <c r="B1035" s="8">
        <v>0.003125000002910383</v>
      </c>
      <c r="C1035" s="7" t="s">
        <v>20</v>
      </c>
    </row>
    <row r="1036">
      <c r="A1036" s="7" t="s">
        <v>127</v>
      </c>
      <c r="B1036" s="8">
        <v>0.0091203703705105</v>
      </c>
      <c r="C1036" s="7" t="s">
        <v>29</v>
      </c>
    </row>
    <row r="1037">
      <c r="A1037" s="7" t="s">
        <v>22</v>
      </c>
      <c r="B1037" s="8">
        <v>0.009270833332266193</v>
      </c>
      <c r="C1037" s="7" t="s">
        <v>20</v>
      </c>
    </row>
    <row r="1038">
      <c r="A1038" s="7" t="s">
        <v>22</v>
      </c>
      <c r="B1038" s="8">
        <v>0.02643518518016208</v>
      </c>
      <c r="C1038" s="7" t="s">
        <v>20</v>
      </c>
    </row>
    <row r="1039">
      <c r="A1039" s="7" t="s">
        <v>22</v>
      </c>
      <c r="B1039" s="8">
        <v>0.0030208333337213844</v>
      </c>
      <c r="C1039" s="7" t="s">
        <v>20</v>
      </c>
    </row>
    <row r="1040">
      <c r="A1040" s="7" t="s">
        <v>22</v>
      </c>
      <c r="B1040" s="8">
        <v>0.0018402777786832303</v>
      </c>
      <c r="C1040" s="7" t="s">
        <v>20</v>
      </c>
    </row>
    <row r="1041">
      <c r="A1041" s="7" t="s">
        <v>16</v>
      </c>
      <c r="B1041" s="8">
        <v>0.0042361111045465805</v>
      </c>
      <c r="C1041" s="7" t="s">
        <v>20</v>
      </c>
    </row>
    <row r="1042">
      <c r="A1042" s="7" t="s">
        <v>22</v>
      </c>
      <c r="B1042" s="8">
        <v>0.0035648148113978095</v>
      </c>
      <c r="C1042" s="7" t="s">
        <v>29</v>
      </c>
    </row>
    <row r="1043">
      <c r="A1043" s="7" t="s">
        <v>16</v>
      </c>
      <c r="B1043" s="8">
        <v>0.009317129632108845</v>
      </c>
      <c r="C1043" s="7" t="s">
        <v>29</v>
      </c>
    </row>
    <row r="1044">
      <c r="A1044" s="7" t="s">
        <v>22</v>
      </c>
      <c r="B1044" s="8">
        <v>0.012615740743058268</v>
      </c>
      <c r="C1044" s="7" t="s">
        <v>20</v>
      </c>
    </row>
    <row r="1045">
      <c r="A1045" s="7" t="s">
        <v>22</v>
      </c>
      <c r="B1045" s="8">
        <v>0.005613425928459037</v>
      </c>
      <c r="C1045" s="7" t="s">
        <v>20</v>
      </c>
    </row>
    <row r="1046">
      <c r="A1046" s="7" t="s">
        <v>16</v>
      </c>
      <c r="B1046" s="8">
        <v>0.01622685185429873</v>
      </c>
      <c r="C1046" s="7" t="s">
        <v>29</v>
      </c>
    </row>
    <row r="1047">
      <c r="A1047" s="7" t="s">
        <v>16</v>
      </c>
      <c r="B1047" s="8">
        <v>0.010891203703067731</v>
      </c>
      <c r="C1047" s="7" t="s">
        <v>29</v>
      </c>
    </row>
    <row r="1048">
      <c r="A1048" s="7" t="s">
        <v>22</v>
      </c>
      <c r="B1048" s="8">
        <v>0.003877314811688848</v>
      </c>
      <c r="C1048" s="7" t="s">
        <v>29</v>
      </c>
    </row>
    <row r="1049">
      <c r="A1049" s="7" t="s">
        <v>22</v>
      </c>
      <c r="B1049" s="8">
        <v>0.005567129628616385</v>
      </c>
      <c r="C1049" s="7" t="s">
        <v>29</v>
      </c>
    </row>
    <row r="1050">
      <c r="A1050" s="7" t="s">
        <v>22</v>
      </c>
      <c r="B1050" s="8">
        <v>0.003564814818673767</v>
      </c>
      <c r="C1050" s="7" t="s">
        <v>29</v>
      </c>
    </row>
    <row r="1051">
      <c r="A1051" s="7" t="s">
        <v>22</v>
      </c>
      <c r="B1051" s="8">
        <v>0.009236111109203193</v>
      </c>
      <c r="C1051" s="7" t="s">
        <v>29</v>
      </c>
    </row>
    <row r="1052">
      <c r="A1052" s="7" t="s">
        <v>22</v>
      </c>
      <c r="B1052" s="8">
        <v>0.00798611110803904</v>
      </c>
      <c r="C1052" s="7" t="s">
        <v>20</v>
      </c>
    </row>
    <row r="1053">
      <c r="A1053" s="7" t="s">
        <v>16</v>
      </c>
      <c r="B1053" s="8">
        <v>0.0043518518505152315</v>
      </c>
      <c r="C1053" s="7" t="s">
        <v>29</v>
      </c>
    </row>
    <row r="1054">
      <c r="A1054" s="7" t="s">
        <v>16</v>
      </c>
      <c r="B1054" s="8">
        <v>0.008043981484661344</v>
      </c>
      <c r="C1054" s="7" t="s">
        <v>20</v>
      </c>
    </row>
    <row r="1055">
      <c r="A1055" s="7" t="s">
        <v>16</v>
      </c>
      <c r="B1055" s="8">
        <v>0.00763888889196096</v>
      </c>
      <c r="C1055" s="7" t="s">
        <v>20</v>
      </c>
    </row>
    <row r="1056">
      <c r="A1056" s="7" t="s">
        <v>22</v>
      </c>
      <c r="B1056" s="8">
        <v>0.0033564814875717275</v>
      </c>
      <c r="C1056" s="7" t="s">
        <v>20</v>
      </c>
    </row>
    <row r="1057">
      <c r="A1057" s="7" t="s">
        <v>16</v>
      </c>
      <c r="B1057" s="8">
        <v>0.0022800925871706568</v>
      </c>
      <c r="C1057" s="7" t="s">
        <v>20</v>
      </c>
    </row>
    <row r="1058">
      <c r="A1058" s="7" t="s">
        <v>22</v>
      </c>
      <c r="B1058" s="8">
        <v>0.005497685189766344</v>
      </c>
      <c r="C1058" s="7" t="s">
        <v>20</v>
      </c>
    </row>
    <row r="1059">
      <c r="A1059" s="7" t="s">
        <v>22</v>
      </c>
      <c r="B1059" s="8">
        <v>0.005868055559403729</v>
      </c>
      <c r="C1059" s="7" t="s">
        <v>20</v>
      </c>
    </row>
    <row r="1060">
      <c r="A1060" s="7" t="s">
        <v>22</v>
      </c>
      <c r="B1060" s="8">
        <v>0.018368055556493346</v>
      </c>
      <c r="C1060" s="7" t="s">
        <v>20</v>
      </c>
    </row>
    <row r="1061">
      <c r="A1061" s="7" t="s">
        <v>16</v>
      </c>
      <c r="B1061" s="8">
        <v>0.00505787037400296</v>
      </c>
      <c r="C1061" s="7" t="s">
        <v>20</v>
      </c>
    </row>
    <row r="1062">
      <c r="A1062" s="7" t="s">
        <v>22</v>
      </c>
      <c r="B1062" s="8">
        <v>0.006655092591245193</v>
      </c>
      <c r="C1062" s="7" t="s">
        <v>29</v>
      </c>
    </row>
    <row r="1063">
      <c r="A1063" s="7" t="s">
        <v>16</v>
      </c>
      <c r="B1063" s="8">
        <v>0.011782407411374152</v>
      </c>
      <c r="C1063" s="7" t="s">
        <v>29</v>
      </c>
    </row>
    <row r="1064">
      <c r="A1064" s="7" t="s">
        <v>22</v>
      </c>
      <c r="B1064" s="8">
        <v>0.025011574070958886</v>
      </c>
      <c r="C1064" s="7" t="s">
        <v>20</v>
      </c>
    </row>
    <row r="1065">
      <c r="A1065" s="7" t="s">
        <v>16</v>
      </c>
      <c r="B1065" s="8">
        <v>0.0033101851877290756</v>
      </c>
      <c r="C1065" s="7" t="s">
        <v>20</v>
      </c>
    </row>
    <row r="1066">
      <c r="A1066" s="7" t="s">
        <v>22</v>
      </c>
      <c r="B1066" s="8">
        <v>0.007962962961755693</v>
      </c>
      <c r="C1066" s="7" t="s">
        <v>20</v>
      </c>
    </row>
    <row r="1067">
      <c r="A1067" s="7" t="s">
        <v>22</v>
      </c>
      <c r="B1067" s="8">
        <v>0.003125000002910383</v>
      </c>
      <c r="C1067" s="7" t="s">
        <v>20</v>
      </c>
    </row>
    <row r="1068">
      <c r="A1068" s="7" t="s">
        <v>22</v>
      </c>
      <c r="B1068" s="8">
        <v>0.02431712962425081</v>
      </c>
      <c r="C1068" s="7" t="s">
        <v>20</v>
      </c>
    </row>
    <row r="1069">
      <c r="A1069" s="7" t="s">
        <v>22</v>
      </c>
      <c r="B1069" s="8">
        <v>0.014490740744804498</v>
      </c>
      <c r="C1069" s="7" t="s">
        <v>20</v>
      </c>
    </row>
    <row r="1070">
      <c r="A1070" s="7" t="s">
        <v>22</v>
      </c>
      <c r="B1070" s="8">
        <v>0.006157407406135462</v>
      </c>
      <c r="C1070" s="7" t="s">
        <v>20</v>
      </c>
    </row>
    <row r="1071">
      <c r="A1071" s="7" t="s">
        <v>22</v>
      </c>
      <c r="B1071" s="8">
        <v>0.010532407410209998</v>
      </c>
      <c r="C1071" s="7" t="s">
        <v>20</v>
      </c>
    </row>
    <row r="1072">
      <c r="A1072" s="7" t="s">
        <v>16</v>
      </c>
      <c r="B1072" s="8">
        <v>0.007395833337795921</v>
      </c>
      <c r="C1072" s="7" t="s">
        <v>20</v>
      </c>
    </row>
    <row r="1073">
      <c r="A1073" s="7" t="s">
        <v>22</v>
      </c>
      <c r="B1073" s="8">
        <v>0.0052430555515456945</v>
      </c>
      <c r="C1073" s="7" t="s">
        <v>20</v>
      </c>
    </row>
    <row r="1074">
      <c r="A1074" s="7" t="s">
        <v>22</v>
      </c>
      <c r="B1074" s="8">
        <v>0.00876157407037681</v>
      </c>
      <c r="C1074" s="7" t="s">
        <v>20</v>
      </c>
    </row>
    <row r="1075">
      <c r="A1075" s="7" t="s">
        <v>127</v>
      </c>
      <c r="B1075" s="8">
        <v>0.009965277778974269</v>
      </c>
      <c r="C1075" s="7" t="s">
        <v>29</v>
      </c>
    </row>
    <row r="1076">
      <c r="A1076" s="7" t="s">
        <v>22</v>
      </c>
      <c r="B1076" s="8">
        <v>0.0075231481532682665</v>
      </c>
      <c r="C1076" s="7" t="s">
        <v>29</v>
      </c>
    </row>
    <row r="1077">
      <c r="A1077" s="7" t="s">
        <v>22</v>
      </c>
      <c r="B1077" s="8">
        <v>0.0029513888875953853</v>
      </c>
      <c r="C1077" s="7" t="s">
        <v>20</v>
      </c>
    </row>
    <row r="1078">
      <c r="A1078" s="7" t="s">
        <v>22</v>
      </c>
      <c r="B1078" s="8">
        <v>0.008518518523487728</v>
      </c>
      <c r="C1078" s="7" t="s">
        <v>20</v>
      </c>
    </row>
    <row r="1079">
      <c r="A1079" s="7" t="s">
        <v>22</v>
      </c>
      <c r="B1079" s="8">
        <v>0.00406249999650754</v>
      </c>
      <c r="C1079" s="7" t="s">
        <v>29</v>
      </c>
    </row>
    <row r="1080">
      <c r="A1080" s="7" t="s">
        <v>22</v>
      </c>
      <c r="B1080" s="8">
        <v>0.004398148143081926</v>
      </c>
      <c r="C1080" s="7" t="s">
        <v>29</v>
      </c>
    </row>
    <row r="1081">
      <c r="A1081" s="7" t="s">
        <v>22</v>
      </c>
      <c r="B1081" s="8">
        <v>0.009317129632108845</v>
      </c>
      <c r="C1081" s="7" t="s">
        <v>20</v>
      </c>
    </row>
    <row r="1082">
      <c r="A1082" s="7" t="s">
        <v>16</v>
      </c>
      <c r="B1082" s="8">
        <v>0.0072106481457012706</v>
      </c>
      <c r="C1082" s="7" t="s">
        <v>20</v>
      </c>
    </row>
    <row r="1083">
      <c r="A1083" s="7" t="s">
        <v>127</v>
      </c>
      <c r="B1083" s="8">
        <v>0.005185185189475305</v>
      </c>
      <c r="C1083" s="7" t="s">
        <v>29</v>
      </c>
    </row>
    <row r="1084">
      <c r="A1084" s="7" t="s">
        <v>22</v>
      </c>
      <c r="B1084" s="8">
        <v>0.00707175926072523</v>
      </c>
      <c r="C1084" s="7" t="s">
        <v>20</v>
      </c>
    </row>
    <row r="1085">
      <c r="A1085" s="7" t="s">
        <v>22</v>
      </c>
      <c r="B1085" s="8">
        <v>0.010474537040863652</v>
      </c>
      <c r="C1085" s="7" t="s">
        <v>20</v>
      </c>
    </row>
    <row r="1086">
      <c r="A1086" s="7" t="s">
        <v>22</v>
      </c>
      <c r="B1086" s="8">
        <v>0.014479166668024845</v>
      </c>
      <c r="C1086" s="7" t="s">
        <v>20</v>
      </c>
    </row>
    <row r="1087">
      <c r="A1087" s="7" t="s">
        <v>16</v>
      </c>
      <c r="B1087" s="8">
        <v>0.007708333338086959</v>
      </c>
      <c r="C1087" s="7" t="s">
        <v>20</v>
      </c>
    </row>
    <row r="1088">
      <c r="A1088" s="7" t="s">
        <v>16</v>
      </c>
      <c r="B1088" s="8">
        <v>0.00763888889196096</v>
      </c>
      <c r="C1088" s="7" t="s">
        <v>20</v>
      </c>
    </row>
    <row r="1089">
      <c r="A1089" s="7" t="s">
        <v>16</v>
      </c>
      <c r="B1089" s="8">
        <v>0.0024768518487690017</v>
      </c>
      <c r="C1089" s="7" t="s">
        <v>20</v>
      </c>
    </row>
    <row r="1090">
      <c r="A1090" s="7" t="s">
        <v>22</v>
      </c>
      <c r="B1090" s="8">
        <v>0.005706018513592426</v>
      </c>
      <c r="C1090" s="7" t="s">
        <v>20</v>
      </c>
    </row>
    <row r="1091">
      <c r="A1091" s="7" t="s">
        <v>22</v>
      </c>
      <c r="B1091" s="8">
        <v>0.007199074076197576</v>
      </c>
      <c r="C1091" s="7" t="s">
        <v>29</v>
      </c>
    </row>
    <row r="1092">
      <c r="A1092" s="7" t="s">
        <v>16</v>
      </c>
      <c r="B1092" s="8">
        <v>0.01244212962774327</v>
      </c>
      <c r="C1092" s="7" t="s">
        <v>29</v>
      </c>
    </row>
    <row r="1093">
      <c r="A1093" s="7" t="s">
        <v>16</v>
      </c>
      <c r="B1093" s="8">
        <v>0.0063657407445134595</v>
      </c>
      <c r="C1093" s="7" t="s">
        <v>29</v>
      </c>
    </row>
    <row r="1094">
      <c r="A1094" s="7" t="s">
        <v>22</v>
      </c>
      <c r="B1094" s="8">
        <v>0.0072106481457012706</v>
      </c>
      <c r="C1094" s="7" t="s">
        <v>29</v>
      </c>
    </row>
    <row r="1095">
      <c r="A1095" s="7" t="s">
        <v>22</v>
      </c>
      <c r="B1095" s="8">
        <v>0.015069444445543922</v>
      </c>
      <c r="C1095" s="7" t="s">
        <v>20</v>
      </c>
    </row>
    <row r="1096">
      <c r="A1096" s="7" t="s">
        <v>16</v>
      </c>
      <c r="B1096" s="8">
        <v>0.01767361110978527</v>
      </c>
      <c r="C1096" s="7" t="s">
        <v>20</v>
      </c>
    </row>
    <row r="1097">
      <c r="A1097" s="7" t="s">
        <v>22</v>
      </c>
      <c r="B1097" s="8">
        <v>0.010555555556493346</v>
      </c>
      <c r="C1097" s="7" t="s">
        <v>20</v>
      </c>
    </row>
    <row r="1098">
      <c r="A1098" s="7" t="s">
        <v>22</v>
      </c>
      <c r="B1098" s="8">
        <v>0.010868055556784384</v>
      </c>
      <c r="C1098" s="7" t="s">
        <v>29</v>
      </c>
    </row>
    <row r="1099">
      <c r="A1099" s="7" t="s">
        <v>22</v>
      </c>
      <c r="B1099" s="8">
        <v>0.02502314814773854</v>
      </c>
      <c r="C1099" s="7" t="s">
        <v>20</v>
      </c>
    </row>
    <row r="1100">
      <c r="A1100" s="7" t="s">
        <v>16</v>
      </c>
      <c r="B1100" s="8">
        <v>0.003796296296059154</v>
      </c>
      <c r="C1100" s="7" t="s">
        <v>20</v>
      </c>
    </row>
    <row r="1101">
      <c r="A1101" s="7" t="s">
        <v>22</v>
      </c>
      <c r="B1101" s="8">
        <v>0.023506944446126</v>
      </c>
      <c r="C1101" s="7" t="s">
        <v>20</v>
      </c>
    </row>
    <row r="1102">
      <c r="A1102" s="7" t="s">
        <v>22</v>
      </c>
      <c r="B1102" s="8">
        <v>0.005520833336049691</v>
      </c>
      <c r="C1102" s="7" t="s">
        <v>29</v>
      </c>
    </row>
    <row r="1103">
      <c r="A1103" s="7" t="s">
        <v>22</v>
      </c>
      <c r="B1103" s="8">
        <v>0.011319444442051463</v>
      </c>
      <c r="C1103" s="7" t="s">
        <v>29</v>
      </c>
    </row>
    <row r="1104">
      <c r="A1104" s="7" t="s">
        <v>22</v>
      </c>
      <c r="B1104" s="8">
        <v>0.004212962965539191</v>
      </c>
      <c r="C1104" s="7" t="s">
        <v>29</v>
      </c>
    </row>
    <row r="1105">
      <c r="A1105" s="7" t="s">
        <v>22</v>
      </c>
      <c r="B1105" s="8">
        <v>0.006527777783048805</v>
      </c>
      <c r="C1105" s="7" t="s">
        <v>20</v>
      </c>
    </row>
    <row r="1106">
      <c r="A1106" s="7" t="s">
        <v>22</v>
      </c>
      <c r="B1106" s="8">
        <v>0.009606481486116536</v>
      </c>
      <c r="C1106" s="7" t="s">
        <v>20</v>
      </c>
    </row>
    <row r="1107">
      <c r="A1107" s="7" t="s">
        <v>22</v>
      </c>
      <c r="B1107" s="8">
        <v>0.00724537036876427</v>
      </c>
      <c r="C1107" s="7" t="s">
        <v>20</v>
      </c>
    </row>
    <row r="1108">
      <c r="A1108" s="7" t="s">
        <v>16</v>
      </c>
      <c r="B1108" s="8">
        <v>0.005532407405553386</v>
      </c>
      <c r="C1108" s="7" t="s">
        <v>20</v>
      </c>
    </row>
    <row r="1109">
      <c r="A1109" s="7" t="s">
        <v>22</v>
      </c>
      <c r="B1109" s="8">
        <v>0.049791666664532386</v>
      </c>
      <c r="C1109" s="7" t="s">
        <v>29</v>
      </c>
    </row>
    <row r="1110">
      <c r="A1110" s="7" t="s">
        <v>22</v>
      </c>
      <c r="B1110" s="8">
        <v>0.010023148148320615</v>
      </c>
      <c r="C1110" s="7" t="s">
        <v>20</v>
      </c>
    </row>
    <row r="1111">
      <c r="A1111" s="7" t="s">
        <v>22</v>
      </c>
      <c r="B1111" s="8">
        <v>0.004305555557948537</v>
      </c>
      <c r="C1111" s="7" t="s">
        <v>20</v>
      </c>
    </row>
    <row r="1112">
      <c r="A1112" s="7" t="s">
        <v>16</v>
      </c>
      <c r="B1112" s="8">
        <v>0.005150462966412306</v>
      </c>
      <c r="C1112" s="7" t="s">
        <v>20</v>
      </c>
    </row>
    <row r="1113">
      <c r="A1113" s="7" t="s">
        <v>16</v>
      </c>
      <c r="B1113" s="8">
        <v>0.005995370367600117</v>
      </c>
      <c r="C1113" s="7" t="s">
        <v>20</v>
      </c>
    </row>
    <row r="1114">
      <c r="A1114" s="7" t="s">
        <v>16</v>
      </c>
      <c r="B1114" s="8">
        <v>0.002858796295186039</v>
      </c>
      <c r="C1114" s="7" t="s">
        <v>29</v>
      </c>
    </row>
    <row r="1115">
      <c r="A1115" s="7" t="s">
        <v>16</v>
      </c>
      <c r="B1115" s="8">
        <v>0.0057638888829387724</v>
      </c>
      <c r="C1115" s="7" t="s">
        <v>29</v>
      </c>
    </row>
    <row r="1116">
      <c r="A1116" s="7" t="s">
        <v>22</v>
      </c>
      <c r="B1116" s="8">
        <v>0.0032407407416030765</v>
      </c>
      <c r="C1116" s="7" t="s">
        <v>20</v>
      </c>
    </row>
    <row r="1117">
      <c r="A1117" s="7" t="s">
        <v>16</v>
      </c>
      <c r="B1117" s="8">
        <v>0.01640046296233777</v>
      </c>
      <c r="C1117" s="7" t="s">
        <v>20</v>
      </c>
    </row>
    <row r="1118">
      <c r="A1118" s="7" t="s">
        <v>22</v>
      </c>
      <c r="B1118" s="8">
        <v>0.011145833334012423</v>
      </c>
      <c r="C1118" s="7" t="s">
        <v>20</v>
      </c>
    </row>
    <row r="1119">
      <c r="A1119" s="7" t="s">
        <v>22</v>
      </c>
      <c r="B1119" s="8">
        <v>0.007824074076779652</v>
      </c>
      <c r="C1119" s="7" t="s">
        <v>20</v>
      </c>
    </row>
    <row r="1120">
      <c r="A1120" s="7" t="s">
        <v>22</v>
      </c>
      <c r="B1120" s="8">
        <v>0.01664351851650281</v>
      </c>
      <c r="C1120" s="7" t="s">
        <v>20</v>
      </c>
    </row>
    <row r="1121">
      <c r="A1121" s="7" t="s">
        <v>22</v>
      </c>
      <c r="B1121" s="8">
        <v>0.017592592594155576</v>
      </c>
      <c r="C1121" s="7" t="s">
        <v>20</v>
      </c>
    </row>
    <row r="1122">
      <c r="A1122" s="7" t="s">
        <v>16</v>
      </c>
      <c r="B1122" s="8">
        <v>0.0069560185220325366</v>
      </c>
      <c r="C1122" s="7" t="s">
        <v>20</v>
      </c>
    </row>
    <row r="1123">
      <c r="A1123" s="7" t="s">
        <v>16</v>
      </c>
      <c r="B1123" s="8">
        <v>0.004884259258687962</v>
      </c>
      <c r="C1123" s="7" t="s">
        <v>20</v>
      </c>
    </row>
    <row r="1124">
      <c r="A1124" s="7" t="s">
        <v>16</v>
      </c>
      <c r="B1124" s="8">
        <v>0.004004629627161194</v>
      </c>
      <c r="C1124" s="7" t="s">
        <v>20</v>
      </c>
    </row>
    <row r="1125">
      <c r="A1125" s="7" t="s">
        <v>22</v>
      </c>
      <c r="B1125" s="8">
        <v>0.0061458333366317675</v>
      </c>
      <c r="C1125" s="7" t="s">
        <v>20</v>
      </c>
    </row>
    <row r="1126">
      <c r="A1126" s="7" t="s">
        <v>16</v>
      </c>
      <c r="B1126" s="8">
        <v>0.007349537037953269</v>
      </c>
      <c r="C1126" s="7" t="s">
        <v>20</v>
      </c>
    </row>
    <row r="1127">
      <c r="A1127" s="7" t="s">
        <v>22</v>
      </c>
      <c r="B1127" s="8">
        <v>0.009976851855753921</v>
      </c>
      <c r="C1127" s="7" t="s">
        <v>20</v>
      </c>
    </row>
    <row r="1128">
      <c r="A1128" s="7" t="s">
        <v>22</v>
      </c>
      <c r="B1128" s="8">
        <v>0.013449074074742384</v>
      </c>
      <c r="C1128" s="7" t="s">
        <v>29</v>
      </c>
    </row>
    <row r="1129">
      <c r="A1129" s="7" t="s">
        <v>22</v>
      </c>
      <c r="B1129" s="8">
        <v>0.015219907407299615</v>
      </c>
      <c r="C1129" s="7" t="s">
        <v>29</v>
      </c>
    </row>
    <row r="1130">
      <c r="A1130" s="7" t="s">
        <v>16</v>
      </c>
      <c r="B1130" s="8">
        <v>0.005717592590372078</v>
      </c>
      <c r="C1130" s="7" t="s">
        <v>20</v>
      </c>
    </row>
    <row r="1131">
      <c r="A1131" s="7" t="s">
        <v>22</v>
      </c>
      <c r="B1131" s="8">
        <v>0.010937500002910383</v>
      </c>
      <c r="C1131" s="7" t="s">
        <v>29</v>
      </c>
    </row>
    <row r="1132">
      <c r="A1132" s="7" t="s">
        <v>16</v>
      </c>
      <c r="B1132" s="8">
        <v>0.011030092588043772</v>
      </c>
      <c r="C1132" s="7" t="s">
        <v>29</v>
      </c>
    </row>
    <row r="1133">
      <c r="A1133" s="7" t="s">
        <v>16</v>
      </c>
      <c r="B1133" s="8">
        <v>0.005497685182490386</v>
      </c>
      <c r="C1133" s="7" t="s">
        <v>20</v>
      </c>
    </row>
    <row r="1134">
      <c r="A1134" s="7" t="s">
        <v>22</v>
      </c>
      <c r="B1134" s="8">
        <v>0.014120370375167113</v>
      </c>
      <c r="C1134" s="7" t="s">
        <v>20</v>
      </c>
    </row>
    <row r="1135">
      <c r="A1135" s="7" t="s">
        <v>22</v>
      </c>
      <c r="B1135" s="8">
        <v>0.004398148150357883</v>
      </c>
      <c r="C1135" s="7" t="s">
        <v>20</v>
      </c>
    </row>
    <row r="1136">
      <c r="A1136" s="7" t="s">
        <v>16</v>
      </c>
      <c r="B1136" s="8">
        <v>0.003206018518540077</v>
      </c>
      <c r="C1136" s="7" t="s">
        <v>20</v>
      </c>
    </row>
    <row r="1137">
      <c r="A1137" s="7" t="s">
        <v>16</v>
      </c>
      <c r="B1137" s="8">
        <v>0.009479166663368233</v>
      </c>
      <c r="C1137" s="7" t="s">
        <v>20</v>
      </c>
    </row>
    <row r="1138">
      <c r="A1138" s="7" t="s">
        <v>22</v>
      </c>
      <c r="B1138" s="8">
        <v>0.0041319444426335394</v>
      </c>
      <c r="C1138" s="7" t="s">
        <v>20</v>
      </c>
    </row>
    <row r="1139">
      <c r="A1139" s="7" t="s">
        <v>22</v>
      </c>
      <c r="B1139" s="8">
        <v>0.0037615740729961544</v>
      </c>
      <c r="C1139" s="7" t="s">
        <v>20</v>
      </c>
    </row>
    <row r="1140">
      <c r="A1140" s="7" t="s">
        <v>16</v>
      </c>
      <c r="B1140" s="8">
        <v>0.017812500002037268</v>
      </c>
      <c r="C1140" s="7" t="s">
        <v>20</v>
      </c>
    </row>
    <row r="1141">
      <c r="A1141" s="7" t="s">
        <v>22</v>
      </c>
      <c r="B1141" s="8">
        <v>0.017858796294603962</v>
      </c>
      <c r="C1141" s="7" t="s">
        <v>20</v>
      </c>
    </row>
    <row r="1142">
      <c r="A1142" s="7" t="s">
        <v>16</v>
      </c>
      <c r="B1142" s="8">
        <v>0.013414351851679385</v>
      </c>
      <c r="C1142" s="7" t="s">
        <v>20</v>
      </c>
    </row>
    <row r="1143">
      <c r="A1143" s="7" t="s">
        <v>22</v>
      </c>
      <c r="B1143" s="8">
        <v>0.007789351846440695</v>
      </c>
      <c r="C1143" s="7" t="s">
        <v>29</v>
      </c>
    </row>
    <row r="1144">
      <c r="A1144" s="7" t="s">
        <v>16</v>
      </c>
      <c r="B1144" s="8">
        <v>0.0033796296338550746</v>
      </c>
      <c r="C1144" s="7" t="s">
        <v>29</v>
      </c>
    </row>
    <row r="1145">
      <c r="A1145" s="7" t="s">
        <v>22</v>
      </c>
      <c r="B1145" s="8">
        <v>0.014016203698702157</v>
      </c>
      <c r="C1145" s="7" t="s">
        <v>29</v>
      </c>
    </row>
    <row r="1146">
      <c r="A1146" s="7" t="s">
        <v>22</v>
      </c>
      <c r="B1146" s="8">
        <v>0.0050925925897900015</v>
      </c>
      <c r="C1146" s="7" t="s">
        <v>29</v>
      </c>
    </row>
    <row r="1147">
      <c r="A1147" s="7" t="s">
        <v>22</v>
      </c>
      <c r="B1147" s="8">
        <v>0.00629629629838746</v>
      </c>
      <c r="C1147" s="7" t="s">
        <v>29</v>
      </c>
    </row>
    <row r="1148">
      <c r="A1148" s="7" t="s">
        <v>22</v>
      </c>
      <c r="B1148" s="8">
        <v>0.04472222222102573</v>
      </c>
      <c r="C1148" s="7" t="s">
        <v>29</v>
      </c>
    </row>
    <row r="1149">
      <c r="A1149" s="7" t="s">
        <v>16</v>
      </c>
      <c r="B1149" s="8">
        <v>0.008784722223936114</v>
      </c>
      <c r="C1149" s="7" t="s">
        <v>29</v>
      </c>
    </row>
    <row r="1150">
      <c r="A1150" s="7" t="s">
        <v>16</v>
      </c>
      <c r="B1150" s="8">
        <v>0.003032407403225079</v>
      </c>
      <c r="C1150" s="7" t="s">
        <v>20</v>
      </c>
    </row>
    <row r="1151">
      <c r="A1151" s="7" t="s">
        <v>127</v>
      </c>
      <c r="B1151" s="8">
        <v>0.0057291666671517305</v>
      </c>
      <c r="C1151" s="7" t="s">
        <v>29</v>
      </c>
    </row>
    <row r="1152">
      <c r="A1152" s="7" t="s">
        <v>22</v>
      </c>
      <c r="B1152" s="8">
        <v>0.005590277774899732</v>
      </c>
      <c r="C1152" s="7" t="s">
        <v>20</v>
      </c>
    </row>
    <row r="1153">
      <c r="A1153" s="7" t="s">
        <v>22</v>
      </c>
      <c r="B1153" s="8">
        <v>0.005393518520577345</v>
      </c>
      <c r="C1153" s="7" t="s">
        <v>20</v>
      </c>
    </row>
    <row r="1154">
      <c r="A1154" s="7" t="s">
        <v>22</v>
      </c>
      <c r="B1154" s="8">
        <v>0.005277777781884652</v>
      </c>
      <c r="C1154" s="7" t="s">
        <v>29</v>
      </c>
    </row>
    <row r="1155">
      <c r="A1155" s="7" t="s">
        <v>22</v>
      </c>
      <c r="B1155" s="8">
        <v>0.004895833335467614</v>
      </c>
      <c r="C1155" s="7" t="s">
        <v>29</v>
      </c>
    </row>
    <row r="1156">
      <c r="A1156" s="7" t="s">
        <v>22</v>
      </c>
      <c r="B1156" s="8">
        <v>0.0037384259267128073</v>
      </c>
      <c r="C1156" s="7" t="s">
        <v>20</v>
      </c>
    </row>
    <row r="1157">
      <c r="A1157" s="7" t="s">
        <v>22</v>
      </c>
      <c r="B1157" s="8">
        <v>0.003842592595901806</v>
      </c>
      <c r="C1157" s="7" t="s">
        <v>20</v>
      </c>
    </row>
    <row r="1158">
      <c r="A1158" s="7" t="s">
        <v>16</v>
      </c>
      <c r="B1158" s="8">
        <v>0.00353009258833481</v>
      </c>
      <c r="C1158" s="7" t="s">
        <v>20</v>
      </c>
    </row>
    <row r="1159">
      <c r="A1159" s="7" t="s">
        <v>22</v>
      </c>
      <c r="B1159" s="8">
        <v>0.013495370367309079</v>
      </c>
      <c r="C1159" s="7" t="s">
        <v>20</v>
      </c>
    </row>
    <row r="1160">
      <c r="A1160" s="7" t="s">
        <v>22</v>
      </c>
      <c r="B1160" s="8">
        <v>0.005277777774608694</v>
      </c>
      <c r="C1160" s="7" t="s">
        <v>20</v>
      </c>
    </row>
    <row r="1161">
      <c r="A1161" s="7" t="s">
        <v>16</v>
      </c>
      <c r="B1161" s="8">
        <v>0.0051388888896326534</v>
      </c>
      <c r="C1161" s="7" t="s">
        <v>20</v>
      </c>
    </row>
    <row r="1162">
      <c r="A1162" s="7" t="s">
        <v>16</v>
      </c>
      <c r="B1162" s="8">
        <v>0.003506944442051463</v>
      </c>
      <c r="C1162" s="7" t="s">
        <v>20</v>
      </c>
    </row>
    <row r="1163">
      <c r="A1163" s="7" t="s">
        <v>22</v>
      </c>
      <c r="B1163" s="8">
        <v>0.013171296297514345</v>
      </c>
      <c r="C1163" s="7" t="s">
        <v>29</v>
      </c>
    </row>
    <row r="1164">
      <c r="A1164" s="7" t="s">
        <v>22</v>
      </c>
      <c r="B1164" s="8">
        <v>0.0021064814864075743</v>
      </c>
      <c r="C1164" s="7" t="s">
        <v>20</v>
      </c>
    </row>
    <row r="1165">
      <c r="A1165" s="7" t="s">
        <v>22</v>
      </c>
      <c r="B1165" s="8">
        <v>0.02237268518365454</v>
      </c>
      <c r="C1165" s="7" t="s">
        <v>20</v>
      </c>
    </row>
    <row r="1166">
      <c r="A1166" s="7" t="s">
        <v>22</v>
      </c>
      <c r="B1166" s="8">
        <v>0.025497685186564922</v>
      </c>
      <c r="C1166" s="7" t="s">
        <v>20</v>
      </c>
    </row>
    <row r="1167">
      <c r="A1167" s="7" t="s">
        <v>22</v>
      </c>
      <c r="B1167" s="8">
        <v>0.009097222216951195</v>
      </c>
      <c r="C1167" s="7" t="s">
        <v>20</v>
      </c>
    </row>
    <row r="1168">
      <c r="A1168" s="7" t="s">
        <v>22</v>
      </c>
      <c r="B1168" s="8">
        <v>0.020023148143081926</v>
      </c>
      <c r="C1168" s="7" t="s">
        <v>20</v>
      </c>
    </row>
    <row r="1169">
      <c r="A1169" s="7" t="s">
        <v>16</v>
      </c>
      <c r="B1169" s="8">
        <v>0.012939814812853001</v>
      </c>
      <c r="C1169" s="7" t="s">
        <v>29</v>
      </c>
    </row>
    <row r="1170">
      <c r="A1170" s="7" t="s">
        <v>22</v>
      </c>
      <c r="B1170" s="8">
        <v>0.004479166665987577</v>
      </c>
      <c r="C1170" s="7" t="s">
        <v>20</v>
      </c>
    </row>
    <row r="1171">
      <c r="A1171" s="7" t="s">
        <v>22</v>
      </c>
      <c r="B1171" s="8">
        <v>0.011250000003201421</v>
      </c>
      <c r="C1171" s="7" t="s">
        <v>20</v>
      </c>
    </row>
    <row r="1172">
      <c r="A1172" s="7" t="s">
        <v>22</v>
      </c>
      <c r="B1172" s="8">
        <v>0.004988425920601003</v>
      </c>
      <c r="C1172" s="7" t="s">
        <v>20</v>
      </c>
    </row>
    <row r="1173">
      <c r="A1173" s="7" t="s">
        <v>22</v>
      </c>
      <c r="B1173" s="8">
        <v>0.010046296294603962</v>
      </c>
      <c r="C1173" s="7" t="s">
        <v>20</v>
      </c>
    </row>
    <row r="1174">
      <c r="A1174" s="7" t="s">
        <v>22</v>
      </c>
      <c r="B1174" s="8">
        <v>0.023703703700448386</v>
      </c>
      <c r="C1174" s="7" t="s">
        <v>20</v>
      </c>
    </row>
    <row r="1175">
      <c r="A1175" s="7" t="s">
        <v>22</v>
      </c>
      <c r="B1175" s="8">
        <v>0.008703703701030463</v>
      </c>
      <c r="C1175" s="7" t="s">
        <v>29</v>
      </c>
    </row>
    <row r="1176">
      <c r="A1176" s="7" t="s">
        <v>16</v>
      </c>
      <c r="B1176" s="8">
        <v>0.0060995370367891155</v>
      </c>
      <c r="C1176" s="7" t="s">
        <v>29</v>
      </c>
    </row>
    <row r="1177">
      <c r="A1177" s="7" t="s">
        <v>16</v>
      </c>
      <c r="B1177" s="8">
        <v>0.005185185182199348</v>
      </c>
      <c r="C1177" s="7" t="s">
        <v>20</v>
      </c>
    </row>
    <row r="1178">
      <c r="A1178" s="7" t="s">
        <v>22</v>
      </c>
      <c r="B1178" s="8">
        <v>0.005844907405844424</v>
      </c>
      <c r="C1178" s="7" t="s">
        <v>29</v>
      </c>
    </row>
    <row r="1179">
      <c r="A1179" s="7" t="s">
        <v>16</v>
      </c>
      <c r="B1179" s="8">
        <v>0.004270833334885538</v>
      </c>
      <c r="C1179" s="7" t="s">
        <v>29</v>
      </c>
    </row>
    <row r="1180">
      <c r="A1180" s="7" t="s">
        <v>16</v>
      </c>
      <c r="B1180" s="8">
        <v>0.006805555553000886</v>
      </c>
      <c r="C1180" s="7" t="s">
        <v>20</v>
      </c>
    </row>
    <row r="1181">
      <c r="A1181" s="7" t="s">
        <v>16</v>
      </c>
      <c r="B1181" s="8">
        <v>0.013761574075033423</v>
      </c>
      <c r="C1181" s="7" t="s">
        <v>20</v>
      </c>
    </row>
    <row r="1182">
      <c r="A1182" s="7" t="s">
        <v>22</v>
      </c>
      <c r="B1182" s="8">
        <v>0.005486111105710734</v>
      </c>
      <c r="C1182" s="7" t="s">
        <v>29</v>
      </c>
    </row>
    <row r="1183">
      <c r="A1183" s="7" t="s">
        <v>22</v>
      </c>
      <c r="B1183" s="8">
        <v>0.008495370369928423</v>
      </c>
      <c r="C1183" s="7" t="s">
        <v>20</v>
      </c>
    </row>
    <row r="1184">
      <c r="A1184" s="7" t="s">
        <v>22</v>
      </c>
      <c r="B1184" s="8">
        <v>0.005671296297805384</v>
      </c>
      <c r="C1184" s="7" t="s">
        <v>20</v>
      </c>
    </row>
    <row r="1185">
      <c r="A1185" s="7" t="s">
        <v>22</v>
      </c>
      <c r="B1185" s="8">
        <v>0.013692129628907423</v>
      </c>
      <c r="C1185" s="7" t="s">
        <v>20</v>
      </c>
    </row>
    <row r="1186">
      <c r="A1186" s="7" t="s">
        <v>22</v>
      </c>
      <c r="B1186" s="8">
        <v>0.004398148150357883</v>
      </c>
      <c r="C1186" s="7" t="s">
        <v>20</v>
      </c>
    </row>
    <row r="1187">
      <c r="A1187" s="7" t="s">
        <v>22</v>
      </c>
      <c r="B1187" s="8">
        <v>0.009247685185982846</v>
      </c>
      <c r="C1187" s="7" t="s">
        <v>20</v>
      </c>
    </row>
    <row r="1188">
      <c r="A1188" s="7" t="s">
        <v>22</v>
      </c>
      <c r="B1188" s="8">
        <v>0.007453703707142267</v>
      </c>
      <c r="C1188" s="7" t="s">
        <v>29</v>
      </c>
    </row>
    <row r="1189">
      <c r="A1189" s="7" t="s">
        <v>22</v>
      </c>
      <c r="B1189" s="8">
        <v>0.005497685182490386</v>
      </c>
      <c r="C1189" s="7" t="s">
        <v>20</v>
      </c>
    </row>
    <row r="1190">
      <c r="A1190" s="7" t="s">
        <v>16</v>
      </c>
      <c r="B1190" s="8">
        <v>0.0051388888896326534</v>
      </c>
      <c r="C1190" s="7" t="s">
        <v>20</v>
      </c>
    </row>
    <row r="1191">
      <c r="A1191" s="7" t="s">
        <v>16</v>
      </c>
      <c r="B1191" s="8">
        <v>0.005694444444088731</v>
      </c>
      <c r="C1191" s="7" t="s">
        <v>20</v>
      </c>
    </row>
    <row r="1192">
      <c r="A1192" s="7" t="s">
        <v>22</v>
      </c>
      <c r="B1192" s="8">
        <v>0.004421296296641231</v>
      </c>
      <c r="C1192" s="7" t="s">
        <v>29</v>
      </c>
    </row>
    <row r="1193">
      <c r="A1193" s="7" t="s">
        <v>16</v>
      </c>
      <c r="B1193" s="8">
        <v>0.004444444442924578</v>
      </c>
      <c r="C1193" s="7" t="s">
        <v>20</v>
      </c>
    </row>
    <row r="1194">
      <c r="A1194" s="7" t="s">
        <v>22</v>
      </c>
      <c r="B1194" s="8">
        <v>0.006678240744804498</v>
      </c>
      <c r="C1194" s="7" t="s">
        <v>20</v>
      </c>
    </row>
    <row r="1195">
      <c r="A1195" s="7" t="s">
        <v>16</v>
      </c>
      <c r="B1195" s="8">
        <v>0.005023148143664002</v>
      </c>
      <c r="C1195" s="7" t="s">
        <v>20</v>
      </c>
    </row>
    <row r="1196">
      <c r="A1196" s="7" t="s">
        <v>127</v>
      </c>
      <c r="B1196" s="8">
        <v>0.012928240743349306</v>
      </c>
      <c r="C1196" s="7" t="s">
        <v>29</v>
      </c>
    </row>
    <row r="1197">
      <c r="A1197" s="7" t="s">
        <v>22</v>
      </c>
      <c r="B1197" s="8">
        <v>0.0068865740759065375</v>
      </c>
      <c r="C1197" s="7" t="s">
        <v>20</v>
      </c>
    </row>
    <row r="1198">
      <c r="A1198" s="7" t="s">
        <v>16</v>
      </c>
      <c r="B1198" s="8">
        <v>0.005648148144246079</v>
      </c>
      <c r="C1198" s="7" t="s">
        <v>20</v>
      </c>
    </row>
    <row r="1199">
      <c r="A1199" s="7" t="s">
        <v>22</v>
      </c>
      <c r="B1199" s="8">
        <v>0.006805555560276844</v>
      </c>
      <c r="C1199" s="7" t="s">
        <v>29</v>
      </c>
    </row>
    <row r="1200">
      <c r="A1200" s="7" t="s">
        <v>22</v>
      </c>
      <c r="B1200" s="8">
        <v>0.011076388887886424</v>
      </c>
      <c r="C1200" s="7" t="s">
        <v>29</v>
      </c>
    </row>
    <row r="1201">
      <c r="A1201" s="7" t="s">
        <v>22</v>
      </c>
      <c r="B1201" s="8">
        <v>0.012407407411956228</v>
      </c>
      <c r="C1201" s="7" t="s">
        <v>29</v>
      </c>
    </row>
    <row r="1202">
      <c r="A1202" s="7" t="s">
        <v>22</v>
      </c>
      <c r="B1202" s="8">
        <v>0.005671296297805384</v>
      </c>
      <c r="C1202" s="7" t="s">
        <v>20</v>
      </c>
    </row>
    <row r="1203">
      <c r="A1203" s="7" t="s">
        <v>22</v>
      </c>
      <c r="B1203" s="8">
        <v>0.006076388890505768</v>
      </c>
      <c r="C1203" s="7" t="s">
        <v>20</v>
      </c>
    </row>
    <row r="1204">
      <c r="A1204" s="7" t="s">
        <v>16</v>
      </c>
      <c r="B1204" s="8">
        <v>0.0034606481494847685</v>
      </c>
      <c r="C1204" s="7" t="s">
        <v>29</v>
      </c>
    </row>
    <row r="1205">
      <c r="A1205" s="7" t="s">
        <v>16</v>
      </c>
      <c r="B1205" s="8">
        <v>0.004224537035042886</v>
      </c>
      <c r="C1205" s="7" t="s">
        <v>29</v>
      </c>
    </row>
    <row r="1206">
      <c r="A1206" s="7" t="s">
        <v>16</v>
      </c>
      <c r="B1206" s="8">
        <v>0.01361111111327773</v>
      </c>
      <c r="C1206" s="7" t="s">
        <v>29</v>
      </c>
    </row>
    <row r="1207">
      <c r="A1207" s="7" t="s">
        <v>22</v>
      </c>
      <c r="B1207" s="8">
        <v>0.012291666665987577</v>
      </c>
      <c r="C1207" s="7" t="s">
        <v>20</v>
      </c>
    </row>
    <row r="1208">
      <c r="A1208" s="7" t="s">
        <v>22</v>
      </c>
      <c r="B1208" s="8">
        <v>0.005590277774899732</v>
      </c>
      <c r="C1208" s="7" t="s">
        <v>20</v>
      </c>
    </row>
    <row r="1209">
      <c r="A1209" s="7" t="s">
        <v>22</v>
      </c>
      <c r="B1209" s="8">
        <v>0.009050925931660458</v>
      </c>
      <c r="C1209" s="7" t="s">
        <v>29</v>
      </c>
    </row>
    <row r="1210">
      <c r="A1210" s="7" t="s">
        <v>22</v>
      </c>
      <c r="B1210" s="8">
        <v>0.03260416667035315</v>
      </c>
      <c r="C1210" s="7" t="s">
        <v>29</v>
      </c>
    </row>
    <row r="1211">
      <c r="A1211" s="7" t="s">
        <v>16</v>
      </c>
      <c r="B1211" s="8">
        <v>0.004432870373420883</v>
      </c>
      <c r="C1211" s="7" t="s">
        <v>20</v>
      </c>
    </row>
    <row r="1212">
      <c r="A1212" s="7" t="s">
        <v>22</v>
      </c>
      <c r="B1212" s="8">
        <v>0.006192129629198462</v>
      </c>
      <c r="C1212" s="7" t="s">
        <v>20</v>
      </c>
    </row>
    <row r="1213">
      <c r="A1213" s="7" t="s">
        <v>22</v>
      </c>
      <c r="B1213" s="8">
        <v>0.015671296299842652</v>
      </c>
      <c r="C1213" s="7" t="s">
        <v>20</v>
      </c>
    </row>
    <row r="1214">
      <c r="A1214" s="7" t="s">
        <v>22</v>
      </c>
      <c r="B1214" s="8">
        <v>0.006666666660748888</v>
      </c>
      <c r="C1214" s="7" t="s">
        <v>20</v>
      </c>
    </row>
    <row r="1215">
      <c r="A1215" s="7" t="s">
        <v>16</v>
      </c>
      <c r="B1215" s="8">
        <v>0.006874999999126885</v>
      </c>
      <c r="C1215" s="7" t="s">
        <v>29</v>
      </c>
    </row>
    <row r="1216">
      <c r="A1216" s="7" t="s">
        <v>22</v>
      </c>
      <c r="B1216" s="8">
        <v>0.007187499999417923</v>
      </c>
      <c r="C1216" s="7" t="s">
        <v>29</v>
      </c>
    </row>
    <row r="1217">
      <c r="A1217" s="7" t="s">
        <v>22</v>
      </c>
      <c r="B1217" s="8">
        <v>0.008333333331393078</v>
      </c>
      <c r="C1217" s="7" t="s">
        <v>29</v>
      </c>
    </row>
    <row r="1218">
      <c r="A1218" s="7" t="s">
        <v>16</v>
      </c>
      <c r="B1218" s="8">
        <v>0.005196759258979</v>
      </c>
      <c r="C1218" s="7" t="s">
        <v>29</v>
      </c>
    </row>
    <row r="1219">
      <c r="A1219" s="7" t="s">
        <v>22</v>
      </c>
      <c r="B1219" s="8">
        <v>0.01484953703766223</v>
      </c>
      <c r="C1219" s="7" t="s">
        <v>29</v>
      </c>
    </row>
    <row r="1220">
      <c r="A1220" s="7" t="s">
        <v>22</v>
      </c>
      <c r="B1220" s="8">
        <v>0.007592592592118308</v>
      </c>
      <c r="C1220" s="7" t="s">
        <v>29</v>
      </c>
    </row>
    <row r="1221">
      <c r="A1221" s="7" t="s">
        <v>22</v>
      </c>
      <c r="B1221" s="8">
        <v>0.010462962964084</v>
      </c>
      <c r="C1221" s="7" t="s">
        <v>29</v>
      </c>
    </row>
    <row r="1222">
      <c r="A1222" s="7" t="s">
        <v>22</v>
      </c>
      <c r="B1222" s="8">
        <v>0.010092592587170657</v>
      </c>
      <c r="C1222" s="7" t="s">
        <v>29</v>
      </c>
    </row>
    <row r="1223">
      <c r="A1223" s="7" t="s">
        <v>22</v>
      </c>
      <c r="B1223" s="8">
        <v>0.006747685183654539</v>
      </c>
      <c r="C1223" s="7" t="s">
        <v>20</v>
      </c>
    </row>
    <row r="1224">
      <c r="A1224" s="7" t="s">
        <v>22</v>
      </c>
      <c r="B1224" s="8">
        <v>0.007187499999417923</v>
      </c>
      <c r="C1224" s="7" t="s">
        <v>29</v>
      </c>
    </row>
    <row r="1225">
      <c r="A1225" s="7" t="s">
        <v>22</v>
      </c>
      <c r="B1225" s="8">
        <v>0.010451388887304347</v>
      </c>
      <c r="C1225" s="7" t="s">
        <v>20</v>
      </c>
    </row>
    <row r="1226">
      <c r="A1226" s="7" t="s">
        <v>22</v>
      </c>
      <c r="B1226" s="8">
        <v>0.009293981485825498</v>
      </c>
      <c r="C1226" s="7" t="s">
        <v>20</v>
      </c>
    </row>
    <row r="1227">
      <c r="A1227" s="7" t="s">
        <v>22</v>
      </c>
      <c r="B1227" s="8">
        <v>0.00614583332935581</v>
      </c>
      <c r="C1227" s="7" t="s">
        <v>29</v>
      </c>
    </row>
    <row r="1228">
      <c r="A1228" s="7" t="s">
        <v>16</v>
      </c>
      <c r="B1228" s="8">
        <v>0.013854166667442769</v>
      </c>
      <c r="C1228" s="7" t="s">
        <v>20</v>
      </c>
    </row>
    <row r="1229">
      <c r="A1229" s="7" t="s">
        <v>22</v>
      </c>
      <c r="B1229" s="8">
        <v>0.020162037035333924</v>
      </c>
      <c r="C1229" s="7" t="s">
        <v>29</v>
      </c>
    </row>
    <row r="1230">
      <c r="A1230" s="7" t="s">
        <v>22</v>
      </c>
      <c r="B1230" s="8">
        <v>0.005543981482333038</v>
      </c>
      <c r="C1230" s="7" t="s">
        <v>20</v>
      </c>
    </row>
    <row r="1231">
      <c r="A1231" s="7" t="s">
        <v>22</v>
      </c>
      <c r="B1231" s="8">
        <v>0.013761574075033423</v>
      </c>
      <c r="C1231" s="7" t="s">
        <v>20</v>
      </c>
    </row>
    <row r="1232">
      <c r="A1232" s="7" t="s">
        <v>22</v>
      </c>
      <c r="B1232" s="8">
        <v>0.01488425926072523</v>
      </c>
      <c r="C1232" s="7" t="s">
        <v>20</v>
      </c>
    </row>
    <row r="1233">
      <c r="A1233" s="7" t="s">
        <v>22</v>
      </c>
      <c r="B1233" s="8">
        <v>0.00466435185080627</v>
      </c>
      <c r="C1233" s="7" t="s">
        <v>20</v>
      </c>
    </row>
    <row r="1234">
      <c r="A1234" s="7" t="s">
        <v>127</v>
      </c>
      <c r="B1234" s="8">
        <v>0.012245370366144925</v>
      </c>
      <c r="C1234" s="7" t="s">
        <v>29</v>
      </c>
    </row>
    <row r="1235">
      <c r="A1235" s="7" t="s">
        <v>16</v>
      </c>
      <c r="B1235" s="8">
        <v>0.0069907407378195785</v>
      </c>
      <c r="C1235" s="7" t="s">
        <v>20</v>
      </c>
    </row>
    <row r="1236">
      <c r="A1236" s="7" t="s">
        <v>22</v>
      </c>
      <c r="B1236" s="8">
        <v>0.011469907403807156</v>
      </c>
      <c r="C1236" s="7" t="s">
        <v>29</v>
      </c>
    </row>
    <row r="1237">
      <c r="A1237" s="7" t="s">
        <v>22</v>
      </c>
      <c r="B1237" s="8">
        <v>0.016527777777810115</v>
      </c>
      <c r="C1237" s="7" t="s">
        <v>20</v>
      </c>
    </row>
    <row r="1238">
      <c r="A1238" s="7" t="s">
        <v>16</v>
      </c>
      <c r="B1238" s="8">
        <v>0.01464120370656019</v>
      </c>
      <c r="C1238" s="7" t="s">
        <v>20</v>
      </c>
    </row>
    <row r="1239">
      <c r="A1239" s="7" t="s">
        <v>127</v>
      </c>
      <c r="B1239" s="8">
        <v>0.007499999999708962</v>
      </c>
      <c r="C1239" s="7" t="s">
        <v>29</v>
      </c>
    </row>
    <row r="1240">
      <c r="A1240" s="7" t="s">
        <v>22</v>
      </c>
      <c r="B1240" s="8">
        <v>0.009201388886140194</v>
      </c>
      <c r="C1240" s="7" t="s">
        <v>20</v>
      </c>
    </row>
    <row r="1241">
      <c r="A1241" s="7" t="s">
        <v>16</v>
      </c>
      <c r="B1241" s="8">
        <v>0.012326388889050577</v>
      </c>
      <c r="C1241" s="7" t="s">
        <v>29</v>
      </c>
    </row>
    <row r="1242">
      <c r="A1242" s="7" t="s">
        <v>22</v>
      </c>
      <c r="B1242" s="8">
        <v>0.009212962962919846</v>
      </c>
      <c r="C1242" s="7" t="s">
        <v>20</v>
      </c>
    </row>
    <row r="1243">
      <c r="A1243" s="7" t="s">
        <v>16</v>
      </c>
      <c r="B1243" s="8">
        <v>0.004027777773444541</v>
      </c>
      <c r="C1243" s="7" t="s">
        <v>20</v>
      </c>
    </row>
    <row r="1244">
      <c r="A1244" s="7" t="s">
        <v>22</v>
      </c>
      <c r="B1244" s="8">
        <v>0.012395833335176576</v>
      </c>
      <c r="C1244" s="7" t="s">
        <v>20</v>
      </c>
    </row>
    <row r="1245">
      <c r="A1245" s="7" t="s">
        <v>16</v>
      </c>
      <c r="B1245" s="8">
        <v>0.005891203698411118</v>
      </c>
      <c r="C1245" s="7" t="s">
        <v>20</v>
      </c>
    </row>
    <row r="1246">
      <c r="A1246" s="7" t="s">
        <v>22</v>
      </c>
      <c r="B1246" s="8">
        <v>0.004328703704231884</v>
      </c>
      <c r="C1246" s="7" t="s">
        <v>20</v>
      </c>
    </row>
    <row r="1247">
      <c r="A1247" s="7" t="s">
        <v>16</v>
      </c>
      <c r="B1247" s="8">
        <v>0.016736111116188113</v>
      </c>
      <c r="C1247" s="7" t="s">
        <v>29</v>
      </c>
    </row>
    <row r="1248">
      <c r="A1248" s="7" t="s">
        <v>16</v>
      </c>
      <c r="B1248" s="8">
        <v>0.004328703704231884</v>
      </c>
      <c r="C1248" s="7" t="s">
        <v>29</v>
      </c>
    </row>
    <row r="1249">
      <c r="A1249" s="7" t="s">
        <v>16</v>
      </c>
      <c r="B1249" s="8">
        <v>0.004861111112404615</v>
      </c>
      <c r="C1249" s="7" t="s">
        <v>20</v>
      </c>
    </row>
    <row r="1250">
      <c r="A1250" s="7" t="s">
        <v>16</v>
      </c>
      <c r="B1250" s="8">
        <v>0.015254629630362615</v>
      </c>
      <c r="C1250" s="7" t="s">
        <v>29</v>
      </c>
    </row>
    <row r="1251">
      <c r="A1251" s="7" t="s">
        <v>22</v>
      </c>
      <c r="B1251" s="8">
        <v>0.010740740741312038</v>
      </c>
      <c r="C1251" s="7" t="s">
        <v>29</v>
      </c>
    </row>
    <row r="1252">
      <c r="A1252" s="7" t="s">
        <v>16</v>
      </c>
      <c r="B1252" s="8">
        <v>0.012534722220152617</v>
      </c>
      <c r="C1252" s="7" t="s">
        <v>29</v>
      </c>
    </row>
    <row r="1253">
      <c r="A1253" s="7" t="s">
        <v>22</v>
      </c>
      <c r="B1253" s="8">
        <v>0.006793981476221234</v>
      </c>
      <c r="C1253" s="7" t="s">
        <v>29</v>
      </c>
    </row>
    <row r="1254">
      <c r="A1254" s="7" t="s">
        <v>16</v>
      </c>
      <c r="B1254" s="8">
        <v>0.022361111114150845</v>
      </c>
      <c r="C1254" s="7" t="s">
        <v>29</v>
      </c>
    </row>
    <row r="1255">
      <c r="A1255" s="7" t="s">
        <v>22</v>
      </c>
      <c r="B1255" s="8">
        <v>0.055509259254904464</v>
      </c>
      <c r="C1255" s="7" t="s">
        <v>20</v>
      </c>
    </row>
    <row r="1256">
      <c r="A1256" s="7" t="s">
        <v>22</v>
      </c>
      <c r="B1256" s="8">
        <v>0.0055092592592700385</v>
      </c>
      <c r="C1256" s="7" t="s">
        <v>20</v>
      </c>
    </row>
    <row r="1257">
      <c r="A1257" s="7" t="s">
        <v>16</v>
      </c>
      <c r="B1257" s="8">
        <v>0.004270833334885538</v>
      </c>
      <c r="C1257" s="7" t="s">
        <v>20</v>
      </c>
    </row>
    <row r="1258">
      <c r="A1258" s="7" t="s">
        <v>22</v>
      </c>
      <c r="B1258" s="8">
        <v>0.004745370373711921</v>
      </c>
      <c r="C1258" s="7" t="s">
        <v>20</v>
      </c>
    </row>
    <row r="1259">
      <c r="A1259" s="7" t="s">
        <v>22</v>
      </c>
      <c r="B1259" s="8">
        <v>0.01018518518685596</v>
      </c>
      <c r="C1259" s="7" t="s">
        <v>29</v>
      </c>
    </row>
    <row r="1260">
      <c r="A1260" s="7" t="s">
        <v>16</v>
      </c>
      <c r="B1260" s="8">
        <v>3.3564814657438546E-4</v>
      </c>
      <c r="C1260" s="7" t="s">
        <v>29</v>
      </c>
    </row>
    <row r="1261">
      <c r="A1261" s="7" t="s">
        <v>22</v>
      </c>
      <c r="B1261" s="8">
        <v>0.006319444444670808</v>
      </c>
      <c r="C1261" s="7" t="s">
        <v>29</v>
      </c>
    </row>
    <row r="1262">
      <c r="A1262" s="7" t="s">
        <v>16</v>
      </c>
      <c r="B1262" s="8">
        <v>0.003912037042027805</v>
      </c>
      <c r="C1262" s="7" t="s">
        <v>29</v>
      </c>
    </row>
    <row r="1263">
      <c r="A1263" s="7" t="s">
        <v>22</v>
      </c>
      <c r="B1263" s="8">
        <v>0.00407407408056315</v>
      </c>
      <c r="C1263" s="7" t="s">
        <v>29</v>
      </c>
    </row>
    <row r="1264">
      <c r="A1264" s="7" t="s">
        <v>16</v>
      </c>
      <c r="B1264" s="8">
        <v>0.033865740741021</v>
      </c>
      <c r="C1264" s="7" t="s">
        <v>29</v>
      </c>
    </row>
    <row r="1265">
      <c r="A1265" s="7" t="s">
        <v>22</v>
      </c>
      <c r="B1265" s="8">
        <v>0.012685185189184267</v>
      </c>
      <c r="C1265" s="7" t="s">
        <v>20</v>
      </c>
    </row>
    <row r="1266">
      <c r="A1266" s="7" t="s">
        <v>22</v>
      </c>
      <c r="B1266" s="8">
        <v>0.04187499999534339</v>
      </c>
      <c r="C1266" s="7" t="s">
        <v>29</v>
      </c>
    </row>
    <row r="1267">
      <c r="A1267" s="7" t="s">
        <v>16</v>
      </c>
      <c r="B1267" s="8">
        <v>0.011249999995925464</v>
      </c>
      <c r="C1267" s="7" t="s">
        <v>29</v>
      </c>
    </row>
    <row r="1268">
      <c r="A1268" s="7" t="s">
        <v>16</v>
      </c>
      <c r="B1268" s="8">
        <v>0.009386574078234844</v>
      </c>
      <c r="C1268" s="7" t="s">
        <v>29</v>
      </c>
    </row>
    <row r="1269">
      <c r="A1269" s="7" t="s">
        <v>22</v>
      </c>
      <c r="B1269" s="8">
        <v>0.008287037038826384</v>
      </c>
      <c r="C1269" s="7" t="s">
        <v>29</v>
      </c>
    </row>
    <row r="1270">
      <c r="A1270" s="7" t="s">
        <v>16</v>
      </c>
      <c r="B1270" s="8">
        <v>0.001111111108912155</v>
      </c>
      <c r="C1270" s="7" t="s">
        <v>20</v>
      </c>
    </row>
    <row r="1271">
      <c r="A1271" s="7" t="s">
        <v>22</v>
      </c>
      <c r="B1271" s="8">
        <v>0.0651388888945803</v>
      </c>
      <c r="C1271" s="7" t="s">
        <v>20</v>
      </c>
    </row>
    <row r="1272">
      <c r="A1272" s="7" t="s">
        <v>127</v>
      </c>
      <c r="B1272" s="8">
        <v>0.024548611108912155</v>
      </c>
      <c r="C1272" s="7" t="s">
        <v>29</v>
      </c>
    </row>
    <row r="1273">
      <c r="A1273" s="7" t="s">
        <v>22</v>
      </c>
      <c r="B1273" s="8">
        <v>0.0010069444397231564</v>
      </c>
      <c r="C1273" s="7" t="s">
        <v>20</v>
      </c>
    </row>
    <row r="1274">
      <c r="A1274" s="7" t="s">
        <v>22</v>
      </c>
      <c r="B1274" s="8">
        <v>8.449074084637687E-4</v>
      </c>
      <c r="C1274" s="7" t="s">
        <v>20</v>
      </c>
    </row>
    <row r="1275">
      <c r="A1275" s="7" t="s">
        <v>22</v>
      </c>
      <c r="B1275" s="8">
        <v>0.028356481474475004</v>
      </c>
      <c r="C1275" s="7" t="s">
        <v>20</v>
      </c>
    </row>
    <row r="1276">
      <c r="A1276" s="7" t="s">
        <v>22</v>
      </c>
      <c r="B1276" s="8">
        <v>0.006759259260434192</v>
      </c>
      <c r="C1276" s="7" t="s">
        <v>20</v>
      </c>
    </row>
    <row r="1277">
      <c r="A1277" s="7" t="s">
        <v>127</v>
      </c>
      <c r="B1277" s="8">
        <v>0.04173611111036735</v>
      </c>
      <c r="C1277" s="7" t="s">
        <v>29</v>
      </c>
    </row>
    <row r="1278">
      <c r="A1278" s="7" t="s">
        <v>127</v>
      </c>
      <c r="B1278" s="8">
        <v>0.004259259258105885</v>
      </c>
      <c r="C1278" s="7" t="s">
        <v>29</v>
      </c>
    </row>
    <row r="1279">
      <c r="A1279" s="7" t="s">
        <v>22</v>
      </c>
      <c r="B1279" s="8">
        <v>0.017731481479131617</v>
      </c>
      <c r="C1279" s="7" t="s">
        <v>20</v>
      </c>
    </row>
    <row r="1280">
      <c r="A1280" s="7" t="s">
        <v>22</v>
      </c>
      <c r="B1280" s="8">
        <v>0.008842592593282461</v>
      </c>
      <c r="C1280" s="7" t="s">
        <v>20</v>
      </c>
    </row>
    <row r="1281">
      <c r="A1281" s="7" t="s">
        <v>22</v>
      </c>
      <c r="B1281" s="8">
        <v>5.555555544560775E-4</v>
      </c>
      <c r="C1281" s="7" t="s">
        <v>20</v>
      </c>
    </row>
    <row r="1282">
      <c r="A1282" s="7" t="s">
        <v>22</v>
      </c>
      <c r="B1282" s="8">
        <v>0.0012152777781011537</v>
      </c>
      <c r="C1282" s="7" t="s">
        <v>20</v>
      </c>
    </row>
    <row r="1283">
      <c r="A1283" s="7" t="s">
        <v>16</v>
      </c>
      <c r="B1283" s="8">
        <v>1.5046296175569296E-4</v>
      </c>
      <c r="C1283" s="7" t="s">
        <v>20</v>
      </c>
    </row>
    <row r="1284">
      <c r="A1284" s="7" t="s">
        <v>127</v>
      </c>
      <c r="B1284" s="8">
        <v>0.0062037036987021565</v>
      </c>
      <c r="C1284" s="7" t="s">
        <v>29</v>
      </c>
    </row>
    <row r="1285">
      <c r="A1285" s="7" t="s">
        <v>16</v>
      </c>
      <c r="B1285" s="8">
        <v>0.01456018518365454</v>
      </c>
      <c r="C1285" s="7" t="s">
        <v>20</v>
      </c>
    </row>
    <row r="1286">
      <c r="A1286" s="7" t="s">
        <v>22</v>
      </c>
      <c r="B1286" s="8">
        <v>5.20833331393078E-4</v>
      </c>
      <c r="C1286" s="7" t="s">
        <v>20</v>
      </c>
    </row>
    <row r="1287">
      <c r="A1287" s="7" t="s">
        <v>127</v>
      </c>
      <c r="B1287" s="8">
        <v>7.638888928340748E-4</v>
      </c>
      <c r="C1287" s="7" t="s">
        <v>29</v>
      </c>
    </row>
    <row r="1288">
      <c r="A1288" s="7" t="s">
        <v>16</v>
      </c>
      <c r="B1288" s="8">
        <v>0.0026620370408636518</v>
      </c>
      <c r="C1288" s="7" t="s">
        <v>20</v>
      </c>
    </row>
    <row r="1289">
      <c r="A1289" s="7" t="s">
        <v>22</v>
      </c>
      <c r="B1289" s="8">
        <v>0.036990740736655425</v>
      </c>
      <c r="C1289" s="7" t="s">
        <v>20</v>
      </c>
    </row>
    <row r="1290">
      <c r="A1290" s="7" t="s">
        <v>16</v>
      </c>
      <c r="B1290" s="8">
        <v>0.0042361111045465805</v>
      </c>
      <c r="C1290" s="7" t="s">
        <v>20</v>
      </c>
    </row>
    <row r="1291">
      <c r="A1291" s="7" t="s">
        <v>22</v>
      </c>
      <c r="B1291" s="8">
        <v>0.01247685185080627</v>
      </c>
      <c r="C1291" s="7" t="s">
        <v>29</v>
      </c>
    </row>
    <row r="1292">
      <c r="A1292" s="7" t="s">
        <v>22</v>
      </c>
      <c r="B1292" s="8">
        <v>0.015185185184236616</v>
      </c>
      <c r="C1292" s="7" t="s">
        <v>29</v>
      </c>
    </row>
    <row r="1293">
      <c r="A1293" s="7" t="s">
        <v>22</v>
      </c>
      <c r="B1293" s="8">
        <v>0.004409722219861578</v>
      </c>
      <c r="C1293" s="7" t="s">
        <v>29</v>
      </c>
    </row>
    <row r="1294">
      <c r="A1294" s="7" t="s">
        <v>22</v>
      </c>
      <c r="B1294" s="8">
        <v>0.0038541666654055007</v>
      </c>
      <c r="C1294" s="7" t="s">
        <v>29</v>
      </c>
    </row>
    <row r="1295">
      <c r="A1295" s="7" t="s">
        <v>16</v>
      </c>
      <c r="B1295" s="8">
        <v>1.3888889225199819E-4</v>
      </c>
      <c r="C1295" s="7" t="s">
        <v>29</v>
      </c>
    </row>
    <row r="1296">
      <c r="A1296" s="7" t="s">
        <v>22</v>
      </c>
      <c r="B1296" s="8">
        <v>0.012175925920018926</v>
      </c>
      <c r="C1296" s="7" t="s">
        <v>29</v>
      </c>
    </row>
    <row r="1297">
      <c r="A1297" s="7" t="s">
        <v>22</v>
      </c>
      <c r="B1297" s="8">
        <v>0.006238425929041114</v>
      </c>
      <c r="C1297" s="7" t="s">
        <v>20</v>
      </c>
    </row>
    <row r="1298">
      <c r="A1298" s="7" t="s">
        <v>16</v>
      </c>
      <c r="B1298" s="8">
        <v>0.0056134259211830795</v>
      </c>
      <c r="C1298" s="7" t="s">
        <v>20</v>
      </c>
    </row>
    <row r="1299">
      <c r="A1299" s="7" t="s">
        <v>22</v>
      </c>
      <c r="B1299" s="8">
        <v>9.259259240934625E-5</v>
      </c>
      <c r="C1299" s="7" t="s">
        <v>20</v>
      </c>
    </row>
    <row r="1300">
      <c r="A1300" s="7" t="s">
        <v>22</v>
      </c>
      <c r="B1300" s="8">
        <v>0.0031481481419177726</v>
      </c>
      <c r="C1300" s="7" t="s">
        <v>20</v>
      </c>
    </row>
    <row r="1301">
      <c r="A1301" s="7" t="s">
        <v>22</v>
      </c>
      <c r="B1301" s="8">
        <v>0.0169328703705105</v>
      </c>
      <c r="C1301" s="7" t="s">
        <v>20</v>
      </c>
    </row>
    <row r="1302">
      <c r="A1302" s="7" t="s">
        <v>22</v>
      </c>
      <c r="B1302" s="8">
        <v>9.259259240934625E-5</v>
      </c>
      <c r="C1302" s="7" t="s">
        <v>20</v>
      </c>
    </row>
    <row r="1303">
      <c r="A1303" s="7" t="s">
        <v>22</v>
      </c>
      <c r="B1303" s="8">
        <v>0.10001157407532446</v>
      </c>
      <c r="C1303" s="7" t="s">
        <v>20</v>
      </c>
    </row>
    <row r="1304">
      <c r="A1304" s="7" t="s">
        <v>16</v>
      </c>
      <c r="B1304" s="8">
        <v>5.208333386690356E-4</v>
      </c>
      <c r="C1304" s="7" t="s">
        <v>20</v>
      </c>
    </row>
    <row r="1305">
      <c r="A1305" s="7" t="s">
        <v>16</v>
      </c>
      <c r="B1305" s="8">
        <v>3.819444464170374E-4</v>
      </c>
      <c r="C1305" s="7" t="s">
        <v>20</v>
      </c>
    </row>
    <row r="1306">
      <c r="A1306" s="7" t="s">
        <v>22</v>
      </c>
      <c r="B1306" s="8">
        <v>0.011817129634437151</v>
      </c>
      <c r="C1306" s="7" t="s">
        <v>20</v>
      </c>
    </row>
    <row r="1307">
      <c r="A1307" s="7" t="s">
        <v>16</v>
      </c>
      <c r="B1307" s="8">
        <v>3.5879630013369024E-4</v>
      </c>
      <c r="C1307" s="7" t="s">
        <v>20</v>
      </c>
    </row>
    <row r="1308">
      <c r="A1308" s="7" t="s">
        <v>22</v>
      </c>
      <c r="B1308" s="8">
        <v>0.006643518521741498</v>
      </c>
      <c r="C1308" s="7" t="s">
        <v>20</v>
      </c>
    </row>
    <row r="1309">
      <c r="A1309" s="7" t="s">
        <v>22</v>
      </c>
      <c r="B1309" s="8">
        <v>0.0017939814788405783</v>
      </c>
      <c r="C1309" s="7" t="s">
        <v>20</v>
      </c>
    </row>
    <row r="1310">
      <c r="A1310" s="7" t="s">
        <v>22</v>
      </c>
      <c r="B1310" s="8">
        <v>6.134259310783818E-4</v>
      </c>
      <c r="C1310" s="7" t="s">
        <v>20</v>
      </c>
    </row>
    <row r="1311">
      <c r="A1311" s="7" t="s">
        <v>22</v>
      </c>
      <c r="B1311" s="8">
        <v>3.587962928577326E-4</v>
      </c>
      <c r="C1311" s="7" t="s">
        <v>20</v>
      </c>
    </row>
    <row r="1312">
      <c r="A1312" s="7" t="s">
        <v>22</v>
      </c>
      <c r="B1312" s="8">
        <v>0.010370370371674653</v>
      </c>
      <c r="C1312" s="7" t="s">
        <v>20</v>
      </c>
    </row>
    <row r="1313">
      <c r="A1313" s="7" t="s">
        <v>16</v>
      </c>
      <c r="B1313" s="8">
        <v>2.0833333837799728E-4</v>
      </c>
      <c r="C1313" s="7" t="s">
        <v>20</v>
      </c>
    </row>
    <row r="1314">
      <c r="A1314" s="7" t="s">
        <v>16</v>
      </c>
      <c r="B1314" s="8">
        <v>0.039513888892543036</v>
      </c>
      <c r="C1314" s="7" t="s">
        <v>20</v>
      </c>
    </row>
    <row r="1315">
      <c r="A1315" s="7" t="s">
        <v>16</v>
      </c>
      <c r="B1315" s="8">
        <v>2.314814628334716E-5</v>
      </c>
      <c r="C1315" s="7" t="s">
        <v>20</v>
      </c>
    </row>
    <row r="1316">
      <c r="A1316" s="7" t="s">
        <v>22</v>
      </c>
      <c r="B1316" s="8">
        <v>0.014571759260434192</v>
      </c>
      <c r="C1316" s="7" t="s">
        <v>20</v>
      </c>
    </row>
    <row r="1317">
      <c r="A1317" s="7" t="s">
        <v>16</v>
      </c>
      <c r="B1317" s="8">
        <v>4.513888925430365E-4</v>
      </c>
      <c r="C1317" s="7" t="s">
        <v>20</v>
      </c>
    </row>
    <row r="1318">
      <c r="A1318" s="7" t="s">
        <v>22</v>
      </c>
      <c r="B1318" s="8">
        <v>0.015347222222771961</v>
      </c>
      <c r="C1318" s="7" t="s">
        <v>20</v>
      </c>
    </row>
    <row r="1319">
      <c r="A1319" s="7" t="s">
        <v>22</v>
      </c>
      <c r="B1319" s="8">
        <v>0.011793981480877846</v>
      </c>
      <c r="C1319" s="7" t="s">
        <v>20</v>
      </c>
    </row>
    <row r="1320">
      <c r="A1320" s="7" t="s">
        <v>16</v>
      </c>
      <c r="B1320" s="8">
        <v>4.398148084874265E-4</v>
      </c>
      <c r="C1320" s="7" t="s">
        <v>20</v>
      </c>
    </row>
    <row r="1321">
      <c r="A1321" s="7" t="s">
        <v>22</v>
      </c>
      <c r="B1321" s="8">
        <v>0.003506944442051463</v>
      </c>
      <c r="C1321" s="7" t="s">
        <v>20</v>
      </c>
    </row>
    <row r="1322">
      <c r="A1322" s="7" t="s">
        <v>22</v>
      </c>
      <c r="B1322" s="8">
        <v>0.01547453703096835</v>
      </c>
      <c r="C1322" s="7" t="s">
        <v>20</v>
      </c>
    </row>
    <row r="1323">
      <c r="A1323" s="7" t="s">
        <v>22</v>
      </c>
      <c r="B1323" s="8">
        <v>4.629629256669432E-5</v>
      </c>
      <c r="C1323" s="7" t="s">
        <v>20</v>
      </c>
    </row>
    <row r="1324">
      <c r="A1324" s="7" t="s">
        <v>127</v>
      </c>
      <c r="B1324" s="8">
        <v>0.0039814814808778465</v>
      </c>
      <c r="C1324" s="7" t="s">
        <v>29</v>
      </c>
    </row>
    <row r="1325">
      <c r="A1325" s="7" t="s">
        <v>22</v>
      </c>
      <c r="B1325" s="8">
        <v>0.003993055557657499</v>
      </c>
      <c r="C1325" s="7" t="s">
        <v>20</v>
      </c>
    </row>
    <row r="1326">
      <c r="A1326" s="7" t="s">
        <v>127</v>
      </c>
      <c r="B1326" s="8">
        <v>0.021377314813435078</v>
      </c>
      <c r="C1326" s="7" t="s">
        <v>29</v>
      </c>
    </row>
    <row r="1327">
      <c r="A1327" s="7" t="s">
        <v>16</v>
      </c>
      <c r="B1327" s="8">
        <v>2.7777777722803876E-4</v>
      </c>
      <c r="C1327" s="7" t="s">
        <v>20</v>
      </c>
    </row>
    <row r="1328">
      <c r="A1328" s="7" t="s">
        <v>127</v>
      </c>
      <c r="B1328" s="8">
        <v>0.028564814812853</v>
      </c>
      <c r="C1328" s="7" t="s">
        <v>29</v>
      </c>
    </row>
    <row r="1329">
      <c r="A1329" s="7" t="s">
        <v>16</v>
      </c>
      <c r="B1329" s="8">
        <v>0.02199074074451346</v>
      </c>
      <c r="C1329" s="7" t="s">
        <v>20</v>
      </c>
    </row>
    <row r="1330">
      <c r="A1330" s="7" t="s">
        <v>22</v>
      </c>
      <c r="B1330" s="8">
        <v>2.1990740788169205E-4</v>
      </c>
      <c r="C1330" s="7" t="s">
        <v>20</v>
      </c>
    </row>
    <row r="1331">
      <c r="A1331" s="7" t="s">
        <v>16</v>
      </c>
      <c r="B1331" s="8">
        <v>1.9675925432238728E-4</v>
      </c>
      <c r="C1331" s="7" t="s">
        <v>20</v>
      </c>
    </row>
    <row r="1332">
      <c r="A1332" s="7" t="s">
        <v>16</v>
      </c>
      <c r="B1332" s="8">
        <v>3.4722223062999547E-5</v>
      </c>
      <c r="C1332" s="7" t="s">
        <v>20</v>
      </c>
    </row>
    <row r="1333">
      <c r="A1333" s="7" t="s">
        <v>22</v>
      </c>
      <c r="B1333" s="8">
        <v>0.049456018517958</v>
      </c>
      <c r="C1333" s="7" t="s">
        <v>29</v>
      </c>
    </row>
    <row r="1334">
      <c r="A1334" s="7" t="s">
        <v>22</v>
      </c>
      <c r="B1334" s="8">
        <v>0.007557870369055308</v>
      </c>
      <c r="C1334" s="7" t="s">
        <v>29</v>
      </c>
    </row>
    <row r="1335">
      <c r="A1335" s="7" t="s">
        <v>16</v>
      </c>
      <c r="B1335" s="8">
        <v>1.3888889225199819E-4</v>
      </c>
      <c r="C1335" s="7" t="s">
        <v>20</v>
      </c>
    </row>
    <row r="1336">
      <c r="A1336" s="7" t="s">
        <v>22</v>
      </c>
      <c r="B1336" s="8">
        <v>0.015995370369637385</v>
      </c>
      <c r="C1336" s="7" t="s">
        <v>20</v>
      </c>
    </row>
    <row r="1337">
      <c r="A1337" s="7" t="s">
        <v>22</v>
      </c>
      <c r="B1337" s="8">
        <v>1.7361110803904012E-4</v>
      </c>
      <c r="C1337" s="7" t="s">
        <v>20</v>
      </c>
    </row>
    <row r="1338">
      <c r="A1338" s="7" t="s">
        <v>16</v>
      </c>
      <c r="B1338" s="8">
        <v>0.0036226851807441562</v>
      </c>
      <c r="C1338" s="7" t="s">
        <v>20</v>
      </c>
    </row>
    <row r="1339">
      <c r="A1339" s="7" t="s">
        <v>16</v>
      </c>
      <c r="B1339" s="8">
        <v>0.041550925925548654</v>
      </c>
      <c r="C1339" s="7" t="s">
        <v>20</v>
      </c>
    </row>
    <row r="1340">
      <c r="A1340" s="7" t="s">
        <v>22</v>
      </c>
      <c r="B1340" s="8">
        <v>0.02163194444437977</v>
      </c>
      <c r="C1340" s="7" t="s">
        <v>20</v>
      </c>
    </row>
    <row r="1341">
      <c r="A1341" s="7" t="s">
        <v>22</v>
      </c>
      <c r="B1341" s="8">
        <v>8.449074084637687E-4</v>
      </c>
      <c r="C1341" s="7" t="s">
        <v>20</v>
      </c>
    </row>
    <row r="1342">
      <c r="A1342" s="7" t="s">
        <v>16</v>
      </c>
      <c r="B1342" s="8">
        <v>0.008483796293148771</v>
      </c>
      <c r="C1342" s="7" t="s">
        <v>20</v>
      </c>
    </row>
    <row r="1343">
      <c r="A1343" s="7" t="s">
        <v>22</v>
      </c>
      <c r="B1343" s="8">
        <v>0.024768518516793847</v>
      </c>
      <c r="C1343" s="7" t="s">
        <v>20</v>
      </c>
    </row>
    <row r="1344">
      <c r="A1344" s="7" t="s">
        <v>22</v>
      </c>
      <c r="B1344" s="8">
        <v>0.008252314815763384</v>
      </c>
      <c r="C1344" s="7" t="s">
        <v>20</v>
      </c>
    </row>
    <row r="1345">
      <c r="A1345" s="7" t="s">
        <v>16</v>
      </c>
      <c r="B1345" s="8">
        <v>4.0509259270038456E-4</v>
      </c>
      <c r="C1345" s="7" t="s">
        <v>20</v>
      </c>
    </row>
    <row r="1346">
      <c r="A1346" s="7" t="s">
        <v>16</v>
      </c>
      <c r="B1346" s="8">
        <v>0.002245370371383615</v>
      </c>
      <c r="C1346" s="7" t="s">
        <v>20</v>
      </c>
    </row>
    <row r="1347">
      <c r="A1347" s="7" t="s">
        <v>16</v>
      </c>
      <c r="B1347" s="8">
        <v>2.7777777722803876E-4</v>
      </c>
      <c r="C1347" s="7" t="s">
        <v>20</v>
      </c>
    </row>
    <row r="1348">
      <c r="A1348" s="7" t="s">
        <v>22</v>
      </c>
      <c r="B1348" s="8">
        <v>0.028680555551545694</v>
      </c>
      <c r="C1348" s="7" t="s">
        <v>20</v>
      </c>
    </row>
    <row r="1349">
      <c r="A1349" s="7" t="s">
        <v>16</v>
      </c>
      <c r="B1349" s="8">
        <v>6.365740700857714E-4</v>
      </c>
      <c r="C1349" s="7" t="s">
        <v>20</v>
      </c>
    </row>
    <row r="1350">
      <c r="A1350" s="7" t="s">
        <v>22</v>
      </c>
      <c r="B1350" s="8">
        <v>0.010069444448163267</v>
      </c>
      <c r="C1350" s="7" t="s">
        <v>20</v>
      </c>
    </row>
    <row r="1351">
      <c r="A1351" s="7" t="s">
        <v>16</v>
      </c>
      <c r="B1351" s="8">
        <v>1.6203703853534535E-4</v>
      </c>
      <c r="C1351" s="7" t="s">
        <v>20</v>
      </c>
    </row>
    <row r="1352">
      <c r="A1352" s="7" t="s">
        <v>22</v>
      </c>
      <c r="B1352" s="8">
        <v>0.00989583333284827</v>
      </c>
      <c r="C1352" s="7" t="s">
        <v>20</v>
      </c>
    </row>
    <row r="1353">
      <c r="A1353" s="7" t="s">
        <v>22</v>
      </c>
      <c r="B1353" s="8">
        <v>0.007175925922638271</v>
      </c>
      <c r="C1353" s="7" t="s">
        <v>20</v>
      </c>
    </row>
    <row r="1354">
      <c r="A1354" s="7" t="s">
        <v>22</v>
      </c>
      <c r="B1354" s="8">
        <v>2.3148147738538682E-4</v>
      </c>
      <c r="C1354" s="7" t="s">
        <v>20</v>
      </c>
    </row>
    <row r="1355">
      <c r="A1355" s="7" t="s">
        <v>22</v>
      </c>
      <c r="B1355" s="8">
        <v>0.0014467592627624981</v>
      </c>
      <c r="C1355" s="7" t="s">
        <v>29</v>
      </c>
    </row>
    <row r="1356">
      <c r="A1356" s="7" t="s">
        <v>16</v>
      </c>
      <c r="B1356" s="8">
        <v>0.020925925928168</v>
      </c>
      <c r="C1356" s="7" t="s">
        <v>20</v>
      </c>
    </row>
    <row r="1357">
      <c r="A1357" s="7" t="s">
        <v>22</v>
      </c>
      <c r="B1357" s="8">
        <v>0.02159722222131677</v>
      </c>
      <c r="C1357" s="7" t="s">
        <v>20</v>
      </c>
    </row>
    <row r="1358">
      <c r="A1358" s="7" t="s">
        <v>22</v>
      </c>
      <c r="B1358" s="8">
        <v>0.03078703703795327</v>
      </c>
      <c r="C1358" s="7" t="s">
        <v>20</v>
      </c>
    </row>
    <row r="1359">
      <c r="A1359" s="7" t="s">
        <v>127</v>
      </c>
      <c r="B1359" s="8">
        <v>0.11456018518219935</v>
      </c>
      <c r="C1359" s="7" t="s">
        <v>29</v>
      </c>
    </row>
    <row r="1360">
      <c r="A1360" s="7" t="s">
        <v>16</v>
      </c>
      <c r="B1360" s="8">
        <v>5.787037007394247E-4</v>
      </c>
      <c r="C1360" s="7" t="s">
        <v>20</v>
      </c>
    </row>
    <row r="1361">
      <c r="A1361" s="7" t="s">
        <v>16</v>
      </c>
      <c r="B1361" s="8">
        <v>4.282407389837317E-4</v>
      </c>
      <c r="C1361" s="7" t="s">
        <v>20</v>
      </c>
    </row>
    <row r="1362">
      <c r="A1362" s="7" t="s">
        <v>16</v>
      </c>
      <c r="B1362" s="8">
        <v>0.0038194444496184587</v>
      </c>
      <c r="C1362" s="7" t="s">
        <v>20</v>
      </c>
    </row>
    <row r="1363">
      <c r="A1363" s="7" t="s">
        <v>22</v>
      </c>
      <c r="B1363" s="8">
        <v>0.009733796294312924</v>
      </c>
      <c r="C1363" s="7" t="s">
        <v>20</v>
      </c>
    </row>
    <row r="1364">
      <c r="A1364" s="7" t="s">
        <v>22</v>
      </c>
      <c r="B1364" s="8">
        <v>0.0012731481474475004</v>
      </c>
      <c r="C1364" s="7" t="s">
        <v>20</v>
      </c>
    </row>
    <row r="1365">
      <c r="A1365" s="7" t="s">
        <v>16</v>
      </c>
      <c r="B1365" s="8">
        <v>2.8935185400769114E-4</v>
      </c>
      <c r="C1365" s="7" t="s">
        <v>29</v>
      </c>
    </row>
    <row r="1366">
      <c r="A1366" s="7" t="s">
        <v>22</v>
      </c>
      <c r="B1366" s="8">
        <v>0.01739583333255723</v>
      </c>
      <c r="C1366" s="7" t="s">
        <v>29</v>
      </c>
    </row>
    <row r="1367">
      <c r="A1367" s="7" t="s">
        <v>16</v>
      </c>
      <c r="B1367" s="8">
        <v>1.967592615983449E-4</v>
      </c>
      <c r="C1367" s="7" t="s">
        <v>29</v>
      </c>
    </row>
    <row r="1368">
      <c r="A1368" s="7" t="s">
        <v>22</v>
      </c>
      <c r="B1368" s="8">
        <v>0.0076273148151813075</v>
      </c>
      <c r="C1368" s="7" t="s">
        <v>29</v>
      </c>
    </row>
    <row r="1369">
      <c r="A1369" s="7" t="s">
        <v>22</v>
      </c>
      <c r="B1369" s="8">
        <v>0.024270833331684116</v>
      </c>
      <c r="C1369" s="7" t="s">
        <v>29</v>
      </c>
    </row>
    <row r="1370">
      <c r="A1370" s="7" t="s">
        <v>22</v>
      </c>
      <c r="B1370" s="8">
        <v>0.03553240741166519</v>
      </c>
      <c r="C1370" s="7" t="s">
        <v>29</v>
      </c>
    </row>
    <row r="1371">
      <c r="A1371" s="7" t="s">
        <v>16</v>
      </c>
      <c r="B1371" s="8">
        <v>0.0273263888884685</v>
      </c>
      <c r="C1371" s="7" t="s">
        <v>29</v>
      </c>
    </row>
    <row r="1372">
      <c r="A1372" s="7" t="s">
        <v>22</v>
      </c>
      <c r="B1372" s="8">
        <v>0.12285879629780538</v>
      </c>
      <c r="C1372" s="7" t="s">
        <v>29</v>
      </c>
    </row>
    <row r="1373">
      <c r="A1373" s="7" t="s">
        <v>22</v>
      </c>
      <c r="B1373" s="8">
        <v>0.014340277775772847</v>
      </c>
      <c r="C1373" s="7" t="s">
        <v>29</v>
      </c>
    </row>
    <row r="1374">
      <c r="A1374" s="7" t="s">
        <v>16</v>
      </c>
      <c r="B1374" s="8">
        <v>0.02629629629518604</v>
      </c>
      <c r="C1374" s="7" t="s">
        <v>29</v>
      </c>
    </row>
    <row r="1375">
      <c r="A1375" s="7" t="s">
        <v>16</v>
      </c>
      <c r="B1375" s="8">
        <v>0.007974537038535345</v>
      </c>
      <c r="C1375" s="7" t="s">
        <v>20</v>
      </c>
    </row>
    <row r="1376">
      <c r="A1376" s="7" t="s">
        <v>22</v>
      </c>
      <c r="B1376" s="8">
        <v>0.014548611106874887</v>
      </c>
      <c r="C1376" s="7" t="s">
        <v>20</v>
      </c>
    </row>
    <row r="1377">
      <c r="A1377" s="7" t="s">
        <v>16</v>
      </c>
      <c r="B1377" s="8">
        <v>6.018518470227718E-4</v>
      </c>
      <c r="C1377" s="7" t="s">
        <v>29</v>
      </c>
    </row>
    <row r="1378">
      <c r="A1378" s="7" t="s">
        <v>22</v>
      </c>
      <c r="B1378" s="8">
        <v>0.003032407403225079</v>
      </c>
      <c r="C1378" s="7" t="s">
        <v>29</v>
      </c>
    </row>
    <row r="1379">
      <c r="A1379" s="7" t="s">
        <v>22</v>
      </c>
      <c r="B1379" s="8">
        <v>0.00703703703766223</v>
      </c>
      <c r="C1379" s="7" t="s">
        <v>29</v>
      </c>
    </row>
    <row r="1380">
      <c r="A1380" s="7" t="s">
        <v>22</v>
      </c>
      <c r="B1380" s="8">
        <v>0.012187500004074536</v>
      </c>
      <c r="C1380" s="7" t="s">
        <v>29</v>
      </c>
    </row>
    <row r="1381">
      <c r="A1381" s="7" t="s">
        <v>22</v>
      </c>
      <c r="B1381" s="8">
        <v>0.007719907407590654</v>
      </c>
      <c r="C1381" s="7" t="s">
        <v>29</v>
      </c>
    </row>
    <row r="1382">
      <c r="A1382" s="7" t="s">
        <v>22</v>
      </c>
      <c r="B1382" s="8">
        <v>1.3888888497604057E-4</v>
      </c>
      <c r="C1382" s="7" t="s">
        <v>29</v>
      </c>
    </row>
    <row r="1383">
      <c r="A1383" s="7" t="s">
        <v>22</v>
      </c>
      <c r="B1383" s="8">
        <v>0.02457175926247146</v>
      </c>
      <c r="C1383" s="7" t="s">
        <v>29</v>
      </c>
    </row>
    <row r="1384">
      <c r="A1384" s="7" t="s">
        <v>22</v>
      </c>
      <c r="B1384" s="8">
        <v>0.0010879629626288079</v>
      </c>
      <c r="C1384" s="7" t="s">
        <v>29</v>
      </c>
    </row>
    <row r="1385">
      <c r="A1385" s="7" t="s">
        <v>22</v>
      </c>
      <c r="B1385" s="8">
        <v>0.019201388888177462</v>
      </c>
      <c r="C1385" s="7" t="s">
        <v>29</v>
      </c>
    </row>
    <row r="1386">
      <c r="A1386" s="7" t="s">
        <v>22</v>
      </c>
      <c r="B1386" s="8">
        <v>1.1574069503694773E-5</v>
      </c>
      <c r="C1386" s="7" t="s">
        <v>29</v>
      </c>
    </row>
    <row r="1387">
      <c r="A1387" s="7" t="s">
        <v>16</v>
      </c>
      <c r="B1387" s="8">
        <v>0.01728009258658858</v>
      </c>
      <c r="C1387" s="7" t="s">
        <v>29</v>
      </c>
    </row>
    <row r="1388">
      <c r="A1388" s="7" t="s">
        <v>16</v>
      </c>
      <c r="B1388" s="8">
        <v>0.026944444442051463</v>
      </c>
      <c r="C1388" s="7" t="s">
        <v>29</v>
      </c>
    </row>
    <row r="1389">
      <c r="A1389" s="7" t="s">
        <v>22</v>
      </c>
      <c r="B1389" s="8">
        <v>0.015347222222771961</v>
      </c>
      <c r="C1389" s="7" t="s">
        <v>29</v>
      </c>
    </row>
    <row r="1390">
      <c r="A1390" s="7" t="s">
        <v>22</v>
      </c>
      <c r="B1390" s="8">
        <v>0.030798611107456964</v>
      </c>
      <c r="C1390" s="7" t="s">
        <v>29</v>
      </c>
    </row>
    <row r="1391">
      <c r="A1391" s="7" t="s">
        <v>16</v>
      </c>
      <c r="B1391" s="8">
        <v>0.01158564814249985</v>
      </c>
      <c r="C1391" s="7" t="s">
        <v>29</v>
      </c>
    </row>
    <row r="1392">
      <c r="A1392" s="7" t="s">
        <v>22</v>
      </c>
      <c r="B1392" s="8">
        <v>0.006423611113859806</v>
      </c>
      <c r="C1392" s="7" t="s">
        <v>29</v>
      </c>
    </row>
    <row r="1393">
      <c r="A1393" s="7" t="s">
        <v>16</v>
      </c>
      <c r="B1393" s="8">
        <v>1.0416666918899864E-4</v>
      </c>
      <c r="C1393" s="7" t="s">
        <v>20</v>
      </c>
    </row>
    <row r="1394">
      <c r="A1394" s="7" t="s">
        <v>16</v>
      </c>
      <c r="B1394" s="8">
        <v>1.7361111531499773E-4</v>
      </c>
      <c r="C1394" s="7" t="s">
        <v>29</v>
      </c>
    </row>
    <row r="1395">
      <c r="A1395" s="7" t="s">
        <v>16</v>
      </c>
      <c r="B1395" s="8">
        <v>0.0014583333395421505</v>
      </c>
      <c r="C1395" s="7" t="s">
        <v>29</v>
      </c>
    </row>
    <row r="1396">
      <c r="A1396" s="7" t="s">
        <v>16</v>
      </c>
      <c r="B1396" s="8">
        <v>1.1574069503694773E-5</v>
      </c>
      <c r="C1396" s="7" t="s">
        <v>29</v>
      </c>
    </row>
    <row r="1397">
      <c r="A1397" s="7" t="s">
        <v>22</v>
      </c>
      <c r="B1397" s="8">
        <v>0.06076388889050577</v>
      </c>
      <c r="C1397" s="7" t="s">
        <v>29</v>
      </c>
    </row>
    <row r="1398">
      <c r="A1398" s="7" t="s">
        <v>22</v>
      </c>
      <c r="B1398" s="8">
        <v>0.01968749999650754</v>
      </c>
      <c r="C1398" s="7" t="s">
        <v>29</v>
      </c>
    </row>
    <row r="1399">
      <c r="A1399" s="7" t="s">
        <v>16</v>
      </c>
      <c r="B1399" s="8">
        <v>0.03181712963123573</v>
      </c>
      <c r="C1399" s="7" t="s">
        <v>29</v>
      </c>
    </row>
    <row r="1400">
      <c r="A1400" s="7" t="s">
        <v>22</v>
      </c>
      <c r="B1400" s="8">
        <v>0.030740740745386574</v>
      </c>
      <c r="C1400" s="7" t="s">
        <v>29</v>
      </c>
    </row>
    <row r="1401">
      <c r="A1401" s="7" t="s">
        <v>22</v>
      </c>
      <c r="B1401" s="8">
        <v>0.0022222222251002677</v>
      </c>
      <c r="C1401" s="7" t="s">
        <v>29</v>
      </c>
    </row>
    <row r="1402">
      <c r="A1402" s="7" t="s">
        <v>22</v>
      </c>
      <c r="B1402" s="8">
        <v>0.029571759259852115</v>
      </c>
      <c r="C1402" s="7" t="s">
        <v>29</v>
      </c>
    </row>
    <row r="1403">
      <c r="A1403" s="7" t="s">
        <v>22</v>
      </c>
      <c r="B1403" s="8">
        <v>0.008460648146865424</v>
      </c>
      <c r="C1403" s="7" t="s">
        <v>29</v>
      </c>
    </row>
    <row r="1404">
      <c r="A1404" s="7" t="s">
        <v>16</v>
      </c>
      <c r="B1404" s="8">
        <v>2.3148148466134444E-4</v>
      </c>
      <c r="C1404" s="7" t="s">
        <v>29</v>
      </c>
    </row>
    <row r="1405">
      <c r="A1405" s="7" t="s">
        <v>16</v>
      </c>
      <c r="B1405" s="8">
        <v>1.851851848186925E-4</v>
      </c>
      <c r="C1405" s="7" t="s">
        <v>29</v>
      </c>
    </row>
    <row r="1406">
      <c r="A1406" s="7" t="s">
        <v>16</v>
      </c>
      <c r="B1406" s="8">
        <v>1.3888889225199819E-4</v>
      </c>
      <c r="C1406" s="7" t="s">
        <v>29</v>
      </c>
    </row>
    <row r="1407">
      <c r="A1407" s="7" t="s">
        <v>16</v>
      </c>
      <c r="B1407" s="8">
        <v>2.7777777722803876E-4</v>
      </c>
      <c r="C1407" s="7" t="s">
        <v>29</v>
      </c>
    </row>
    <row r="1408">
      <c r="A1408" s="7" t="s">
        <v>22</v>
      </c>
      <c r="B1408" s="8">
        <v>0.0741435185118462</v>
      </c>
      <c r="C1408" s="7" t="s">
        <v>29</v>
      </c>
    </row>
    <row r="1409">
      <c r="A1409" s="7" t="s">
        <v>16</v>
      </c>
      <c r="B1409" s="8">
        <v>0.03942129630013369</v>
      </c>
      <c r="C1409" s="7" t="s">
        <v>29</v>
      </c>
    </row>
    <row r="1410">
      <c r="A1410" s="7" t="s">
        <v>22</v>
      </c>
      <c r="B1410" s="8">
        <v>0.002442129625706002</v>
      </c>
      <c r="C1410" s="7" t="s">
        <v>29</v>
      </c>
    </row>
    <row r="1411">
      <c r="A1411" s="7" t="s">
        <v>16</v>
      </c>
      <c r="B1411" s="8">
        <v>0.011504629626870155</v>
      </c>
      <c r="C1411" s="7" t="s">
        <v>29</v>
      </c>
    </row>
    <row r="1412">
      <c r="A1412" s="7" t="s">
        <v>16</v>
      </c>
      <c r="B1412" s="8">
        <v>0.02424768518540077</v>
      </c>
      <c r="C1412" s="7" t="s">
        <v>29</v>
      </c>
    </row>
    <row r="1413">
      <c r="A1413" s="7" t="s">
        <v>16</v>
      </c>
      <c r="B1413" s="8">
        <v>0.001157407408754807</v>
      </c>
      <c r="C1413" s="7" t="s">
        <v>29</v>
      </c>
    </row>
    <row r="1414">
      <c r="A1414" s="7" t="s">
        <v>22</v>
      </c>
      <c r="B1414" s="8">
        <v>0.018726851856627036</v>
      </c>
      <c r="C1414" s="7" t="s">
        <v>29</v>
      </c>
    </row>
    <row r="1415">
      <c r="A1415" s="7" t="s">
        <v>16</v>
      </c>
      <c r="B1415" s="8">
        <v>9.259259240934625E-4</v>
      </c>
      <c r="C1415" s="7" t="s">
        <v>29</v>
      </c>
    </row>
    <row r="1416">
      <c r="A1416" s="7" t="s">
        <v>22</v>
      </c>
      <c r="B1416" s="8">
        <v>0.008969907408754807</v>
      </c>
      <c r="C1416" s="7" t="s">
        <v>29</v>
      </c>
    </row>
    <row r="1417">
      <c r="A1417" s="7" t="s">
        <v>16</v>
      </c>
      <c r="B1417" s="8">
        <v>0.006435185190639459</v>
      </c>
      <c r="C1417" s="7" t="s">
        <v>29</v>
      </c>
    </row>
    <row r="1418">
      <c r="A1418" s="7" t="s">
        <v>16</v>
      </c>
      <c r="B1418" s="8">
        <v>3.819444464170374E-4</v>
      </c>
      <c r="C1418" s="7" t="s">
        <v>20</v>
      </c>
    </row>
    <row r="1419">
      <c r="A1419" s="7" t="s">
        <v>22</v>
      </c>
      <c r="B1419" s="8">
        <v>0.004826388889341615</v>
      </c>
      <c r="C1419" s="7" t="s">
        <v>20</v>
      </c>
    </row>
    <row r="1420">
      <c r="A1420" s="7" t="s">
        <v>22</v>
      </c>
      <c r="B1420" s="8">
        <v>0.0016435185170848854</v>
      </c>
      <c r="C1420" s="7" t="s">
        <v>29</v>
      </c>
    </row>
    <row r="1421">
      <c r="A1421" s="7" t="s">
        <v>16</v>
      </c>
      <c r="B1421" s="8">
        <v>0.01760416667093523</v>
      </c>
      <c r="C1421" s="7" t="s">
        <v>29</v>
      </c>
    </row>
    <row r="1422">
      <c r="A1422" s="7" t="s">
        <v>22</v>
      </c>
      <c r="B1422" s="8">
        <v>0.012164351850515231</v>
      </c>
      <c r="C1422" s="7" t="s">
        <v>29</v>
      </c>
    </row>
    <row r="1423">
      <c r="A1423" s="7" t="s">
        <v>16</v>
      </c>
      <c r="B1423" s="8">
        <v>3.009259235113859E-4</v>
      </c>
      <c r="C1423" s="7" t="s">
        <v>29</v>
      </c>
    </row>
    <row r="1424">
      <c r="A1424" s="7" t="s">
        <v>16</v>
      </c>
      <c r="B1424" s="8">
        <v>0.016284722223645076</v>
      </c>
      <c r="C1424" s="7" t="s">
        <v>29</v>
      </c>
    </row>
    <row r="1425">
      <c r="A1425" s="7" t="s">
        <v>22</v>
      </c>
      <c r="B1425" s="8">
        <v>0.026712962964666076</v>
      </c>
      <c r="C1425" s="7" t="s">
        <v>29</v>
      </c>
    </row>
    <row r="1426">
      <c r="A1426" s="7" t="s">
        <v>16</v>
      </c>
      <c r="B1426" s="8">
        <v>1.5046296903165057E-4</v>
      </c>
      <c r="C1426" s="7" t="s">
        <v>29</v>
      </c>
    </row>
    <row r="1427">
      <c r="A1427" s="7" t="s">
        <v>22</v>
      </c>
      <c r="B1427" s="8">
        <v>0.033252314817218576</v>
      </c>
      <c r="C1427" s="7" t="s">
        <v>29</v>
      </c>
    </row>
    <row r="1428">
      <c r="A1428" s="7" t="s">
        <v>22</v>
      </c>
      <c r="B1428" s="8">
        <v>0.09686342592613073</v>
      </c>
      <c r="C1428" s="7" t="s">
        <v>29</v>
      </c>
    </row>
    <row r="1429">
      <c r="A1429" s="7" t="s">
        <v>16</v>
      </c>
      <c r="B1429" s="8">
        <v>0.01775462963269092</v>
      </c>
      <c r="C1429" s="7" t="s">
        <v>29</v>
      </c>
    </row>
    <row r="1430">
      <c r="A1430" s="7" t="s">
        <v>22</v>
      </c>
      <c r="B1430" s="8">
        <v>0.028506944443506654</v>
      </c>
      <c r="C1430" s="7" t="s">
        <v>20</v>
      </c>
    </row>
    <row r="1431">
      <c r="A1431" s="7" t="s">
        <v>22</v>
      </c>
      <c r="B1431" s="8">
        <v>0.14560185185837327</v>
      </c>
      <c r="C1431" s="7" t="s">
        <v>29</v>
      </c>
    </row>
    <row r="1432">
      <c r="A1432" s="7" t="s">
        <v>22</v>
      </c>
      <c r="B1432" s="8">
        <v>1.1574069503694773E-5</v>
      </c>
      <c r="C1432" s="7" t="s">
        <v>29</v>
      </c>
    </row>
    <row r="1433">
      <c r="A1433" s="7" t="s">
        <v>16</v>
      </c>
      <c r="B1433" s="8">
        <v>0.012754629628034309</v>
      </c>
      <c r="C1433" s="7" t="s">
        <v>29</v>
      </c>
    </row>
    <row r="1434">
      <c r="A1434" s="7" t="s">
        <v>22</v>
      </c>
      <c r="B1434" s="8">
        <v>0.02386574073898373</v>
      </c>
      <c r="C1434" s="7" t="s">
        <v>29</v>
      </c>
    </row>
    <row r="1435">
      <c r="A1435" s="7" t="s">
        <v>22</v>
      </c>
      <c r="B1435" s="8">
        <v>0.03821759259153623</v>
      </c>
      <c r="C1435" s="7" t="s">
        <v>29</v>
      </c>
    </row>
    <row r="1436">
      <c r="A1436" s="7" t="s">
        <v>22</v>
      </c>
      <c r="B1436" s="8">
        <v>4.282407389837317E-4</v>
      </c>
      <c r="C1436" s="7" t="s">
        <v>29</v>
      </c>
    </row>
    <row r="1437">
      <c r="A1437" s="7" t="s">
        <v>22</v>
      </c>
      <c r="B1437" s="8">
        <v>2.54629623668734E-4</v>
      </c>
      <c r="C1437" s="7" t="s">
        <v>29</v>
      </c>
    </row>
    <row r="1438">
      <c r="A1438" s="7" t="s">
        <v>16</v>
      </c>
      <c r="B1438" s="8">
        <v>9.490740776527673E-4</v>
      </c>
      <c r="C1438" s="7" t="s">
        <v>29</v>
      </c>
    </row>
    <row r="1439">
      <c r="A1439" s="7" t="s">
        <v>16</v>
      </c>
      <c r="B1439" s="8">
        <v>0.004675925927585922</v>
      </c>
      <c r="C1439" s="7" t="s">
        <v>29</v>
      </c>
    </row>
    <row r="1440">
      <c r="A1440" s="7" t="s">
        <v>16</v>
      </c>
      <c r="B1440" s="8">
        <v>0.009768518517375924</v>
      </c>
      <c r="C1440" s="7" t="s">
        <v>29</v>
      </c>
    </row>
    <row r="1441">
      <c r="A1441" s="7" t="s">
        <v>22</v>
      </c>
      <c r="B1441" s="8">
        <v>0.040277777778101154</v>
      </c>
      <c r="C1441" s="7" t="s">
        <v>29</v>
      </c>
    </row>
    <row r="1442">
      <c r="A1442" s="7" t="s">
        <v>16</v>
      </c>
      <c r="B1442" s="8">
        <v>0.01251157407386927</v>
      </c>
      <c r="C1442" s="7" t="s">
        <v>29</v>
      </c>
    </row>
    <row r="1443">
      <c r="A1443" s="7" t="s">
        <v>16</v>
      </c>
      <c r="B1443" s="8">
        <v>0.02909722222830169</v>
      </c>
      <c r="C1443" s="7" t="s">
        <v>29</v>
      </c>
    </row>
    <row r="1444">
      <c r="A1444" s="7" t="s">
        <v>16</v>
      </c>
      <c r="B1444" s="8">
        <v>1.967592615983449E-4</v>
      </c>
      <c r="C1444" s="7" t="s">
        <v>29</v>
      </c>
    </row>
    <row r="1445">
      <c r="A1445" s="7" t="s">
        <v>22</v>
      </c>
      <c r="B1445" s="8">
        <v>0.015532407407590654</v>
      </c>
      <c r="C1445" s="7" t="s">
        <v>29</v>
      </c>
    </row>
    <row r="1446">
      <c r="A1446" s="7" t="s">
        <v>16</v>
      </c>
      <c r="B1446" s="8">
        <v>0.0013194444472901523</v>
      </c>
      <c r="C1446" s="7" t="s">
        <v>29</v>
      </c>
    </row>
    <row r="1447">
      <c r="A1447" s="7" t="s">
        <v>22</v>
      </c>
      <c r="B1447" s="8">
        <v>9.722222239361145E-4</v>
      </c>
      <c r="C1447" s="7" t="s">
        <v>29</v>
      </c>
    </row>
    <row r="1448">
      <c r="A1448" s="7" t="s">
        <v>16</v>
      </c>
      <c r="B1448" s="8">
        <v>0.014756944445252884</v>
      </c>
      <c r="C1448" s="7" t="s">
        <v>29</v>
      </c>
    </row>
    <row r="1449">
      <c r="A1449" s="7" t="s">
        <v>22</v>
      </c>
      <c r="B1449" s="8">
        <v>0.016875000001164153</v>
      </c>
      <c r="C1449" s="7" t="s">
        <v>29</v>
      </c>
    </row>
    <row r="1450">
      <c r="A1450" s="7" t="s">
        <v>16</v>
      </c>
      <c r="B1450" s="8">
        <v>1.967592615983449E-4</v>
      </c>
      <c r="C1450" s="7" t="s">
        <v>29</v>
      </c>
    </row>
    <row r="1451">
      <c r="A1451" s="7" t="s">
        <v>16</v>
      </c>
      <c r="B1451" s="8">
        <v>9.259259240934625E-5</v>
      </c>
      <c r="C1451" s="7" t="s">
        <v>29</v>
      </c>
    </row>
    <row r="1452">
      <c r="A1452" s="7" t="s">
        <v>22</v>
      </c>
      <c r="B1452" s="8">
        <v>0.011724537034751847</v>
      </c>
      <c r="C1452" s="7" t="s">
        <v>29</v>
      </c>
    </row>
    <row r="1453">
      <c r="A1453" s="7" t="s">
        <v>16</v>
      </c>
      <c r="B1453" s="8">
        <v>0.01226851851970423</v>
      </c>
      <c r="C1453" s="7" t="s">
        <v>29</v>
      </c>
    </row>
    <row r="1454">
      <c r="A1454" s="7" t="s">
        <v>22</v>
      </c>
      <c r="B1454" s="8">
        <v>0.011400462964957114</v>
      </c>
      <c r="C1454" s="7" t="s">
        <v>29</v>
      </c>
    </row>
    <row r="1455">
      <c r="A1455" s="7" t="s">
        <v>127</v>
      </c>
      <c r="B1455" s="8">
        <v>0.0638078703705105</v>
      </c>
      <c r="C1455" s="7" t="s">
        <v>29</v>
      </c>
    </row>
    <row r="1456">
      <c r="A1456" s="7" t="s">
        <v>22</v>
      </c>
      <c r="B1456" s="8">
        <v>0.012025462965539191</v>
      </c>
      <c r="C1456" s="7" t="s">
        <v>20</v>
      </c>
    </row>
    <row r="1457">
      <c r="A1457" s="7" t="s">
        <v>22</v>
      </c>
      <c r="B1457" s="8">
        <v>0.017592592594155576</v>
      </c>
      <c r="C1457" s="7" t="s">
        <v>20</v>
      </c>
    </row>
    <row r="1458">
      <c r="A1458" s="7" t="s">
        <v>127</v>
      </c>
      <c r="B1458" s="8">
        <v>0.024166666669771075</v>
      </c>
      <c r="C1458" s="7" t="s">
        <v>29</v>
      </c>
    </row>
    <row r="1459">
      <c r="A1459" s="7" t="s">
        <v>127</v>
      </c>
      <c r="B1459" s="8">
        <v>0.07740740740700858</v>
      </c>
      <c r="C1459" s="7" t="s">
        <v>29</v>
      </c>
    </row>
    <row r="1460">
      <c r="A1460" s="7" t="s">
        <v>16</v>
      </c>
      <c r="B1460" s="8">
        <v>4.7453703882638365E-4</v>
      </c>
      <c r="C1460" s="7" t="s">
        <v>20</v>
      </c>
    </row>
    <row r="1461">
      <c r="A1461" s="7" t="s">
        <v>22</v>
      </c>
      <c r="B1461" s="8">
        <v>0.022118055559985805</v>
      </c>
      <c r="C1461" s="7" t="s">
        <v>20</v>
      </c>
    </row>
    <row r="1462">
      <c r="A1462" s="7" t="s">
        <v>22</v>
      </c>
      <c r="B1462" s="8">
        <v>0.00831018518510973</v>
      </c>
      <c r="C1462" s="7" t="s">
        <v>20</v>
      </c>
    </row>
    <row r="1463">
      <c r="A1463" s="7" t="s">
        <v>16</v>
      </c>
      <c r="B1463" s="8">
        <v>2.66203707724344E-4</v>
      </c>
      <c r="C1463" s="7" t="s">
        <v>20</v>
      </c>
    </row>
    <row r="1464">
      <c r="A1464" s="7" t="s">
        <v>16</v>
      </c>
      <c r="B1464" s="8">
        <v>0.007164351853134576</v>
      </c>
      <c r="C1464" s="7" t="s">
        <v>20</v>
      </c>
    </row>
    <row r="1465">
      <c r="A1465" s="7" t="s">
        <v>16</v>
      </c>
      <c r="B1465" s="8">
        <v>0.0033101851877290756</v>
      </c>
      <c r="C1465" s="7" t="s">
        <v>20</v>
      </c>
    </row>
    <row r="1466">
      <c r="A1466" s="7" t="s">
        <v>22</v>
      </c>
      <c r="B1466" s="8">
        <v>0.012928240743349306</v>
      </c>
      <c r="C1466" s="7" t="s">
        <v>20</v>
      </c>
    </row>
    <row r="1467">
      <c r="A1467" s="7" t="s">
        <v>127</v>
      </c>
      <c r="B1467" s="8">
        <v>0.06401620370161254</v>
      </c>
      <c r="C1467" s="7" t="s">
        <v>29</v>
      </c>
    </row>
    <row r="1468">
      <c r="A1468" s="7" t="s">
        <v>22</v>
      </c>
      <c r="B1468" s="8">
        <v>4.6296299842651933E-5</v>
      </c>
      <c r="C1468" s="7" t="s">
        <v>20</v>
      </c>
    </row>
    <row r="1469">
      <c r="A1469" s="7" t="s">
        <v>16</v>
      </c>
      <c r="B1469" s="8">
        <v>0.00576388889021473</v>
      </c>
      <c r="C1469" s="7" t="s">
        <v>29</v>
      </c>
    </row>
    <row r="1470">
      <c r="A1470" s="7" t="s">
        <v>22</v>
      </c>
      <c r="B1470" s="8">
        <v>0.009965277771698311</v>
      </c>
      <c r="C1470" s="7" t="s">
        <v>20</v>
      </c>
    </row>
    <row r="1471">
      <c r="A1471" s="7" t="s">
        <v>22</v>
      </c>
      <c r="B1471" s="8">
        <v>0.08155092592642177</v>
      </c>
      <c r="C1471" s="7" t="s">
        <v>29</v>
      </c>
    </row>
    <row r="1472">
      <c r="A1472" s="7" t="s">
        <v>16</v>
      </c>
      <c r="B1472" s="8">
        <v>0.04787037037021946</v>
      </c>
      <c r="C1472" s="7" t="s">
        <v>29</v>
      </c>
    </row>
    <row r="1473">
      <c r="A1473" s="7" t="s">
        <v>16</v>
      </c>
      <c r="B1473" s="8">
        <v>0.02655092592613073</v>
      </c>
      <c r="C1473" s="7" t="s">
        <v>29</v>
      </c>
    </row>
    <row r="1474">
      <c r="A1474" s="7" t="s">
        <v>16</v>
      </c>
      <c r="B1474" s="8">
        <v>1.0416666191304103E-4</v>
      </c>
      <c r="C1474" s="7" t="s">
        <v>29</v>
      </c>
    </row>
    <row r="1475">
      <c r="A1475" s="7" t="s">
        <v>22</v>
      </c>
      <c r="B1475" s="8">
        <v>1.0416666191304103E-4</v>
      </c>
      <c r="C1475" s="7" t="s">
        <v>20</v>
      </c>
    </row>
    <row r="1476">
      <c r="A1476" s="7" t="s">
        <v>16</v>
      </c>
      <c r="B1476" s="8">
        <v>0.004953703704813961</v>
      </c>
      <c r="C1476" s="7" t="s">
        <v>20</v>
      </c>
    </row>
    <row r="1477">
      <c r="A1477" s="7" t="s">
        <v>22</v>
      </c>
      <c r="B1477" s="8">
        <v>0.01381944444437977</v>
      </c>
      <c r="C1477" s="7" t="s">
        <v>20</v>
      </c>
    </row>
    <row r="1478">
      <c r="A1478" s="7" t="s">
        <v>16</v>
      </c>
      <c r="B1478" s="8">
        <v>1.3888888497604057E-4</v>
      </c>
      <c r="C1478" s="7" t="s">
        <v>20</v>
      </c>
    </row>
    <row r="1479">
      <c r="A1479" s="7" t="s">
        <v>16</v>
      </c>
      <c r="B1479" s="8">
        <v>0.020277777774026617</v>
      </c>
      <c r="C1479" s="7" t="s">
        <v>20</v>
      </c>
    </row>
    <row r="1480">
      <c r="A1480" s="7" t="s">
        <v>22</v>
      </c>
      <c r="B1480" s="8">
        <v>0.018425925925839692</v>
      </c>
      <c r="C1480" s="7" t="s">
        <v>20</v>
      </c>
    </row>
    <row r="1481">
      <c r="A1481" s="7" t="s">
        <v>22</v>
      </c>
      <c r="B1481" s="8">
        <v>0.008240740738983732</v>
      </c>
      <c r="C1481" s="7" t="s">
        <v>20</v>
      </c>
    </row>
    <row r="1482">
      <c r="A1482" s="7" t="s">
        <v>16</v>
      </c>
      <c r="B1482" s="8">
        <v>0.004675925927585922</v>
      </c>
      <c r="C1482" s="7" t="s">
        <v>20</v>
      </c>
    </row>
    <row r="1483">
      <c r="A1483" s="7" t="s">
        <v>22</v>
      </c>
      <c r="B1483" s="8">
        <v>3.3564814657438546E-4</v>
      </c>
      <c r="C1483" s="7" t="s">
        <v>20</v>
      </c>
    </row>
    <row r="1484">
      <c r="A1484" s="7" t="s">
        <v>22</v>
      </c>
      <c r="B1484" s="8">
        <v>9.027777778101154E-4</v>
      </c>
      <c r="C1484" s="7" t="s">
        <v>20</v>
      </c>
    </row>
    <row r="1485">
      <c r="A1485" s="7" t="s">
        <v>22</v>
      </c>
      <c r="B1485" s="8">
        <v>0.015046296291984618</v>
      </c>
      <c r="C1485" s="7" t="s">
        <v>20</v>
      </c>
    </row>
    <row r="1486">
      <c r="A1486" s="7" t="s">
        <v>16</v>
      </c>
      <c r="B1486" s="8">
        <v>0.0050925925897900015</v>
      </c>
      <c r="C1486" s="7" t="s">
        <v>20</v>
      </c>
    </row>
    <row r="1487">
      <c r="A1487" s="7" t="s">
        <v>22</v>
      </c>
      <c r="B1487" s="8">
        <v>0.07902777777781012</v>
      </c>
      <c r="C1487" s="7" t="s">
        <v>29</v>
      </c>
    </row>
    <row r="1488">
      <c r="A1488" s="7" t="s">
        <v>22</v>
      </c>
      <c r="B1488" s="8">
        <v>0.018263888887304347</v>
      </c>
      <c r="C1488" s="7" t="s">
        <v>20</v>
      </c>
    </row>
    <row r="1489">
      <c r="A1489" s="7" t="s">
        <v>16</v>
      </c>
      <c r="B1489" s="8">
        <v>5.20833331393078E-4</v>
      </c>
      <c r="C1489" s="7" t="s">
        <v>29</v>
      </c>
    </row>
    <row r="1490">
      <c r="A1490" s="7" t="s">
        <v>22</v>
      </c>
      <c r="B1490" s="8">
        <v>0.007060185183945578</v>
      </c>
      <c r="C1490" s="7" t="s">
        <v>29</v>
      </c>
    </row>
    <row r="1491">
      <c r="A1491" s="7" t="s">
        <v>16</v>
      </c>
      <c r="B1491" s="8">
        <v>3.356481538503431E-4</v>
      </c>
      <c r="C1491" s="7" t="s">
        <v>29</v>
      </c>
    </row>
    <row r="1492">
      <c r="A1492" s="7" t="s">
        <v>16</v>
      </c>
      <c r="B1492" s="8">
        <v>2.8935184673173353E-4</v>
      </c>
      <c r="C1492" s="7" t="s">
        <v>29</v>
      </c>
    </row>
    <row r="1493">
      <c r="A1493" s="7" t="s">
        <v>22</v>
      </c>
      <c r="B1493" s="8">
        <v>4.282407389837317E-4</v>
      </c>
      <c r="C1493" s="7" t="s">
        <v>29</v>
      </c>
    </row>
    <row r="1494">
      <c r="A1494" s="7" t="s">
        <v>16</v>
      </c>
      <c r="B1494" s="8">
        <v>8.56481485243421E-4</v>
      </c>
      <c r="C1494" s="7" t="s">
        <v>29</v>
      </c>
    </row>
    <row r="1495">
      <c r="A1495" s="7" t="s">
        <v>22</v>
      </c>
      <c r="B1495" s="8">
        <v>0.018182870371674653</v>
      </c>
      <c r="C1495" s="7" t="s">
        <v>29</v>
      </c>
    </row>
    <row r="1496">
      <c r="A1496" s="7" t="s">
        <v>22</v>
      </c>
      <c r="B1496" s="8">
        <v>0.047569444446708076</v>
      </c>
      <c r="C1496" s="7" t="s">
        <v>29</v>
      </c>
    </row>
    <row r="1497">
      <c r="A1497" s="7" t="s">
        <v>22</v>
      </c>
      <c r="B1497" s="8">
        <v>0.014768518514756579</v>
      </c>
      <c r="C1497" s="7" t="s">
        <v>29</v>
      </c>
    </row>
    <row r="1498">
      <c r="A1498" s="7" t="s">
        <v>16</v>
      </c>
      <c r="B1498" s="8">
        <v>5.555555544560775E-4</v>
      </c>
      <c r="C1498" s="7" t="s">
        <v>29</v>
      </c>
    </row>
    <row r="1499">
      <c r="A1499" s="7" t="s">
        <v>22</v>
      </c>
      <c r="B1499" s="8">
        <v>0.05016203703416977</v>
      </c>
      <c r="C1499" s="7" t="s">
        <v>29</v>
      </c>
    </row>
    <row r="1500">
      <c r="A1500" s="7" t="s">
        <v>16</v>
      </c>
      <c r="B1500" s="8">
        <v>0.0030208333337213844</v>
      </c>
      <c r="C1500" s="7" t="s">
        <v>29</v>
      </c>
    </row>
    <row r="1501">
      <c r="A1501" s="7" t="s">
        <v>16</v>
      </c>
      <c r="B1501" s="8">
        <v>0.00371527778042946</v>
      </c>
      <c r="C1501" s="7" t="s">
        <v>29</v>
      </c>
    </row>
    <row r="1502">
      <c r="A1502" s="7" t="s">
        <v>16</v>
      </c>
      <c r="B1502" s="8">
        <v>0.0021296296326909214</v>
      </c>
      <c r="C1502" s="7" t="s">
        <v>29</v>
      </c>
    </row>
    <row r="1503">
      <c r="A1503" s="7" t="s">
        <v>16</v>
      </c>
      <c r="B1503" s="8">
        <v>0.012187500004074536</v>
      </c>
      <c r="C1503" s="7" t="s">
        <v>29</v>
      </c>
    </row>
    <row r="1504">
      <c r="A1504" s="7" t="s">
        <v>16</v>
      </c>
      <c r="B1504" s="8">
        <v>0.010486111110367347</v>
      </c>
      <c r="C1504" s="7" t="s">
        <v>29</v>
      </c>
    </row>
    <row r="1505">
      <c r="A1505" s="7" t="s">
        <v>16</v>
      </c>
      <c r="B1505" s="8">
        <v>0.03471064814948477</v>
      </c>
      <c r="C1505" s="7" t="s">
        <v>29</v>
      </c>
    </row>
    <row r="1506">
      <c r="A1506" s="7" t="s">
        <v>16</v>
      </c>
      <c r="B1506" s="8">
        <v>0.016631944446999114</v>
      </c>
      <c r="C1506" s="7" t="s">
        <v>29</v>
      </c>
    </row>
    <row r="1507">
      <c r="A1507" s="7" t="s">
        <v>22</v>
      </c>
      <c r="B1507" s="8">
        <v>4.513888925430365E-4</v>
      </c>
      <c r="C1507" s="7" t="s">
        <v>29</v>
      </c>
    </row>
    <row r="1508">
      <c r="A1508" s="7" t="s">
        <v>22</v>
      </c>
      <c r="B1508" s="8">
        <v>0.03199074073927477</v>
      </c>
      <c r="C1508" s="7" t="s">
        <v>29</v>
      </c>
    </row>
    <row r="1509">
      <c r="A1509" s="7" t="s">
        <v>16</v>
      </c>
      <c r="B1509" s="8">
        <v>6.944444612599909E-5</v>
      </c>
      <c r="C1509" s="7" t="s">
        <v>29</v>
      </c>
    </row>
    <row r="1510">
      <c r="A1510" s="7" t="s">
        <v>22</v>
      </c>
      <c r="B1510" s="8">
        <v>0.007442129630362615</v>
      </c>
      <c r="C1510" s="7" t="s">
        <v>29</v>
      </c>
    </row>
    <row r="1511">
      <c r="A1511" s="7" t="s">
        <v>16</v>
      </c>
      <c r="B1511" s="8">
        <v>0.008356481477676425</v>
      </c>
      <c r="C1511" s="7" t="s">
        <v>29</v>
      </c>
    </row>
    <row r="1512">
      <c r="A1512" s="7" t="s">
        <v>16</v>
      </c>
      <c r="B1512" s="8">
        <v>9.606481471564621E-4</v>
      </c>
      <c r="C1512" s="7" t="s">
        <v>29</v>
      </c>
    </row>
    <row r="1513">
      <c r="A1513" s="7" t="s">
        <v>16</v>
      </c>
      <c r="B1513" s="8">
        <v>0.012430555550963618</v>
      </c>
      <c r="C1513" s="7" t="s">
        <v>29</v>
      </c>
    </row>
    <row r="1514">
      <c r="A1514" s="7" t="s">
        <v>16</v>
      </c>
      <c r="B1514" s="8">
        <v>0.0036342592575238086</v>
      </c>
      <c r="C1514" s="7" t="s">
        <v>29</v>
      </c>
    </row>
    <row r="1515">
      <c r="A1515" s="7" t="s">
        <v>16</v>
      </c>
      <c r="B1515" s="8">
        <v>6.018518470227718E-4</v>
      </c>
      <c r="C1515" s="7" t="s">
        <v>29</v>
      </c>
    </row>
    <row r="1516">
      <c r="A1516" s="7" t="s">
        <v>22</v>
      </c>
      <c r="B1516" s="8">
        <v>2.546296309446916E-4</v>
      </c>
      <c r="C1516" s="7" t="s">
        <v>20</v>
      </c>
    </row>
    <row r="1517">
      <c r="A1517" s="7" t="s">
        <v>16</v>
      </c>
      <c r="B1517" s="8">
        <v>2.3148147738538682E-4</v>
      </c>
      <c r="C1517" s="7" t="s">
        <v>29</v>
      </c>
    </row>
    <row r="1518">
      <c r="A1518" s="7" t="s">
        <v>22</v>
      </c>
      <c r="B1518" s="8">
        <v>0.044085648143664</v>
      </c>
      <c r="C1518" s="7" t="s">
        <v>29</v>
      </c>
    </row>
    <row r="1519">
      <c r="A1519" s="7" t="s">
        <v>16</v>
      </c>
      <c r="B1519" s="8">
        <v>0.0035416666651144624</v>
      </c>
      <c r="C1519" s="7" t="s">
        <v>29</v>
      </c>
    </row>
    <row r="1520">
      <c r="A1520" s="7" t="s">
        <v>22</v>
      </c>
      <c r="B1520" s="8">
        <v>0.023460648146283347</v>
      </c>
      <c r="C1520" s="7" t="s">
        <v>29</v>
      </c>
    </row>
    <row r="1521">
      <c r="A1521" s="7" t="s">
        <v>127</v>
      </c>
      <c r="B1521" s="8">
        <v>0.009837962963501923</v>
      </c>
      <c r="C1521" s="7" t="s">
        <v>29</v>
      </c>
    </row>
    <row r="1522">
      <c r="A1522" s="7" t="s">
        <v>22</v>
      </c>
      <c r="B1522" s="8">
        <v>0.007013888884102926</v>
      </c>
      <c r="C1522" s="7" t="s">
        <v>20</v>
      </c>
    </row>
    <row r="1523">
      <c r="A1523" s="7" t="s">
        <v>22</v>
      </c>
      <c r="B1523" s="8">
        <v>0.03295138888643123</v>
      </c>
      <c r="C1523" s="7" t="s">
        <v>20</v>
      </c>
    </row>
    <row r="1524">
      <c r="A1524" s="7" t="s">
        <v>127</v>
      </c>
      <c r="B1524" s="8">
        <v>0.021944444444670808</v>
      </c>
      <c r="C1524" s="7" t="s">
        <v>29</v>
      </c>
    </row>
    <row r="1525">
      <c r="A1525" s="7" t="s">
        <v>22</v>
      </c>
      <c r="B1525" s="8">
        <v>0.006342592590954155</v>
      </c>
      <c r="C1525" s="7" t="s">
        <v>20</v>
      </c>
    </row>
    <row r="1526">
      <c r="A1526" s="7" t="s">
        <v>22</v>
      </c>
      <c r="B1526" s="8">
        <v>0.013564814813435078</v>
      </c>
      <c r="C1526" s="7" t="s">
        <v>20</v>
      </c>
    </row>
    <row r="1527">
      <c r="A1527" s="7" t="s">
        <v>22</v>
      </c>
      <c r="B1527" s="8">
        <v>0.019629629627161194</v>
      </c>
      <c r="C1527" s="7" t="s">
        <v>20</v>
      </c>
    </row>
    <row r="1528">
      <c r="A1528" s="7" t="s">
        <v>127</v>
      </c>
      <c r="B1528" s="8">
        <v>0.008067129630944692</v>
      </c>
      <c r="C1528" s="7" t="s">
        <v>29</v>
      </c>
    </row>
    <row r="1529">
      <c r="A1529" s="7" t="s">
        <v>16</v>
      </c>
      <c r="B1529" s="8">
        <v>0.014537037037371192</v>
      </c>
      <c r="C1529" s="7" t="s">
        <v>20</v>
      </c>
    </row>
    <row r="1530">
      <c r="A1530" s="7" t="s">
        <v>22</v>
      </c>
      <c r="B1530" s="8">
        <v>0.01469907406863058</v>
      </c>
      <c r="C1530" s="7" t="s">
        <v>20</v>
      </c>
    </row>
    <row r="1531">
      <c r="A1531" s="7" t="s">
        <v>16</v>
      </c>
      <c r="B1531" s="8">
        <v>1.0416666918899864E-4</v>
      </c>
      <c r="C1531" s="7" t="s">
        <v>20</v>
      </c>
    </row>
    <row r="1532">
      <c r="A1532" s="7" t="s">
        <v>16</v>
      </c>
      <c r="B1532" s="8">
        <v>0.00979166666365927</v>
      </c>
      <c r="C1532" s="7" t="s">
        <v>20</v>
      </c>
    </row>
    <row r="1533">
      <c r="A1533" s="7" t="s">
        <v>22</v>
      </c>
      <c r="B1533" s="8">
        <v>0.0057754629669943824</v>
      </c>
      <c r="C1533" s="7" t="s">
        <v>20</v>
      </c>
    </row>
    <row r="1534">
      <c r="A1534" s="7" t="s">
        <v>16</v>
      </c>
      <c r="B1534" s="8">
        <v>0.028078703704522923</v>
      </c>
      <c r="C1534" s="7" t="s">
        <v>29</v>
      </c>
    </row>
    <row r="1535">
      <c r="A1535" s="7" t="s">
        <v>22</v>
      </c>
      <c r="B1535" s="8">
        <v>0.043067129627161194</v>
      </c>
      <c r="C1535" s="7" t="s">
        <v>29</v>
      </c>
    </row>
    <row r="1536">
      <c r="A1536" s="7" t="s">
        <v>22</v>
      </c>
      <c r="B1536" s="8">
        <v>0.005393518520577345</v>
      </c>
      <c r="C1536" s="7" t="s">
        <v>20</v>
      </c>
    </row>
    <row r="1537">
      <c r="A1537" s="7" t="s">
        <v>22</v>
      </c>
      <c r="B1537" s="8">
        <v>0.004976851851097308</v>
      </c>
      <c r="C1537" s="7" t="s">
        <v>20</v>
      </c>
    </row>
    <row r="1538">
      <c r="A1538" s="7" t="s">
        <v>22</v>
      </c>
      <c r="B1538" s="8">
        <v>0.005347222228010651</v>
      </c>
      <c r="C1538" s="7" t="s">
        <v>20</v>
      </c>
    </row>
    <row r="1539">
      <c r="A1539" s="7" t="s">
        <v>22</v>
      </c>
      <c r="B1539" s="8">
        <v>3.819444391410798E-4</v>
      </c>
      <c r="C1539" s="7" t="s">
        <v>20</v>
      </c>
    </row>
    <row r="1540">
      <c r="A1540" s="7" t="s">
        <v>22</v>
      </c>
      <c r="B1540" s="8">
        <v>0.004965277781593613</v>
      </c>
      <c r="C1540" s="7" t="s">
        <v>20</v>
      </c>
    </row>
    <row r="1541">
      <c r="A1541" s="7" t="s">
        <v>22</v>
      </c>
      <c r="B1541" s="8">
        <v>2.54629623668734E-4</v>
      </c>
      <c r="C1541" s="7" t="s">
        <v>20</v>
      </c>
    </row>
    <row r="1542">
      <c r="A1542" s="7" t="s">
        <v>16</v>
      </c>
      <c r="B1542" s="8">
        <v>5.324074081727304E-4</v>
      </c>
      <c r="C1542" s="7" t="s">
        <v>20</v>
      </c>
    </row>
    <row r="1543">
      <c r="A1543" s="7" t="s">
        <v>22</v>
      </c>
      <c r="B1543" s="8">
        <v>2.546296309446916E-4</v>
      </c>
      <c r="C1543" s="7" t="s">
        <v>20</v>
      </c>
    </row>
    <row r="1544">
      <c r="A1544" s="7" t="s">
        <v>16</v>
      </c>
      <c r="B1544" s="8">
        <v>0.00972222222480923</v>
      </c>
      <c r="C1544" s="7" t="s">
        <v>20</v>
      </c>
    </row>
    <row r="1545">
      <c r="A1545" s="7" t="s">
        <v>16</v>
      </c>
      <c r="B1545" s="8">
        <v>7.060185162117705E-4</v>
      </c>
      <c r="C1545" s="7" t="s">
        <v>20</v>
      </c>
    </row>
    <row r="1546">
      <c r="A1546" s="7" t="s">
        <v>22</v>
      </c>
      <c r="B1546" s="8">
        <v>0.02519675925577758</v>
      </c>
      <c r="C1546" s="7" t="s">
        <v>20</v>
      </c>
    </row>
    <row r="1547">
      <c r="A1547" s="7" t="s">
        <v>16</v>
      </c>
      <c r="B1547" s="8">
        <v>0.02319444444583496</v>
      </c>
      <c r="C1547" s="7" t="s">
        <v>29</v>
      </c>
    </row>
    <row r="1548">
      <c r="A1548" s="7" t="s">
        <v>22</v>
      </c>
      <c r="B1548" s="8">
        <v>0.018761574072414078</v>
      </c>
      <c r="C1548" s="7" t="s">
        <v>20</v>
      </c>
    </row>
    <row r="1549">
      <c r="A1549" s="7" t="s">
        <v>22</v>
      </c>
      <c r="B1549" s="8">
        <v>2.314814628334716E-5</v>
      </c>
      <c r="C1549" s="7" t="s">
        <v>29</v>
      </c>
    </row>
    <row r="1550">
      <c r="A1550" s="7" t="s">
        <v>22</v>
      </c>
      <c r="B1550" s="8">
        <v>0.018252314817800652</v>
      </c>
      <c r="C1550" s="7" t="s">
        <v>29</v>
      </c>
    </row>
    <row r="1551">
      <c r="A1551" s="7" t="s">
        <v>16</v>
      </c>
      <c r="B1551" s="8">
        <v>1.7361111531499773E-4</v>
      </c>
      <c r="C1551" s="7" t="s">
        <v>29</v>
      </c>
    </row>
    <row r="1552">
      <c r="A1552" s="7" t="s">
        <v>22</v>
      </c>
      <c r="B1552" s="8">
        <v>0.1299421296280343</v>
      </c>
      <c r="C1552" s="7" t="s">
        <v>29</v>
      </c>
    </row>
    <row r="1553">
      <c r="A1553" s="7" t="s">
        <v>22</v>
      </c>
      <c r="B1553" s="8">
        <v>0.02820601851999527</v>
      </c>
      <c r="C1553" s="7" t="s">
        <v>29</v>
      </c>
    </row>
    <row r="1554">
      <c r="A1554" s="7" t="s">
        <v>16</v>
      </c>
      <c r="B1554" s="8">
        <v>0.015173611114732921</v>
      </c>
      <c r="C1554" s="7" t="s">
        <v>29</v>
      </c>
    </row>
    <row r="1555">
      <c r="A1555" s="7" t="s">
        <v>22</v>
      </c>
      <c r="B1555" s="8">
        <v>3.4722223062999547E-5</v>
      </c>
      <c r="C1555" s="7" t="s">
        <v>29</v>
      </c>
    </row>
    <row r="1556">
      <c r="A1556" s="7" t="s">
        <v>16</v>
      </c>
      <c r="B1556" s="8">
        <v>0.0010648148163454607</v>
      </c>
      <c r="C1556" s="7" t="s">
        <v>29</v>
      </c>
    </row>
    <row r="1557">
      <c r="A1557" s="7" t="s">
        <v>22</v>
      </c>
      <c r="B1557" s="8">
        <v>6.018518542987294E-4</v>
      </c>
      <c r="C1557" s="7" t="s">
        <v>29</v>
      </c>
    </row>
    <row r="1558">
      <c r="A1558" s="7" t="s">
        <v>22</v>
      </c>
      <c r="B1558" s="8">
        <v>5.7870369346346706E-5</v>
      </c>
      <c r="C1558" s="7" t="s">
        <v>20</v>
      </c>
    </row>
    <row r="1559">
      <c r="A1559" s="7" t="s">
        <v>22</v>
      </c>
      <c r="B1559" s="8">
        <v>0.005219907412538305</v>
      </c>
      <c r="C1559" s="7" t="s">
        <v>20</v>
      </c>
    </row>
    <row r="1560">
      <c r="A1560" s="7" t="s">
        <v>16</v>
      </c>
      <c r="B1560" s="8">
        <v>1.7361111531499773E-4</v>
      </c>
      <c r="C1560" s="7" t="s">
        <v>20</v>
      </c>
    </row>
    <row r="1561">
      <c r="A1561" s="7" t="s">
        <v>22</v>
      </c>
      <c r="B1561" s="8">
        <v>3.4722223062999547E-5</v>
      </c>
      <c r="C1561" s="7" t="s">
        <v>20</v>
      </c>
    </row>
    <row r="1562">
      <c r="A1562" s="7" t="s">
        <v>16</v>
      </c>
      <c r="B1562" s="8">
        <v>4.1666666948003694E-4</v>
      </c>
      <c r="C1562" s="7" t="s">
        <v>20</v>
      </c>
    </row>
    <row r="1563">
      <c r="A1563" s="7" t="s">
        <v>16</v>
      </c>
      <c r="B1563" s="8">
        <v>2.7777777722803876E-4</v>
      </c>
      <c r="C1563" s="7" t="s">
        <v>20</v>
      </c>
    </row>
    <row r="1564">
      <c r="A1564" s="7" t="s">
        <v>22</v>
      </c>
      <c r="B1564" s="8">
        <v>0.0169675925935735</v>
      </c>
      <c r="C1564" s="7" t="s">
        <v>20</v>
      </c>
    </row>
    <row r="1565">
      <c r="A1565" s="7" t="s">
        <v>16</v>
      </c>
      <c r="B1565" s="8">
        <v>9.375000008731149E-4</v>
      </c>
      <c r="C1565" s="7" t="s">
        <v>20</v>
      </c>
    </row>
    <row r="1566">
      <c r="A1566" s="7" t="s">
        <v>16</v>
      </c>
      <c r="B1566" s="8">
        <v>9.259259240934625E-5</v>
      </c>
      <c r="C1566" s="7" t="s">
        <v>29</v>
      </c>
    </row>
    <row r="1567">
      <c r="A1567" s="7" t="s">
        <v>22</v>
      </c>
      <c r="B1567" s="8">
        <v>0.021655092590663116</v>
      </c>
      <c r="C1567" s="7" t="s">
        <v>20</v>
      </c>
    </row>
    <row r="1568">
      <c r="A1568" s="7" t="s">
        <v>22</v>
      </c>
      <c r="B1568" s="8">
        <v>0.0010995370394084603</v>
      </c>
      <c r="C1568" s="7" t="s">
        <v>20</v>
      </c>
    </row>
    <row r="1569">
      <c r="A1569" s="7" t="s">
        <v>22</v>
      </c>
      <c r="B1569" s="8">
        <v>0.04150462963298196</v>
      </c>
      <c r="C1569" s="7" t="s">
        <v>20</v>
      </c>
    </row>
    <row r="1570">
      <c r="A1570" s="7" t="s">
        <v>16</v>
      </c>
      <c r="B1570" s="8">
        <v>0.001041666662786156</v>
      </c>
      <c r="C1570" s="7" t="s">
        <v>20</v>
      </c>
    </row>
    <row r="1571">
      <c r="A1571" s="7" t="s">
        <v>22</v>
      </c>
      <c r="B1571" s="8">
        <v>6.828703699284233E-4</v>
      </c>
      <c r="C1571" s="7" t="s">
        <v>20</v>
      </c>
    </row>
    <row r="1572">
      <c r="A1572" s="7" t="s">
        <v>22</v>
      </c>
      <c r="B1572" s="8">
        <v>0.006377314821293112</v>
      </c>
      <c r="C1572" s="7" t="s">
        <v>20</v>
      </c>
    </row>
    <row r="1573">
      <c r="A1573" s="7" t="s">
        <v>22</v>
      </c>
      <c r="B1573" s="8">
        <v>0.0012152777781011537</v>
      </c>
      <c r="C1573" s="7" t="s">
        <v>20</v>
      </c>
    </row>
    <row r="1574">
      <c r="A1574" s="7" t="s">
        <v>22</v>
      </c>
      <c r="B1574" s="8">
        <v>0.029780092590954155</v>
      </c>
      <c r="C1574" s="7" t="s">
        <v>20</v>
      </c>
    </row>
    <row r="1575">
      <c r="A1575" s="7" t="s">
        <v>16</v>
      </c>
      <c r="B1575" s="8">
        <v>7.060185162117705E-4</v>
      </c>
      <c r="C1575" s="7" t="s">
        <v>20</v>
      </c>
    </row>
    <row r="1576">
      <c r="A1576" s="7" t="s">
        <v>127</v>
      </c>
      <c r="B1576" s="8">
        <v>0.07707175926043419</v>
      </c>
      <c r="C1576" s="7" t="s">
        <v>29</v>
      </c>
    </row>
    <row r="1577">
      <c r="A1577" s="7" t="s">
        <v>22</v>
      </c>
      <c r="B1577" s="8">
        <v>5.324074081727304E-4</v>
      </c>
      <c r="C1577" s="7" t="s">
        <v>20</v>
      </c>
    </row>
    <row r="1578">
      <c r="A1578" s="7" t="s">
        <v>127</v>
      </c>
      <c r="B1578" s="8">
        <v>0.09170138889021473</v>
      </c>
      <c r="C1578" s="7" t="s">
        <v>29</v>
      </c>
    </row>
    <row r="1579">
      <c r="A1579" s="7" t="s">
        <v>22</v>
      </c>
      <c r="B1579" s="8">
        <v>0.01851851851824904</v>
      </c>
      <c r="C1579" s="7" t="s">
        <v>20</v>
      </c>
    </row>
    <row r="1580">
      <c r="A1580" s="7" t="s">
        <v>16</v>
      </c>
      <c r="B1580" s="8">
        <v>0.005995370367600117</v>
      </c>
      <c r="C1580" s="7" t="s">
        <v>20</v>
      </c>
    </row>
    <row r="1581">
      <c r="A1581" s="7" t="s">
        <v>22</v>
      </c>
      <c r="B1581" s="8">
        <v>1.7361110803904012E-4</v>
      </c>
      <c r="C1581" s="7" t="s">
        <v>20</v>
      </c>
    </row>
    <row r="1582">
      <c r="A1582" s="7" t="s">
        <v>16</v>
      </c>
      <c r="B1582" s="8">
        <v>0.004756944443215616</v>
      </c>
      <c r="C1582" s="7" t="s">
        <v>20</v>
      </c>
    </row>
    <row r="1583">
      <c r="A1583" s="7" t="s">
        <v>16</v>
      </c>
      <c r="B1583" s="8">
        <v>0.004988425920601003</v>
      </c>
      <c r="C1583" s="7" t="s">
        <v>20</v>
      </c>
    </row>
    <row r="1584">
      <c r="A1584" s="7" t="s">
        <v>16</v>
      </c>
      <c r="B1584" s="8">
        <v>0.009664351848186925</v>
      </c>
      <c r="C1584" s="7" t="s">
        <v>20</v>
      </c>
    </row>
    <row r="1585">
      <c r="A1585" s="7" t="s">
        <v>22</v>
      </c>
      <c r="B1585" s="8">
        <v>0.005277777781884652</v>
      </c>
      <c r="C1585" s="7" t="s">
        <v>20</v>
      </c>
    </row>
    <row r="1586">
      <c r="A1586" s="7" t="s">
        <v>22</v>
      </c>
      <c r="B1586" s="8">
        <v>0.006284722221607808</v>
      </c>
      <c r="C1586" s="7" t="s">
        <v>20</v>
      </c>
    </row>
    <row r="1587">
      <c r="A1587" s="7" t="s">
        <v>16</v>
      </c>
      <c r="B1587" s="8">
        <v>0.04107638888672227</v>
      </c>
      <c r="C1587" s="7" t="s">
        <v>20</v>
      </c>
    </row>
    <row r="1588">
      <c r="A1588" s="7" t="s">
        <v>16</v>
      </c>
      <c r="B1588" s="8">
        <v>0.026990740741894115</v>
      </c>
      <c r="C1588" s="7" t="s">
        <v>20</v>
      </c>
    </row>
    <row r="1589">
      <c r="A1589" s="7" t="s">
        <v>16</v>
      </c>
      <c r="B1589" s="8">
        <v>0.016666666662786156</v>
      </c>
      <c r="C1589" s="7" t="s">
        <v>20</v>
      </c>
    </row>
    <row r="1590">
      <c r="A1590" s="7" t="s">
        <v>16</v>
      </c>
      <c r="B1590" s="8">
        <v>8.101851562969387E-5</v>
      </c>
      <c r="C1590" s="7" t="s">
        <v>20</v>
      </c>
    </row>
    <row r="1591">
      <c r="A1591" s="7" t="s">
        <v>22</v>
      </c>
      <c r="B1591" s="8">
        <v>0.018796296295477077</v>
      </c>
      <c r="C1591" s="7" t="s">
        <v>20</v>
      </c>
    </row>
    <row r="1592">
      <c r="A1592" s="7" t="s">
        <v>16</v>
      </c>
      <c r="B1592" s="8">
        <v>4.6296299842651933E-5</v>
      </c>
      <c r="C1592" s="7" t="s">
        <v>20</v>
      </c>
    </row>
    <row r="1593">
      <c r="A1593" s="7" t="s">
        <v>22</v>
      </c>
      <c r="B1593" s="8">
        <v>0.005254629628325347</v>
      </c>
      <c r="C1593" s="7" t="s">
        <v>20</v>
      </c>
    </row>
    <row r="1594">
      <c r="A1594" s="7" t="s">
        <v>16</v>
      </c>
      <c r="B1594" s="8">
        <v>5.671296312357299E-4</v>
      </c>
      <c r="C1594" s="7" t="s">
        <v>20</v>
      </c>
    </row>
    <row r="1595">
      <c r="A1595" s="7" t="s">
        <v>22</v>
      </c>
      <c r="B1595" s="8">
        <v>0.026273148148902692</v>
      </c>
      <c r="C1595" s="7" t="s">
        <v>20</v>
      </c>
    </row>
    <row r="1596">
      <c r="A1596" s="7" t="s">
        <v>22</v>
      </c>
      <c r="B1596" s="8">
        <v>5.324074008967727E-4</v>
      </c>
      <c r="C1596" s="7" t="s">
        <v>20</v>
      </c>
    </row>
    <row r="1597">
      <c r="A1597" s="7" t="s">
        <v>22</v>
      </c>
      <c r="B1597" s="8">
        <v>0.0012962962937308475</v>
      </c>
      <c r="C1597" s="7" t="s">
        <v>29</v>
      </c>
    </row>
    <row r="1598">
      <c r="A1598" s="7" t="s">
        <v>22</v>
      </c>
      <c r="B1598" s="8">
        <v>0.010057870371383615</v>
      </c>
      <c r="C1598" s="7" t="s">
        <v>20</v>
      </c>
    </row>
    <row r="1599">
      <c r="A1599" s="7" t="s">
        <v>22</v>
      </c>
      <c r="B1599" s="8">
        <v>0.0011111111161881126</v>
      </c>
      <c r="C1599" s="7" t="s">
        <v>20</v>
      </c>
    </row>
    <row r="1600">
      <c r="A1600" s="7" t="s">
        <v>22</v>
      </c>
      <c r="B1600" s="8">
        <v>0.0057638888829387724</v>
      </c>
      <c r="C1600" s="7" t="s">
        <v>29</v>
      </c>
    </row>
    <row r="1601">
      <c r="A1601" s="7" t="s">
        <v>16</v>
      </c>
      <c r="B1601" s="8">
        <v>1.5046296175569296E-4</v>
      </c>
      <c r="C1601" s="7" t="s">
        <v>29</v>
      </c>
    </row>
    <row r="1602">
      <c r="A1602" s="7" t="s">
        <v>16</v>
      </c>
      <c r="B1602" s="8">
        <v>0.017662037040281575</v>
      </c>
      <c r="C1602" s="7" t="s">
        <v>29</v>
      </c>
    </row>
    <row r="1603">
      <c r="A1603" s="7" t="s">
        <v>22</v>
      </c>
      <c r="B1603" s="8">
        <v>3.3564814657438546E-4</v>
      </c>
      <c r="C1603" s="7" t="s">
        <v>29</v>
      </c>
    </row>
    <row r="1604">
      <c r="A1604" s="7" t="s">
        <v>22</v>
      </c>
      <c r="B1604" s="8">
        <v>0.001377314816636499</v>
      </c>
      <c r="C1604" s="7" t="s">
        <v>29</v>
      </c>
    </row>
    <row r="1605">
      <c r="A1605" s="7" t="s">
        <v>22</v>
      </c>
      <c r="B1605" s="8">
        <v>0.1471064814759302</v>
      </c>
      <c r="C1605" s="7" t="s">
        <v>29</v>
      </c>
    </row>
    <row r="1606">
      <c r="A1606" s="7" t="s">
        <v>22</v>
      </c>
      <c r="B1606" s="8">
        <v>0.07839120370044839</v>
      </c>
      <c r="C1606" s="7" t="s">
        <v>29</v>
      </c>
    </row>
    <row r="1607">
      <c r="A1607" s="7" t="s">
        <v>16</v>
      </c>
      <c r="B1607" s="8">
        <v>0.017025462970195804</v>
      </c>
      <c r="C1607" s="7" t="s">
        <v>29</v>
      </c>
    </row>
    <row r="1608">
      <c r="A1608" s="7" t="s">
        <v>22</v>
      </c>
      <c r="B1608" s="8">
        <v>0.0017361111094942316</v>
      </c>
      <c r="C1608" s="7" t="s">
        <v>29</v>
      </c>
    </row>
    <row r="1609">
      <c r="A1609" s="7" t="s">
        <v>22</v>
      </c>
      <c r="B1609" s="8">
        <v>0.015868055561440997</v>
      </c>
      <c r="C1609" s="7" t="s">
        <v>29</v>
      </c>
    </row>
    <row r="1610">
      <c r="A1610" s="7" t="s">
        <v>22</v>
      </c>
      <c r="B1610" s="8">
        <v>0.04607638889137888</v>
      </c>
      <c r="C1610" s="7" t="s">
        <v>29</v>
      </c>
    </row>
    <row r="1611">
      <c r="A1611" s="7" t="s">
        <v>22</v>
      </c>
      <c r="B1611" s="8">
        <v>0.0037384259267128073</v>
      </c>
      <c r="C1611" s="7" t="s">
        <v>29</v>
      </c>
    </row>
    <row r="1612">
      <c r="A1612" s="7" t="s">
        <v>16</v>
      </c>
      <c r="B1612" s="8">
        <v>0.03315972222480923</v>
      </c>
      <c r="C1612" s="7" t="s">
        <v>29</v>
      </c>
    </row>
    <row r="1613">
      <c r="A1613" s="7" t="s">
        <v>22</v>
      </c>
      <c r="B1613" s="8">
        <v>0.015625</v>
      </c>
      <c r="C1613" s="7" t="s">
        <v>20</v>
      </c>
    </row>
    <row r="1614">
      <c r="A1614" s="7" t="s">
        <v>127</v>
      </c>
      <c r="B1614" s="8">
        <v>0.013831018521159422</v>
      </c>
      <c r="C1614" s="7" t="s">
        <v>29</v>
      </c>
    </row>
    <row r="1615">
      <c r="A1615" s="7" t="s">
        <v>22</v>
      </c>
      <c r="B1615" s="8">
        <v>0.00834490740817273</v>
      </c>
      <c r="C1615" s="7" t="s">
        <v>20</v>
      </c>
    </row>
    <row r="1616">
      <c r="A1616" s="7" t="s">
        <v>16</v>
      </c>
      <c r="B1616" s="8">
        <v>1.6203703853534535E-4</v>
      </c>
      <c r="C1616" s="7" t="s">
        <v>20</v>
      </c>
    </row>
    <row r="1617">
      <c r="A1617" s="7" t="s">
        <v>22</v>
      </c>
      <c r="B1617" s="8">
        <v>0.007719907407590654</v>
      </c>
      <c r="C1617" s="7" t="s">
        <v>29</v>
      </c>
    </row>
    <row r="1618">
      <c r="A1618" s="7" t="s">
        <v>22</v>
      </c>
      <c r="B1618" s="8">
        <v>0.007708333330811001</v>
      </c>
      <c r="C1618" s="7" t="s">
        <v>29</v>
      </c>
    </row>
    <row r="1619">
      <c r="A1619" s="7" t="s">
        <v>16</v>
      </c>
      <c r="B1619" s="8">
        <v>0.0010879629626288079</v>
      </c>
      <c r="C1619" s="7" t="s">
        <v>29</v>
      </c>
    </row>
    <row r="1620">
      <c r="A1620" s="7" t="s">
        <v>22</v>
      </c>
      <c r="B1620" s="8">
        <v>4.0509259270038456E-4</v>
      </c>
      <c r="C1620" s="7" t="s">
        <v>29</v>
      </c>
    </row>
    <row r="1621">
      <c r="A1621" s="7" t="s">
        <v>16</v>
      </c>
      <c r="B1621" s="8">
        <v>0.01946759258862585</v>
      </c>
      <c r="C1621" s="7" t="s">
        <v>29</v>
      </c>
    </row>
    <row r="1622">
      <c r="A1622" s="7" t="s">
        <v>22</v>
      </c>
      <c r="B1622" s="8">
        <v>0.0023148148102336563</v>
      </c>
      <c r="C1622" s="7" t="s">
        <v>29</v>
      </c>
    </row>
    <row r="1623">
      <c r="A1623" s="7" t="s">
        <v>16</v>
      </c>
      <c r="B1623" s="8">
        <v>0.015925925923511386</v>
      </c>
      <c r="C1623" s="7" t="s">
        <v>29</v>
      </c>
    </row>
    <row r="1624">
      <c r="A1624" s="7" t="s">
        <v>16</v>
      </c>
      <c r="B1624" s="8">
        <v>2.3148148466134444E-4</v>
      </c>
      <c r="C1624" s="7" t="s">
        <v>29</v>
      </c>
    </row>
    <row r="1625">
      <c r="A1625" s="7" t="s">
        <v>22</v>
      </c>
      <c r="B1625" s="8">
        <v>5.787037007394247E-4</v>
      </c>
      <c r="C1625" s="7" t="s">
        <v>29</v>
      </c>
    </row>
    <row r="1626">
      <c r="A1626" s="7" t="s">
        <v>22</v>
      </c>
      <c r="B1626" s="8">
        <v>0.006087962960009463</v>
      </c>
      <c r="C1626" s="7" t="s">
        <v>29</v>
      </c>
    </row>
    <row r="1627">
      <c r="A1627" s="7" t="s">
        <v>16</v>
      </c>
      <c r="B1627" s="8">
        <v>0.0017013888937071897</v>
      </c>
      <c r="C1627" s="7" t="s">
        <v>29</v>
      </c>
    </row>
    <row r="1628">
      <c r="A1628" s="7" t="s">
        <v>22</v>
      </c>
      <c r="B1628" s="8">
        <v>0.03560185185051523</v>
      </c>
      <c r="C1628" s="7" t="s">
        <v>29</v>
      </c>
    </row>
    <row r="1629">
      <c r="A1629" s="7" t="s">
        <v>22</v>
      </c>
      <c r="B1629" s="8">
        <v>3.4722222335403785E-4</v>
      </c>
      <c r="C1629" s="7" t="s">
        <v>20</v>
      </c>
    </row>
    <row r="1630">
      <c r="A1630" s="7" t="s">
        <v>22</v>
      </c>
      <c r="B1630" s="8">
        <v>0.006655092591245193</v>
      </c>
      <c r="C1630" s="7" t="s">
        <v>29</v>
      </c>
    </row>
    <row r="1631">
      <c r="A1631" s="7" t="s">
        <v>16</v>
      </c>
      <c r="B1631" s="8">
        <v>0.006388888890796807</v>
      </c>
      <c r="C1631" s="7" t="s">
        <v>29</v>
      </c>
    </row>
    <row r="1632">
      <c r="A1632" s="7" t="s">
        <v>22</v>
      </c>
      <c r="B1632" s="8">
        <v>6.944444612599909E-5</v>
      </c>
      <c r="C1632" s="7" t="s">
        <v>20</v>
      </c>
    </row>
    <row r="1633">
      <c r="A1633" s="7" t="s">
        <v>22</v>
      </c>
      <c r="B1633" s="8">
        <v>0.007951388892251998</v>
      </c>
      <c r="C1633" s="7" t="s">
        <v>20</v>
      </c>
    </row>
    <row r="1634">
      <c r="A1634" s="7" t="s">
        <v>22</v>
      </c>
      <c r="B1634" s="8">
        <v>0.005046296297223307</v>
      </c>
      <c r="C1634" s="7" t="s">
        <v>20</v>
      </c>
    </row>
    <row r="1635">
      <c r="A1635" s="7" t="s">
        <v>16</v>
      </c>
      <c r="B1635" s="8">
        <v>0.013877314813726116</v>
      </c>
      <c r="C1635" s="7" t="s">
        <v>29</v>
      </c>
    </row>
    <row r="1636">
      <c r="A1636" s="7" t="s">
        <v>22</v>
      </c>
      <c r="B1636" s="8">
        <v>0.09981481481372612</v>
      </c>
      <c r="C1636" s="7" t="s">
        <v>29</v>
      </c>
    </row>
    <row r="1637">
      <c r="A1637" s="7" t="s">
        <v>22</v>
      </c>
      <c r="B1637" s="8">
        <v>0.016412037039117422</v>
      </c>
      <c r="C1637" s="7" t="s">
        <v>20</v>
      </c>
    </row>
    <row r="1638">
      <c r="A1638" s="7" t="s">
        <v>22</v>
      </c>
      <c r="B1638" s="8">
        <v>5.20833331393078E-4</v>
      </c>
      <c r="C1638" s="7" t="s">
        <v>29</v>
      </c>
    </row>
    <row r="1639">
      <c r="A1639" s="7" t="s">
        <v>16</v>
      </c>
      <c r="B1639" s="8">
        <v>0.0010648148163454607</v>
      </c>
      <c r="C1639" s="7" t="s">
        <v>29</v>
      </c>
    </row>
    <row r="1640">
      <c r="A1640" s="7" t="s">
        <v>22</v>
      </c>
      <c r="B1640" s="8">
        <v>0.0117361111115315</v>
      </c>
      <c r="C1640" s="7" t="s">
        <v>29</v>
      </c>
    </row>
    <row r="1641">
      <c r="A1641" s="7" t="s">
        <v>22</v>
      </c>
      <c r="B1641" s="8">
        <v>0.006643518514465541</v>
      </c>
      <c r="C1641" s="7" t="s">
        <v>29</v>
      </c>
    </row>
    <row r="1642">
      <c r="A1642" s="7" t="s">
        <v>16</v>
      </c>
      <c r="B1642" s="8">
        <v>0.025497685186564922</v>
      </c>
      <c r="C1642" s="7" t="s">
        <v>29</v>
      </c>
    </row>
    <row r="1643">
      <c r="A1643" s="7" t="s">
        <v>22</v>
      </c>
      <c r="B1643" s="8">
        <v>0.004016203703940846</v>
      </c>
      <c r="C1643" s="7" t="s">
        <v>29</v>
      </c>
    </row>
    <row r="1644">
      <c r="A1644" s="7" t="s">
        <v>16</v>
      </c>
      <c r="B1644" s="8">
        <v>0.0030671296335640363</v>
      </c>
      <c r="C1644" s="7" t="s">
        <v>29</v>
      </c>
    </row>
    <row r="1645">
      <c r="A1645" s="7" t="s">
        <v>16</v>
      </c>
      <c r="B1645" s="8">
        <v>2.430555541650392E-4</v>
      </c>
      <c r="C1645" s="7" t="s">
        <v>29</v>
      </c>
    </row>
    <row r="1646">
      <c r="A1646" s="7" t="s">
        <v>127</v>
      </c>
      <c r="B1646" s="8">
        <v>0.09009259258891689</v>
      </c>
      <c r="C1646" s="7" t="s">
        <v>29</v>
      </c>
    </row>
    <row r="1647">
      <c r="A1647" s="7" t="s">
        <v>127</v>
      </c>
      <c r="B1647" s="8">
        <v>0.04128472221782431</v>
      </c>
      <c r="C1647" s="7" t="s">
        <v>29</v>
      </c>
    </row>
    <row r="1648">
      <c r="A1648" s="7" t="s">
        <v>22</v>
      </c>
      <c r="B1648" s="8">
        <v>6.712962931487709E-4</v>
      </c>
      <c r="C1648" s="7" t="s">
        <v>20</v>
      </c>
    </row>
    <row r="1649">
      <c r="A1649" s="7" t="s">
        <v>22</v>
      </c>
      <c r="B1649" s="8">
        <v>0.008067129630944692</v>
      </c>
      <c r="C1649" s="7" t="s">
        <v>20</v>
      </c>
    </row>
    <row r="1650">
      <c r="A1650" s="7" t="s">
        <v>22</v>
      </c>
      <c r="B1650" s="8">
        <v>0.012824074074160308</v>
      </c>
      <c r="C1650" s="7" t="s">
        <v>20</v>
      </c>
    </row>
    <row r="1651">
      <c r="A1651" s="7" t="s">
        <v>22</v>
      </c>
      <c r="B1651" s="8">
        <v>4.6296299842651933E-5</v>
      </c>
      <c r="C1651" s="7" t="s">
        <v>20</v>
      </c>
    </row>
    <row r="1652">
      <c r="A1652" s="7" t="s">
        <v>16</v>
      </c>
      <c r="B1652" s="8">
        <v>1.851851848186925E-4</v>
      </c>
      <c r="C1652" s="7" t="s">
        <v>20</v>
      </c>
    </row>
    <row r="1653">
      <c r="A1653" s="7" t="s">
        <v>22</v>
      </c>
      <c r="B1653" s="8">
        <v>0.001678240740147885</v>
      </c>
      <c r="C1653" s="7" t="s">
        <v>20</v>
      </c>
    </row>
    <row r="1654">
      <c r="A1654" s="7" t="s">
        <v>22</v>
      </c>
      <c r="B1654" s="8">
        <v>1.7361110803904012E-4</v>
      </c>
      <c r="C1654" s="7" t="s">
        <v>20</v>
      </c>
    </row>
    <row r="1655">
      <c r="A1655" s="7" t="s">
        <v>22</v>
      </c>
      <c r="B1655" s="8">
        <v>5.787037007394247E-4</v>
      </c>
      <c r="C1655" s="7" t="s">
        <v>20</v>
      </c>
    </row>
    <row r="1656">
      <c r="A1656" s="7" t="s">
        <v>16</v>
      </c>
      <c r="B1656" s="8">
        <v>2.8935185400769114E-4</v>
      </c>
      <c r="C1656" s="7" t="s">
        <v>20</v>
      </c>
    </row>
    <row r="1657">
      <c r="A1657" s="7" t="s">
        <v>22</v>
      </c>
      <c r="B1657" s="8">
        <v>3.70370369637385E-4</v>
      </c>
      <c r="C1657" s="7" t="s">
        <v>20</v>
      </c>
    </row>
    <row r="1658">
      <c r="A1658" s="7" t="s">
        <v>22</v>
      </c>
      <c r="B1658" s="8">
        <v>0.006261574075324461</v>
      </c>
      <c r="C1658" s="7" t="s">
        <v>20</v>
      </c>
    </row>
    <row r="1659">
      <c r="A1659" s="7" t="s">
        <v>22</v>
      </c>
      <c r="B1659" s="8">
        <v>0.0052083333357586525</v>
      </c>
      <c r="C1659" s="7" t="s">
        <v>20</v>
      </c>
    </row>
    <row r="1660">
      <c r="A1660" s="7" t="s">
        <v>16</v>
      </c>
      <c r="B1660" s="8">
        <v>0.00449074074276723</v>
      </c>
      <c r="C1660" s="7" t="s">
        <v>20</v>
      </c>
    </row>
    <row r="1661">
      <c r="A1661" s="7" t="s">
        <v>16</v>
      </c>
      <c r="B1661" s="8">
        <v>0.0052083333357586525</v>
      </c>
      <c r="C1661" s="7" t="s">
        <v>20</v>
      </c>
    </row>
    <row r="1662">
      <c r="A1662" s="7" t="s">
        <v>22</v>
      </c>
      <c r="B1662" s="8">
        <v>0.013043981482042</v>
      </c>
      <c r="C1662" s="7" t="s">
        <v>20</v>
      </c>
    </row>
    <row r="1663">
      <c r="A1663" s="7" t="s">
        <v>16</v>
      </c>
      <c r="B1663" s="8">
        <v>7.87037039117422E-4</v>
      </c>
      <c r="C1663" s="7" t="s">
        <v>20</v>
      </c>
    </row>
    <row r="1664">
      <c r="A1664" s="7" t="s">
        <v>22</v>
      </c>
      <c r="B1664" s="8">
        <v>5.092592618893832E-4</v>
      </c>
      <c r="C1664" s="7" t="s">
        <v>20</v>
      </c>
    </row>
    <row r="1665">
      <c r="A1665" s="7" t="s">
        <v>16</v>
      </c>
      <c r="B1665" s="8">
        <v>5.787037080153823E-4</v>
      </c>
      <c r="C1665" s="7" t="s">
        <v>20</v>
      </c>
    </row>
    <row r="1666">
      <c r="A1666" s="7" t="s">
        <v>22</v>
      </c>
      <c r="B1666" s="8">
        <v>0.004895833335467614</v>
      </c>
      <c r="C1666" s="7" t="s">
        <v>20</v>
      </c>
    </row>
    <row r="1667">
      <c r="A1667" s="7" t="s">
        <v>22</v>
      </c>
      <c r="B1667" s="8">
        <v>0.005740740736655425</v>
      </c>
      <c r="C1667" s="7" t="s">
        <v>20</v>
      </c>
    </row>
    <row r="1668">
      <c r="A1668" s="7" t="s">
        <v>16</v>
      </c>
      <c r="B1668" s="8">
        <v>0.025405092594155576</v>
      </c>
      <c r="C1668" s="7" t="s">
        <v>20</v>
      </c>
    </row>
    <row r="1669">
      <c r="A1669" s="7" t="s">
        <v>16</v>
      </c>
      <c r="B1669" s="8">
        <v>7.523148160544224E-4</v>
      </c>
      <c r="C1669" s="7" t="s">
        <v>20</v>
      </c>
    </row>
    <row r="1670">
      <c r="A1670" s="7" t="s">
        <v>22</v>
      </c>
      <c r="B1670" s="8">
        <v>0.001574074078234844</v>
      </c>
      <c r="C1670" s="7" t="s">
        <v>20</v>
      </c>
    </row>
    <row r="1671">
      <c r="A1671" s="7" t="s">
        <v>22</v>
      </c>
      <c r="B1671" s="8">
        <v>8.101851562969387E-5</v>
      </c>
      <c r="C1671" s="7" t="s">
        <v>20</v>
      </c>
    </row>
    <row r="1672">
      <c r="A1672" s="7" t="s">
        <v>16</v>
      </c>
      <c r="B1672" s="8">
        <v>0.001064814809069503</v>
      </c>
      <c r="C1672" s="7" t="s">
        <v>20</v>
      </c>
    </row>
    <row r="1673">
      <c r="A1673" s="7" t="s">
        <v>16</v>
      </c>
      <c r="B1673" s="8">
        <v>4.513888852670789E-4</v>
      </c>
      <c r="C1673" s="7" t="s">
        <v>20</v>
      </c>
    </row>
    <row r="1674">
      <c r="A1674" s="7" t="s">
        <v>127</v>
      </c>
      <c r="B1674" s="8">
        <v>0.0013078703705105</v>
      </c>
      <c r="C1674" s="7" t="s">
        <v>29</v>
      </c>
    </row>
    <row r="1675">
      <c r="A1675" s="7" t="s">
        <v>22</v>
      </c>
      <c r="B1675" s="8">
        <v>2.0833333110203966E-4</v>
      </c>
      <c r="C1675" s="7" t="s">
        <v>20</v>
      </c>
    </row>
    <row r="1676">
      <c r="A1676" s="7" t="s">
        <v>16</v>
      </c>
      <c r="B1676" s="8">
        <v>2.546296309446916E-4</v>
      </c>
      <c r="C1676" s="7" t="s">
        <v>20</v>
      </c>
    </row>
    <row r="1677">
      <c r="A1677" s="7" t="s">
        <v>22</v>
      </c>
      <c r="B1677" s="8">
        <v>2.314814628334716E-5</v>
      </c>
      <c r="C1677" s="7" t="s">
        <v>20</v>
      </c>
    </row>
    <row r="1678">
      <c r="A1678" s="7" t="s">
        <v>16</v>
      </c>
      <c r="B1678" s="8">
        <v>0.006805555553000886</v>
      </c>
      <c r="C1678" s="7" t="s">
        <v>20</v>
      </c>
    </row>
    <row r="1679">
      <c r="A1679" s="7" t="s">
        <v>22</v>
      </c>
      <c r="B1679" s="8">
        <v>4.976851851097308E-4</v>
      </c>
      <c r="C1679" s="7" t="s">
        <v>20</v>
      </c>
    </row>
    <row r="1680">
      <c r="A1680" s="7" t="s">
        <v>22</v>
      </c>
      <c r="B1680" s="8">
        <v>7.87037039117422E-4</v>
      </c>
      <c r="C1680" s="7" t="s">
        <v>20</v>
      </c>
    </row>
    <row r="1681">
      <c r="A1681" s="7" t="s">
        <v>16</v>
      </c>
      <c r="B1681" s="8">
        <v>0.04283564814977581</v>
      </c>
      <c r="C1681" s="7" t="s">
        <v>20</v>
      </c>
    </row>
    <row r="1682">
      <c r="A1682" s="7" t="s">
        <v>16</v>
      </c>
      <c r="B1682" s="8">
        <v>1.273148154723458E-4</v>
      </c>
      <c r="C1682" s="7" t="s">
        <v>20</v>
      </c>
    </row>
    <row r="1683">
      <c r="A1683" s="7" t="s">
        <v>22</v>
      </c>
      <c r="B1683" s="8">
        <v>0.020381944443215616</v>
      </c>
      <c r="C1683" s="7" t="s">
        <v>20</v>
      </c>
    </row>
    <row r="1684">
      <c r="A1684" s="7" t="s">
        <v>22</v>
      </c>
      <c r="B1684" s="8">
        <v>0.010891203703067731</v>
      </c>
      <c r="C1684" s="7" t="s">
        <v>20</v>
      </c>
    </row>
    <row r="1685">
      <c r="A1685" s="7" t="s">
        <v>16</v>
      </c>
      <c r="B1685" s="8">
        <v>1.7361110803904012E-4</v>
      </c>
      <c r="C1685" s="7" t="s">
        <v>20</v>
      </c>
    </row>
    <row r="1686">
      <c r="A1686" s="7" t="s">
        <v>127</v>
      </c>
      <c r="B1686" s="8">
        <v>0.15562499999941792</v>
      </c>
      <c r="C1686" s="7" t="s">
        <v>29</v>
      </c>
    </row>
    <row r="1687">
      <c r="A1687" s="7" t="s">
        <v>22</v>
      </c>
      <c r="B1687" s="8">
        <v>2.8935184673173353E-4</v>
      </c>
      <c r="C1687" s="7" t="s">
        <v>20</v>
      </c>
    </row>
    <row r="1688">
      <c r="A1688" s="7" t="s">
        <v>16</v>
      </c>
      <c r="B1688" s="8">
        <v>5.671296312357299E-4</v>
      </c>
      <c r="C1688" s="7" t="s">
        <v>20</v>
      </c>
    </row>
    <row r="1689">
      <c r="A1689" s="7" t="s">
        <v>22</v>
      </c>
      <c r="B1689" s="8">
        <v>0.007418981484079268</v>
      </c>
      <c r="C1689" s="7" t="s">
        <v>20</v>
      </c>
    </row>
    <row r="1690">
      <c r="A1690" s="7" t="s">
        <v>22</v>
      </c>
      <c r="B1690" s="8">
        <v>0.005706018520868383</v>
      </c>
      <c r="C1690" s="7" t="s">
        <v>20</v>
      </c>
    </row>
    <row r="1691">
      <c r="A1691" s="7" t="s">
        <v>22</v>
      </c>
      <c r="B1691" s="8">
        <v>0.03129629629984265</v>
      </c>
      <c r="C1691" s="7" t="s">
        <v>20</v>
      </c>
    </row>
    <row r="1692">
      <c r="A1692" s="7" t="s">
        <v>16</v>
      </c>
      <c r="B1692" s="8">
        <v>0.02524305555562023</v>
      </c>
      <c r="C1692" s="7" t="s">
        <v>20</v>
      </c>
    </row>
    <row r="1693">
      <c r="A1693" s="7" t="s">
        <v>22</v>
      </c>
      <c r="B1693" s="8">
        <v>0.01710648147854954</v>
      </c>
      <c r="C1693" s="7" t="s">
        <v>20</v>
      </c>
    </row>
    <row r="1694">
      <c r="A1694" s="7" t="s">
        <v>22</v>
      </c>
      <c r="B1694" s="8">
        <v>0.016342592592991423</v>
      </c>
      <c r="C1694" s="7" t="s">
        <v>20</v>
      </c>
    </row>
    <row r="1695">
      <c r="A1695" s="7" t="s">
        <v>16</v>
      </c>
      <c r="B1695" s="8">
        <v>3.125000002910383E-4</v>
      </c>
      <c r="C1695" s="7" t="s">
        <v>20</v>
      </c>
    </row>
    <row r="1696">
      <c r="A1696" s="7" t="s">
        <v>16</v>
      </c>
      <c r="B1696" s="8">
        <v>1.7361111531499773E-4</v>
      </c>
      <c r="C1696" s="7" t="s">
        <v>20</v>
      </c>
    </row>
    <row r="1697">
      <c r="A1697" s="7" t="s">
        <v>16</v>
      </c>
      <c r="B1697" s="8">
        <v>4.6296299842651933E-5</v>
      </c>
      <c r="C1697" s="7" t="s">
        <v>20</v>
      </c>
    </row>
    <row r="1698">
      <c r="A1698" s="7" t="s">
        <v>22</v>
      </c>
      <c r="B1698" s="8">
        <v>0.025370370371092577</v>
      </c>
      <c r="C1698" s="7" t="s">
        <v>29</v>
      </c>
    </row>
    <row r="1699">
      <c r="A1699" s="7" t="s">
        <v>16</v>
      </c>
      <c r="B1699" s="8">
        <v>0.0022800925944466144</v>
      </c>
      <c r="C1699" s="7" t="s">
        <v>29</v>
      </c>
    </row>
    <row r="1700">
      <c r="A1700" s="7" t="s">
        <v>16</v>
      </c>
      <c r="B1700" s="8">
        <v>2.3148153559304774E-5</v>
      </c>
      <c r="C1700" s="7" t="s">
        <v>29</v>
      </c>
    </row>
    <row r="1701">
      <c r="A1701" s="7" t="s">
        <v>16</v>
      </c>
      <c r="B1701" s="8">
        <v>2.430555541650392E-4</v>
      </c>
      <c r="C1701" s="7" t="s">
        <v>29</v>
      </c>
    </row>
    <row r="1702">
      <c r="A1702" s="7" t="s">
        <v>16</v>
      </c>
      <c r="B1702" s="8">
        <v>1.9675925432238728E-4</v>
      </c>
      <c r="C1702" s="7" t="s">
        <v>29</v>
      </c>
    </row>
    <row r="1703">
      <c r="A1703" s="7" t="s">
        <v>22</v>
      </c>
      <c r="B1703" s="8">
        <v>1.5046296175569296E-4</v>
      </c>
      <c r="C1703" s="7" t="s">
        <v>29</v>
      </c>
    </row>
    <row r="1704">
      <c r="A1704" s="7" t="s">
        <v>16</v>
      </c>
      <c r="B1704" s="8">
        <v>9.722222239361145E-4</v>
      </c>
      <c r="C1704" s="7" t="s">
        <v>29</v>
      </c>
    </row>
    <row r="1705">
      <c r="A1705" s="7" t="s">
        <v>22</v>
      </c>
      <c r="B1705" s="8">
        <v>1.851851848186925E-4</v>
      </c>
      <c r="C1705" s="7" t="s">
        <v>29</v>
      </c>
    </row>
    <row r="1706">
      <c r="A1706" s="7" t="s">
        <v>16</v>
      </c>
      <c r="B1706" s="8">
        <v>0.09165509259037208</v>
      </c>
      <c r="C1706" s="7" t="s">
        <v>29</v>
      </c>
    </row>
    <row r="1707">
      <c r="A1707" s="7" t="s">
        <v>22</v>
      </c>
      <c r="B1707" s="8">
        <v>0.012731481474475004</v>
      </c>
      <c r="C1707" s="7" t="s">
        <v>29</v>
      </c>
    </row>
    <row r="1708">
      <c r="A1708" s="7" t="s">
        <v>16</v>
      </c>
      <c r="B1708" s="8">
        <v>4.629629256669432E-5</v>
      </c>
      <c r="C1708" s="7" t="s">
        <v>29</v>
      </c>
    </row>
    <row r="1709">
      <c r="A1709" s="7" t="s">
        <v>16</v>
      </c>
      <c r="B1709" s="8">
        <v>0.0020833333328482695</v>
      </c>
      <c r="C1709" s="7" t="s">
        <v>29</v>
      </c>
    </row>
    <row r="1710">
      <c r="A1710" s="7" t="s">
        <v>127</v>
      </c>
      <c r="B1710" s="8">
        <v>0.022511574075906537</v>
      </c>
      <c r="C1710" s="7" t="s">
        <v>29</v>
      </c>
    </row>
    <row r="1711">
      <c r="A1711" s="7" t="s">
        <v>16</v>
      </c>
      <c r="B1711" s="8">
        <v>0.0019328703710925765</v>
      </c>
      <c r="C1711" s="7" t="s">
        <v>29</v>
      </c>
    </row>
    <row r="1712">
      <c r="A1712" s="7" t="s">
        <v>22</v>
      </c>
      <c r="B1712" s="8">
        <v>0.0011458333319751546</v>
      </c>
      <c r="C1712" s="7" t="s">
        <v>20</v>
      </c>
    </row>
    <row r="1713">
      <c r="A1713" s="7" t="s">
        <v>22</v>
      </c>
      <c r="B1713" s="8">
        <v>2.6620370044838637E-4</v>
      </c>
      <c r="C1713" s="7" t="s">
        <v>20</v>
      </c>
    </row>
    <row r="1714">
      <c r="A1714" s="7" t="s">
        <v>22</v>
      </c>
      <c r="B1714" s="8">
        <v>1.273148154723458E-4</v>
      </c>
      <c r="C1714" s="7" t="s">
        <v>20</v>
      </c>
    </row>
    <row r="1715">
      <c r="A1715" s="7" t="s">
        <v>22</v>
      </c>
      <c r="B1715" s="8">
        <v>0.01803240740991896</v>
      </c>
      <c r="C1715" s="7" t="s">
        <v>20</v>
      </c>
    </row>
    <row r="1716">
      <c r="A1716" s="7" t="s">
        <v>16</v>
      </c>
      <c r="B1716" s="8">
        <v>7.291666697710752E-4</v>
      </c>
      <c r="C1716" s="7" t="s">
        <v>20</v>
      </c>
    </row>
    <row r="1717">
      <c r="A1717" s="7" t="s">
        <v>16</v>
      </c>
      <c r="B1717" s="8">
        <v>0.004189814819255844</v>
      </c>
      <c r="C1717" s="7" t="s">
        <v>20</v>
      </c>
    </row>
    <row r="1718">
      <c r="A1718" s="7" t="s">
        <v>127</v>
      </c>
      <c r="B1718" s="8">
        <v>0.004155092596192844</v>
      </c>
      <c r="C1718" s="7" t="s">
        <v>29</v>
      </c>
    </row>
    <row r="1719">
      <c r="A1719" s="7" t="s">
        <v>16</v>
      </c>
      <c r="B1719" s="8">
        <v>6.018518542987294E-4</v>
      </c>
      <c r="C1719" s="7" t="s">
        <v>20</v>
      </c>
    </row>
    <row r="1720">
      <c r="A1720" s="7" t="s">
        <v>16</v>
      </c>
      <c r="B1720" s="8">
        <v>0.014259259260143153</v>
      </c>
      <c r="C1720" s="7" t="s">
        <v>20</v>
      </c>
    </row>
    <row r="1721">
      <c r="A1721" s="7" t="s">
        <v>22</v>
      </c>
      <c r="B1721" s="8">
        <v>1.6203703853534535E-4</v>
      </c>
      <c r="C1721" s="7" t="s">
        <v>20</v>
      </c>
    </row>
    <row r="1722">
      <c r="A1722" s="7" t="s">
        <v>22</v>
      </c>
      <c r="B1722" s="8">
        <v>1.1574076779652387E-5</v>
      </c>
      <c r="C1722" s="7" t="s">
        <v>20</v>
      </c>
    </row>
    <row r="1723">
      <c r="A1723" s="7" t="s">
        <v>22</v>
      </c>
      <c r="B1723" s="8">
        <v>0.013113425928167999</v>
      </c>
      <c r="C1723" s="7" t="s">
        <v>20</v>
      </c>
    </row>
    <row r="1724">
      <c r="A1724" s="7" t="s">
        <v>22</v>
      </c>
      <c r="B1724" s="8">
        <v>0.044166666666569654</v>
      </c>
      <c r="C1724" s="7" t="s">
        <v>20</v>
      </c>
    </row>
    <row r="1725">
      <c r="A1725" s="7" t="s">
        <v>22</v>
      </c>
      <c r="B1725" s="8">
        <v>0.018784722225973383</v>
      </c>
      <c r="C1725" s="7" t="s">
        <v>20</v>
      </c>
    </row>
    <row r="1726">
      <c r="A1726" s="7" t="s">
        <v>22</v>
      </c>
      <c r="B1726" s="8">
        <v>1.0416666191304103E-4</v>
      </c>
      <c r="C1726" s="7" t="s">
        <v>20</v>
      </c>
    </row>
    <row r="1727">
      <c r="A1727" s="7" t="s">
        <v>16</v>
      </c>
      <c r="B1727" s="8">
        <v>3.4722222335403785E-4</v>
      </c>
      <c r="C1727" s="7" t="s">
        <v>20</v>
      </c>
    </row>
    <row r="1728">
      <c r="A1728" s="7" t="s">
        <v>22</v>
      </c>
      <c r="B1728" s="8">
        <v>5.671296312357299E-4</v>
      </c>
      <c r="C1728" s="7" t="s">
        <v>20</v>
      </c>
    </row>
    <row r="1729">
      <c r="A1729" s="7" t="s">
        <v>22</v>
      </c>
      <c r="B1729" s="8">
        <v>0.002118055555911269</v>
      </c>
      <c r="C1729" s="7" t="s">
        <v>20</v>
      </c>
    </row>
    <row r="1730">
      <c r="A1730" s="7" t="s">
        <v>16</v>
      </c>
      <c r="B1730" s="8">
        <v>0.004907407404971309</v>
      </c>
      <c r="C1730" s="7" t="s">
        <v>20</v>
      </c>
    </row>
    <row r="1731">
      <c r="A1731" s="7" t="s">
        <v>127</v>
      </c>
      <c r="B1731" s="8">
        <v>0.01946759258862585</v>
      </c>
      <c r="C1731" s="7" t="s">
        <v>29</v>
      </c>
    </row>
    <row r="1732">
      <c r="A1732" s="7" t="s">
        <v>22</v>
      </c>
      <c r="B1732" s="8">
        <v>0.004803240743058268</v>
      </c>
      <c r="C1732" s="7" t="s">
        <v>29</v>
      </c>
    </row>
    <row r="1733">
      <c r="A1733" s="7" t="s">
        <v>22</v>
      </c>
      <c r="B1733" s="8">
        <v>0.039710648146865424</v>
      </c>
      <c r="C1733" s="7" t="s">
        <v>29</v>
      </c>
    </row>
    <row r="1734">
      <c r="A1734" s="7" t="s">
        <v>22</v>
      </c>
      <c r="B1734" s="8">
        <v>0.041585648148611654</v>
      </c>
      <c r="C1734" s="7" t="s">
        <v>29</v>
      </c>
    </row>
    <row r="1735">
      <c r="A1735" s="7" t="s">
        <v>16</v>
      </c>
      <c r="B1735" s="8">
        <v>0.01601851852319669</v>
      </c>
      <c r="C1735" s="7" t="s">
        <v>29</v>
      </c>
    </row>
    <row r="1736">
      <c r="A1736" s="7" t="s">
        <v>22</v>
      </c>
      <c r="B1736" s="8">
        <v>0.001331018516793847</v>
      </c>
      <c r="C1736" s="7" t="s">
        <v>29</v>
      </c>
    </row>
    <row r="1737">
      <c r="A1737" s="7" t="s">
        <v>16</v>
      </c>
      <c r="B1737" s="8">
        <v>0.0016319444475811906</v>
      </c>
      <c r="C1737" s="7" t="s">
        <v>29</v>
      </c>
    </row>
    <row r="1738">
      <c r="A1738" s="7" t="s">
        <v>22</v>
      </c>
      <c r="B1738" s="8">
        <v>0.03140046296175569</v>
      </c>
      <c r="C1738" s="7" t="s">
        <v>20</v>
      </c>
    </row>
    <row r="1739">
      <c r="A1739" s="7" t="s">
        <v>16</v>
      </c>
      <c r="B1739" s="8">
        <v>6.250000005820766E-4</v>
      </c>
      <c r="C1739" s="7" t="s">
        <v>20</v>
      </c>
    </row>
    <row r="1740">
      <c r="A1740" s="7" t="s">
        <v>16</v>
      </c>
      <c r="B1740" s="8">
        <v>9.259259240934625E-5</v>
      </c>
      <c r="C1740" s="7" t="s">
        <v>20</v>
      </c>
    </row>
    <row r="1741">
      <c r="A1741" s="7" t="s">
        <v>16</v>
      </c>
      <c r="B1741" s="8">
        <v>0.001851851848186925</v>
      </c>
      <c r="C1741" s="7" t="s">
        <v>20</v>
      </c>
    </row>
    <row r="1742">
      <c r="A1742" s="7" t="s">
        <v>127</v>
      </c>
      <c r="B1742" s="8">
        <v>0.0010763888858491555</v>
      </c>
      <c r="C1742" s="7" t="s">
        <v>29</v>
      </c>
    </row>
    <row r="1743">
      <c r="A1743" s="7" t="s">
        <v>127</v>
      </c>
      <c r="B1743" s="8">
        <v>0.0937268518464407</v>
      </c>
      <c r="C1743" s="7" t="s">
        <v>29</v>
      </c>
    </row>
    <row r="1744">
      <c r="A1744" s="7" t="s">
        <v>16</v>
      </c>
      <c r="B1744" s="8">
        <v>0.0012152777781011537</v>
      </c>
      <c r="C1744" s="7" t="s">
        <v>20</v>
      </c>
    </row>
    <row r="1745">
      <c r="A1745" s="7" t="s">
        <v>22</v>
      </c>
      <c r="B1745" s="8">
        <v>0.007013888884102926</v>
      </c>
      <c r="C1745" s="7" t="s">
        <v>20</v>
      </c>
    </row>
    <row r="1746">
      <c r="A1746" s="7" t="s">
        <v>127</v>
      </c>
      <c r="B1746" s="8">
        <v>0.018194444448454306</v>
      </c>
      <c r="C1746" s="7" t="s">
        <v>29</v>
      </c>
    </row>
    <row r="1747">
      <c r="A1747" s="7" t="s">
        <v>22</v>
      </c>
      <c r="B1747" s="8">
        <v>1.273148154723458E-4</v>
      </c>
      <c r="C1747" s="7" t="s">
        <v>20</v>
      </c>
    </row>
    <row r="1748">
      <c r="A1748" s="7" t="s">
        <v>16</v>
      </c>
      <c r="B1748" s="8">
        <v>3.125000002910383E-4</v>
      </c>
      <c r="C1748" s="7" t="s">
        <v>20</v>
      </c>
    </row>
    <row r="1749">
      <c r="A1749" s="7" t="s">
        <v>127</v>
      </c>
      <c r="B1749" s="8">
        <v>9.375000008731149E-4</v>
      </c>
      <c r="C1749" s="7" t="s">
        <v>29</v>
      </c>
    </row>
    <row r="1750">
      <c r="A1750" s="7" t="s">
        <v>22</v>
      </c>
      <c r="B1750" s="8">
        <v>0.0299421296294895</v>
      </c>
      <c r="C1750" s="7" t="s">
        <v>20</v>
      </c>
    </row>
    <row r="1751">
      <c r="A1751" s="7" t="s">
        <v>16</v>
      </c>
      <c r="B1751" s="8">
        <v>0.012708333335467614</v>
      </c>
      <c r="C1751" s="7" t="s">
        <v>20</v>
      </c>
    </row>
    <row r="1752">
      <c r="A1752" s="7" t="s">
        <v>16</v>
      </c>
      <c r="B1752" s="8">
        <v>0.012465277781302575</v>
      </c>
      <c r="C1752" s="7" t="s">
        <v>20</v>
      </c>
    </row>
    <row r="1753">
      <c r="A1753" s="7" t="s">
        <v>16</v>
      </c>
      <c r="B1753" s="8">
        <v>4.513888925430365E-4</v>
      </c>
      <c r="C1753" s="7" t="s">
        <v>20</v>
      </c>
    </row>
    <row r="1754">
      <c r="A1754" s="7" t="s">
        <v>22</v>
      </c>
      <c r="B1754" s="8">
        <v>5.555555544560775E-4</v>
      </c>
      <c r="C1754" s="7" t="s">
        <v>20</v>
      </c>
    </row>
    <row r="1755">
      <c r="A1755" s="7" t="s">
        <v>22</v>
      </c>
      <c r="B1755" s="8">
        <v>0.017893518517666962</v>
      </c>
      <c r="C1755" s="7" t="s">
        <v>29</v>
      </c>
    </row>
    <row r="1756">
      <c r="A1756" s="7" t="s">
        <v>22</v>
      </c>
      <c r="B1756" s="8">
        <v>0.06083333333663177</v>
      </c>
      <c r="C1756" s="7" t="s">
        <v>29</v>
      </c>
    </row>
    <row r="1757">
      <c r="A1757" s="7" t="s">
        <v>16</v>
      </c>
      <c r="B1757" s="8">
        <v>0.026956018518831115</v>
      </c>
      <c r="C1757" s="7" t="s">
        <v>20</v>
      </c>
    </row>
    <row r="1758">
      <c r="A1758" s="7" t="s">
        <v>22</v>
      </c>
      <c r="B1758" s="8">
        <v>0.01980324074247619</v>
      </c>
      <c r="C1758" s="7" t="s">
        <v>20</v>
      </c>
    </row>
    <row r="1759">
      <c r="A1759" s="7" t="s">
        <v>22</v>
      </c>
      <c r="B1759" s="8">
        <v>0.014664351852843538</v>
      </c>
      <c r="C1759" s="7" t="s">
        <v>20</v>
      </c>
    </row>
    <row r="1760">
      <c r="A1760" s="7" t="s">
        <v>22</v>
      </c>
      <c r="B1760" s="8">
        <v>0.028587962966412306</v>
      </c>
      <c r="C1760" s="7" t="s">
        <v>29</v>
      </c>
    </row>
    <row r="1761">
      <c r="A1761" s="7" t="s">
        <v>22</v>
      </c>
      <c r="B1761" s="8">
        <v>0.002557870371674653</v>
      </c>
      <c r="C1761" s="7" t="s">
        <v>29</v>
      </c>
    </row>
    <row r="1762">
      <c r="A1762" s="7" t="s">
        <v>22</v>
      </c>
      <c r="B1762" s="8">
        <v>3.70370369637385E-4</v>
      </c>
      <c r="C1762" s="7" t="s">
        <v>29</v>
      </c>
    </row>
    <row r="1763">
      <c r="A1763" s="7" t="s">
        <v>22</v>
      </c>
      <c r="B1763" s="8">
        <v>0.002418981479422655</v>
      </c>
      <c r="C1763" s="7" t="s">
        <v>29</v>
      </c>
    </row>
    <row r="1764">
      <c r="A1764" s="7" t="s">
        <v>22</v>
      </c>
      <c r="B1764" s="8">
        <v>0.004293981481168885</v>
      </c>
      <c r="C1764" s="7" t="s">
        <v>29</v>
      </c>
    </row>
    <row r="1765">
      <c r="A1765" s="7" t="s">
        <v>22</v>
      </c>
      <c r="B1765" s="8">
        <v>1.5046296175569296E-4</v>
      </c>
      <c r="C1765" s="7" t="s">
        <v>20</v>
      </c>
    </row>
    <row r="1766">
      <c r="A1766" s="7" t="s">
        <v>16</v>
      </c>
      <c r="B1766" s="8">
        <v>0.00822916666220408</v>
      </c>
      <c r="C1766" s="7" t="s">
        <v>20</v>
      </c>
    </row>
    <row r="1767">
      <c r="A1767" s="7" t="s">
        <v>22</v>
      </c>
      <c r="B1767" s="8">
        <v>6.018518470227718E-4</v>
      </c>
      <c r="C1767" s="7" t="s">
        <v>29</v>
      </c>
    </row>
    <row r="1768">
      <c r="A1768" s="7" t="s">
        <v>22</v>
      </c>
      <c r="B1768" s="8">
        <v>4.629629256669432E-5</v>
      </c>
      <c r="C1768" s="7" t="s">
        <v>29</v>
      </c>
    </row>
    <row r="1769">
      <c r="A1769" s="7" t="s">
        <v>22</v>
      </c>
      <c r="B1769" s="8">
        <v>3.240740770706907E-4</v>
      </c>
      <c r="C1769" s="7" t="s">
        <v>20</v>
      </c>
    </row>
    <row r="1770">
      <c r="A1770" s="7" t="s">
        <v>16</v>
      </c>
      <c r="B1770" s="8">
        <v>5.092592618893832E-4</v>
      </c>
      <c r="C1770" s="7" t="s">
        <v>29</v>
      </c>
    </row>
    <row r="1771">
      <c r="A1771" s="7" t="s">
        <v>22</v>
      </c>
      <c r="B1771" s="8">
        <v>0.02145833333634073</v>
      </c>
      <c r="C1771" s="7" t="s">
        <v>29</v>
      </c>
    </row>
    <row r="1772">
      <c r="A1772" s="7" t="s">
        <v>22</v>
      </c>
      <c r="B1772" s="8">
        <v>4.976851851097308E-4</v>
      </c>
      <c r="C1772" s="7" t="s">
        <v>20</v>
      </c>
    </row>
    <row r="1773">
      <c r="A1773" s="7" t="s">
        <v>16</v>
      </c>
      <c r="B1773" s="8">
        <v>1.967592615983449E-4</v>
      </c>
      <c r="C1773" s="7" t="s">
        <v>29</v>
      </c>
    </row>
    <row r="1774">
      <c r="A1774" s="7" t="s">
        <v>22</v>
      </c>
      <c r="B1774" s="8">
        <v>0.0018750000017462298</v>
      </c>
      <c r="C1774" s="7" t="s">
        <v>29</v>
      </c>
    </row>
    <row r="1775">
      <c r="A1775" s="7" t="s">
        <v>22</v>
      </c>
      <c r="B1775" s="8">
        <v>0.02188657407532446</v>
      </c>
      <c r="C1775" s="7" t="s">
        <v>29</v>
      </c>
    </row>
    <row r="1776">
      <c r="A1776" s="7" t="s">
        <v>22</v>
      </c>
      <c r="B1776" s="8">
        <v>0.1342245370396995</v>
      </c>
      <c r="C1776" s="7" t="s">
        <v>29</v>
      </c>
    </row>
    <row r="1777">
      <c r="A1777" s="7" t="s">
        <v>22</v>
      </c>
      <c r="B1777" s="8">
        <v>0.007592592592118308</v>
      </c>
      <c r="C1777" s="7" t="s">
        <v>29</v>
      </c>
    </row>
    <row r="1778">
      <c r="A1778" s="7" t="s">
        <v>16</v>
      </c>
      <c r="B1778" s="8">
        <v>2.7777777722803876E-4</v>
      </c>
      <c r="C1778" s="7" t="s">
        <v>29</v>
      </c>
    </row>
    <row r="1779">
      <c r="A1779" s="7" t="s">
        <v>16</v>
      </c>
      <c r="B1779" s="8">
        <v>0.004236111111822538</v>
      </c>
      <c r="C1779" s="7" t="s">
        <v>29</v>
      </c>
    </row>
    <row r="1780">
      <c r="A1780" s="7" t="s">
        <v>16</v>
      </c>
      <c r="B1780" s="8">
        <v>0.004791666666278616</v>
      </c>
      <c r="C1780" s="7" t="s">
        <v>29</v>
      </c>
    </row>
    <row r="1781">
      <c r="A1781" s="7" t="s">
        <v>16</v>
      </c>
      <c r="B1781" s="8">
        <v>0.026770833334012423</v>
      </c>
      <c r="C1781" s="7" t="s">
        <v>29</v>
      </c>
    </row>
    <row r="1782">
      <c r="A1782" s="7" t="s">
        <v>127</v>
      </c>
      <c r="B1782" s="8">
        <v>0.09324074073811062</v>
      </c>
      <c r="C1782" s="7" t="s">
        <v>29</v>
      </c>
    </row>
    <row r="1783">
      <c r="A1783" s="7" t="s">
        <v>22</v>
      </c>
      <c r="B1783" s="8">
        <v>0.0016435185170848854</v>
      </c>
      <c r="C1783" s="7" t="s">
        <v>20</v>
      </c>
    </row>
    <row r="1784">
      <c r="A1784" s="7" t="s">
        <v>16</v>
      </c>
      <c r="B1784" s="8">
        <v>5.092592546134256E-4</v>
      </c>
      <c r="C1784" s="7" t="s">
        <v>20</v>
      </c>
    </row>
    <row r="1785">
      <c r="A1785" s="7" t="s">
        <v>127</v>
      </c>
      <c r="B1785" s="8">
        <v>0.0871296296318178</v>
      </c>
      <c r="C1785" s="7" t="s">
        <v>29</v>
      </c>
    </row>
    <row r="1786">
      <c r="A1786" s="7" t="s">
        <v>16</v>
      </c>
      <c r="B1786" s="8">
        <v>0.015856481484661344</v>
      </c>
      <c r="C1786" s="7" t="s">
        <v>29</v>
      </c>
    </row>
    <row r="1787">
      <c r="A1787" s="7" t="s">
        <v>22</v>
      </c>
      <c r="B1787" s="8">
        <v>2.3148148466134444E-4</v>
      </c>
      <c r="C1787" s="7" t="s">
        <v>29</v>
      </c>
    </row>
    <row r="1788">
      <c r="A1788" s="7" t="s">
        <v>22</v>
      </c>
      <c r="B1788" s="8">
        <v>2.3148153559304774E-5</v>
      </c>
      <c r="C1788" s="7" t="s">
        <v>29</v>
      </c>
    </row>
    <row r="1789">
      <c r="A1789" s="7" t="s">
        <v>22</v>
      </c>
      <c r="B1789" s="8">
        <v>0.03348379629460396</v>
      </c>
      <c r="C1789" s="7" t="s">
        <v>29</v>
      </c>
    </row>
    <row r="1790">
      <c r="A1790" s="7" t="s">
        <v>16</v>
      </c>
      <c r="B1790" s="8">
        <v>0.001261574070667848</v>
      </c>
      <c r="C1790" s="7" t="s">
        <v>29</v>
      </c>
    </row>
    <row r="1791">
      <c r="A1791" s="7" t="s">
        <v>16</v>
      </c>
      <c r="B1791" s="8">
        <v>0.022962962968449574</v>
      </c>
      <c r="C1791" s="7" t="s">
        <v>29</v>
      </c>
    </row>
    <row r="1792">
      <c r="A1792" s="7" t="s">
        <v>16</v>
      </c>
      <c r="B1792" s="8">
        <v>7.175925857154652E-4</v>
      </c>
      <c r="C1792" s="7" t="s">
        <v>29</v>
      </c>
    </row>
    <row r="1793">
      <c r="A1793" s="7" t="s">
        <v>16</v>
      </c>
      <c r="B1793" s="8">
        <v>0.07734953703766223</v>
      </c>
      <c r="C1793" s="7" t="s">
        <v>29</v>
      </c>
    </row>
    <row r="1794">
      <c r="A1794" s="7" t="s">
        <v>16</v>
      </c>
      <c r="B1794" s="8">
        <v>0.007048611114441883</v>
      </c>
      <c r="C1794" s="7" t="s">
        <v>29</v>
      </c>
    </row>
    <row r="1795">
      <c r="A1795" s="7" t="s">
        <v>16</v>
      </c>
      <c r="B1795" s="8">
        <v>0.005173611112695653</v>
      </c>
      <c r="C1795" s="7" t="s">
        <v>29</v>
      </c>
    </row>
    <row r="1796">
      <c r="A1796" s="7" t="s">
        <v>22</v>
      </c>
      <c r="B1796" s="8">
        <v>0.004629629635019228</v>
      </c>
      <c r="C1796" s="7" t="s">
        <v>29</v>
      </c>
    </row>
    <row r="1797">
      <c r="A1797" s="7" t="s">
        <v>16</v>
      </c>
      <c r="B1797" s="8">
        <v>6.597222236450762E-4</v>
      </c>
      <c r="C1797" s="7" t="s">
        <v>29</v>
      </c>
    </row>
    <row r="1798">
      <c r="A1798" s="7" t="s">
        <v>16</v>
      </c>
      <c r="B1798" s="8">
        <v>5.324074081727304E-4</v>
      </c>
      <c r="C1798" s="7" t="s">
        <v>29</v>
      </c>
    </row>
    <row r="1799">
      <c r="A1799" s="7" t="s">
        <v>16</v>
      </c>
      <c r="B1799" s="8">
        <v>1.3888888497604057E-4</v>
      </c>
      <c r="C1799" s="7" t="s">
        <v>29</v>
      </c>
    </row>
    <row r="1800">
      <c r="A1800" s="7" t="s">
        <v>22</v>
      </c>
      <c r="B1800" s="8">
        <v>0.0055787037053960375</v>
      </c>
      <c r="C1800" s="7" t="s">
        <v>29</v>
      </c>
    </row>
    <row r="1801">
      <c r="A1801" s="7" t="s">
        <v>16</v>
      </c>
      <c r="B1801" s="8">
        <v>0.00965277777868323</v>
      </c>
      <c r="C1801" s="7" t="s">
        <v>29</v>
      </c>
    </row>
    <row r="1802">
      <c r="A1802" s="7" t="s">
        <v>16</v>
      </c>
      <c r="B1802" s="8">
        <v>0.028159722227428574</v>
      </c>
      <c r="C1802" s="7" t="s">
        <v>29</v>
      </c>
    </row>
    <row r="1803">
      <c r="A1803" s="7" t="s">
        <v>22</v>
      </c>
      <c r="B1803" s="8">
        <v>0.002939814810815733</v>
      </c>
      <c r="C1803" s="7" t="s">
        <v>29</v>
      </c>
    </row>
    <row r="1804">
      <c r="A1804" s="7" t="s">
        <v>22</v>
      </c>
      <c r="B1804" s="8">
        <v>7.986111086211167E-4</v>
      </c>
      <c r="C1804" s="7" t="s">
        <v>29</v>
      </c>
    </row>
    <row r="1805">
      <c r="A1805" s="7" t="s">
        <v>16</v>
      </c>
      <c r="B1805" s="8">
        <v>0.012916666666569654</v>
      </c>
      <c r="C1805" s="7" t="s">
        <v>29</v>
      </c>
    </row>
    <row r="1806">
      <c r="A1806" s="7" t="s">
        <v>22</v>
      </c>
      <c r="B1806" s="8">
        <v>6.597222236450762E-4</v>
      </c>
      <c r="C1806" s="7" t="s">
        <v>29</v>
      </c>
    </row>
    <row r="1807">
      <c r="A1807" s="7" t="s">
        <v>16</v>
      </c>
      <c r="B1807" s="8">
        <v>0.007083333337504882</v>
      </c>
      <c r="C1807" s="7" t="s">
        <v>29</v>
      </c>
    </row>
    <row r="1808">
      <c r="A1808" s="7" t="s">
        <v>16</v>
      </c>
      <c r="B1808" s="8">
        <v>0.007754629630653653</v>
      </c>
      <c r="C1808" s="7" t="s">
        <v>29</v>
      </c>
    </row>
    <row r="1809">
      <c r="A1809" s="7" t="s">
        <v>22</v>
      </c>
      <c r="B1809" s="8">
        <v>0.011215277772862464</v>
      </c>
      <c r="C1809" s="7" t="s">
        <v>29</v>
      </c>
    </row>
    <row r="1810">
      <c r="A1810" s="7" t="s">
        <v>16</v>
      </c>
      <c r="B1810" s="8">
        <v>8.101851854007691E-4</v>
      </c>
      <c r="C1810" s="7" t="s">
        <v>29</v>
      </c>
    </row>
    <row r="1811">
      <c r="A1811" s="7" t="s">
        <v>22</v>
      </c>
      <c r="B1811" s="8">
        <v>7.175925929914229E-4</v>
      </c>
      <c r="C1811" s="7" t="s">
        <v>29</v>
      </c>
    </row>
    <row r="1812">
      <c r="A1812" s="7" t="s">
        <v>16</v>
      </c>
      <c r="B1812" s="8">
        <v>0.10628472222015262</v>
      </c>
      <c r="C1812" s="7" t="s">
        <v>29</v>
      </c>
    </row>
    <row r="1813">
      <c r="A1813" s="7" t="s">
        <v>16</v>
      </c>
      <c r="B1813" s="8">
        <v>0.008784722223936114</v>
      </c>
      <c r="C1813" s="7" t="s">
        <v>29</v>
      </c>
    </row>
    <row r="1814">
      <c r="A1814" s="7" t="s">
        <v>22</v>
      </c>
      <c r="B1814" s="8">
        <v>0.04362268518161727</v>
      </c>
      <c r="C1814" s="7" t="s">
        <v>29</v>
      </c>
    </row>
    <row r="1815">
      <c r="A1815" s="7" t="s">
        <v>22</v>
      </c>
      <c r="B1815" s="8">
        <v>0.02001157407357823</v>
      </c>
      <c r="C1815" s="7" t="s">
        <v>29</v>
      </c>
    </row>
    <row r="1816">
      <c r="A1816" s="7" t="s">
        <v>22</v>
      </c>
      <c r="B1816" s="8">
        <v>0.016168981477676425</v>
      </c>
      <c r="C1816" s="7" t="s">
        <v>20</v>
      </c>
    </row>
    <row r="1817">
      <c r="A1817" s="7" t="s">
        <v>16</v>
      </c>
      <c r="B1817" s="8">
        <v>3.819444464170374E-4</v>
      </c>
      <c r="C1817" s="7" t="s">
        <v>20</v>
      </c>
    </row>
    <row r="1818">
      <c r="A1818" s="7" t="s">
        <v>127</v>
      </c>
      <c r="B1818" s="8">
        <v>0.01815972221811535</v>
      </c>
      <c r="C1818" s="7" t="s">
        <v>29</v>
      </c>
    </row>
    <row r="1819">
      <c r="A1819" s="7" t="s">
        <v>22</v>
      </c>
      <c r="B1819" s="8">
        <v>5.092592618893832E-4</v>
      </c>
      <c r="C1819" s="7" t="s">
        <v>20</v>
      </c>
    </row>
    <row r="1820">
      <c r="A1820" s="7" t="s">
        <v>127</v>
      </c>
      <c r="B1820" s="8">
        <v>0.01770833333284827</v>
      </c>
      <c r="C1820" s="7" t="s">
        <v>29</v>
      </c>
    </row>
    <row r="1821">
      <c r="A1821" s="7" t="s">
        <v>22</v>
      </c>
      <c r="B1821" s="8">
        <v>0.11405092592758592</v>
      </c>
      <c r="C1821" s="7" t="s">
        <v>29</v>
      </c>
    </row>
    <row r="1822">
      <c r="A1822" s="7" t="s">
        <v>22</v>
      </c>
      <c r="B1822" s="8">
        <v>0.01894675925723277</v>
      </c>
      <c r="C1822" s="7" t="s">
        <v>20</v>
      </c>
    </row>
    <row r="1823">
      <c r="A1823" s="7" t="s">
        <v>22</v>
      </c>
      <c r="B1823" s="8">
        <v>4.861111083300784E-4</v>
      </c>
      <c r="C1823" s="7" t="s">
        <v>20</v>
      </c>
    </row>
    <row r="1824">
      <c r="A1824" s="7" t="s">
        <v>22</v>
      </c>
      <c r="B1824" s="8">
        <v>8.101851562969387E-5</v>
      </c>
      <c r="C1824" s="7" t="s">
        <v>20</v>
      </c>
    </row>
    <row r="1825">
      <c r="A1825" s="7" t="s">
        <v>16</v>
      </c>
      <c r="B1825" s="8">
        <v>0.023449074069503695</v>
      </c>
      <c r="C1825" s="7" t="s">
        <v>29</v>
      </c>
    </row>
    <row r="1826">
      <c r="A1826" s="7" t="s">
        <v>22</v>
      </c>
      <c r="B1826" s="8">
        <v>4.1666666948003694E-4</v>
      </c>
      <c r="C1826" s="7" t="s">
        <v>20</v>
      </c>
    </row>
    <row r="1827">
      <c r="A1827" s="7" t="s">
        <v>127</v>
      </c>
      <c r="B1827" s="8">
        <v>0.09718750000320142</v>
      </c>
      <c r="C1827" s="7" t="s">
        <v>29</v>
      </c>
    </row>
    <row r="1828">
      <c r="A1828" s="7" t="s">
        <v>22</v>
      </c>
      <c r="B1828" s="8">
        <v>0.044768518513592426</v>
      </c>
      <c r="C1828" s="7" t="s">
        <v>20</v>
      </c>
    </row>
    <row r="1829">
      <c r="A1829" s="7" t="s">
        <v>22</v>
      </c>
      <c r="B1829" s="8">
        <v>0.008495370369928423</v>
      </c>
      <c r="C1829" s="7" t="s">
        <v>20</v>
      </c>
    </row>
    <row r="1830">
      <c r="A1830" s="7" t="s">
        <v>22</v>
      </c>
      <c r="B1830" s="8">
        <v>0.008159722223354038</v>
      </c>
      <c r="C1830" s="7" t="s">
        <v>20</v>
      </c>
    </row>
    <row r="1831">
      <c r="A1831" s="7" t="s">
        <v>16</v>
      </c>
      <c r="B1831" s="8">
        <v>0.004016203703940846</v>
      </c>
      <c r="C1831" s="7" t="s">
        <v>29</v>
      </c>
    </row>
    <row r="1832">
      <c r="A1832" s="7" t="s">
        <v>16</v>
      </c>
      <c r="B1832" s="8">
        <v>0.0035879629576811567</v>
      </c>
      <c r="C1832" s="7" t="s">
        <v>29</v>
      </c>
    </row>
    <row r="1833">
      <c r="A1833" s="7" t="s">
        <v>22</v>
      </c>
      <c r="B1833" s="8">
        <v>0.051099537035042886</v>
      </c>
      <c r="C1833" s="7" t="s">
        <v>29</v>
      </c>
    </row>
    <row r="1834">
      <c r="A1834" s="7" t="s">
        <v>22</v>
      </c>
      <c r="B1834" s="8">
        <v>0.020127314812270924</v>
      </c>
      <c r="C1834" s="7" t="s">
        <v>20</v>
      </c>
    </row>
    <row r="1835">
      <c r="A1835" s="7" t="s">
        <v>22</v>
      </c>
      <c r="B1835" s="8">
        <v>0.056759259263344575</v>
      </c>
      <c r="C1835" s="7" t="s">
        <v>29</v>
      </c>
    </row>
    <row r="1836">
      <c r="A1836" s="7" t="s">
        <v>22</v>
      </c>
      <c r="B1836" s="8">
        <v>0.0063657407445134595</v>
      </c>
      <c r="C1836" s="7" t="s">
        <v>20</v>
      </c>
    </row>
    <row r="1837">
      <c r="A1837" s="7" t="s">
        <v>22</v>
      </c>
      <c r="B1837" s="8">
        <v>0.005115740736073349</v>
      </c>
      <c r="C1837" s="7" t="s">
        <v>20</v>
      </c>
    </row>
    <row r="1838">
      <c r="A1838" s="7" t="s">
        <v>22</v>
      </c>
      <c r="B1838" s="8">
        <v>0.003865740742185153</v>
      </c>
      <c r="C1838" s="7" t="s">
        <v>20</v>
      </c>
    </row>
    <row r="1839">
      <c r="A1839" s="7" t="s">
        <v>127</v>
      </c>
      <c r="B1839" s="8">
        <v>0.005706018520868383</v>
      </c>
      <c r="C1839" s="7" t="s">
        <v>29</v>
      </c>
    </row>
    <row r="1840">
      <c r="A1840" s="7" t="s">
        <v>22</v>
      </c>
      <c r="B1840" s="8">
        <v>0.014374999998835847</v>
      </c>
      <c r="C1840" s="7" t="s">
        <v>20</v>
      </c>
    </row>
    <row r="1841">
      <c r="A1841" s="7" t="s">
        <v>16</v>
      </c>
      <c r="B1841" s="8">
        <v>0.016770833331975155</v>
      </c>
      <c r="C1841" s="7" t="s">
        <v>20</v>
      </c>
    </row>
    <row r="1842">
      <c r="A1842" s="7" t="s">
        <v>127</v>
      </c>
      <c r="B1842" s="8">
        <v>0.015115740745386574</v>
      </c>
      <c r="C1842" s="7" t="s">
        <v>29</v>
      </c>
    </row>
    <row r="1843">
      <c r="A1843" s="7" t="s">
        <v>22</v>
      </c>
      <c r="B1843" s="8">
        <v>0.004733796296932269</v>
      </c>
      <c r="C1843" s="7" t="s">
        <v>20</v>
      </c>
    </row>
    <row r="1844">
      <c r="A1844" s="7" t="s">
        <v>22</v>
      </c>
      <c r="B1844" s="8">
        <v>0.007164351845858619</v>
      </c>
      <c r="C1844" s="7" t="s">
        <v>29</v>
      </c>
    </row>
    <row r="1845">
      <c r="A1845" s="7" t="s">
        <v>22</v>
      </c>
      <c r="B1845" s="8">
        <v>0.04052083333226619</v>
      </c>
      <c r="C1845" s="7" t="s">
        <v>29</v>
      </c>
    </row>
    <row r="1846">
      <c r="A1846" s="7" t="s">
        <v>22</v>
      </c>
      <c r="B1846" s="8">
        <v>0.00579861111327773</v>
      </c>
      <c r="C1846" s="7" t="s">
        <v>29</v>
      </c>
    </row>
    <row r="1847">
      <c r="A1847" s="7" t="s">
        <v>22</v>
      </c>
      <c r="B1847" s="8">
        <v>0.008043981477385387</v>
      </c>
      <c r="C1847" s="7" t="s">
        <v>29</v>
      </c>
    </row>
    <row r="1848">
      <c r="A1848" s="7" t="s">
        <v>127</v>
      </c>
      <c r="B1848" s="8">
        <v>0.05033564814948477</v>
      </c>
      <c r="C1848" s="7" t="s">
        <v>29</v>
      </c>
    </row>
    <row r="1849">
      <c r="A1849" s="7" t="s">
        <v>22</v>
      </c>
      <c r="B1849" s="8">
        <v>0.010856481480004732</v>
      </c>
      <c r="C1849" s="7" t="s">
        <v>20</v>
      </c>
    </row>
    <row r="1850">
      <c r="A1850" s="7" t="s">
        <v>16</v>
      </c>
      <c r="B1850" s="8">
        <v>0.00505787037400296</v>
      </c>
      <c r="C1850" s="7" t="s">
        <v>29</v>
      </c>
    </row>
    <row r="1851">
      <c r="A1851" s="7" t="s">
        <v>16</v>
      </c>
      <c r="B1851" s="8">
        <v>0.007939814815472346</v>
      </c>
      <c r="C1851" s="7" t="s">
        <v>29</v>
      </c>
    </row>
    <row r="1852">
      <c r="A1852" s="7" t="s">
        <v>22</v>
      </c>
      <c r="B1852" s="8">
        <v>0.010763888887595385</v>
      </c>
      <c r="C1852" s="7" t="s">
        <v>29</v>
      </c>
    </row>
    <row r="1853">
      <c r="A1853" s="7" t="s">
        <v>22</v>
      </c>
      <c r="B1853" s="8">
        <v>0.004305555557948537</v>
      </c>
      <c r="C1853" s="7" t="s">
        <v>29</v>
      </c>
    </row>
    <row r="1854">
      <c r="A1854" s="7" t="s">
        <v>16</v>
      </c>
      <c r="B1854" s="8">
        <v>0.004409722227137536</v>
      </c>
      <c r="C1854" s="7" t="s">
        <v>29</v>
      </c>
    </row>
    <row r="1855">
      <c r="A1855" s="7" t="s">
        <v>16</v>
      </c>
      <c r="B1855" s="8">
        <v>0.0031712962954770774</v>
      </c>
      <c r="C1855" s="7" t="s">
        <v>29</v>
      </c>
    </row>
    <row r="1856">
      <c r="A1856" s="7" t="s">
        <v>16</v>
      </c>
      <c r="B1856" s="8">
        <v>0.005960648144537117</v>
      </c>
      <c r="C1856" s="7" t="s">
        <v>20</v>
      </c>
    </row>
    <row r="1857">
      <c r="A1857" s="7" t="s">
        <v>22</v>
      </c>
      <c r="B1857" s="8">
        <v>0.011122685187729076</v>
      </c>
      <c r="C1857" s="7" t="s">
        <v>20</v>
      </c>
    </row>
    <row r="1858">
      <c r="A1858" s="7" t="s">
        <v>22</v>
      </c>
      <c r="B1858" s="8">
        <v>0.011284722226264421</v>
      </c>
      <c r="C1858" s="7" t="s">
        <v>20</v>
      </c>
    </row>
    <row r="1859">
      <c r="A1859" s="7" t="s">
        <v>22</v>
      </c>
      <c r="B1859" s="8">
        <v>0.015972222223354038</v>
      </c>
      <c r="C1859" s="7" t="s">
        <v>20</v>
      </c>
    </row>
    <row r="1860">
      <c r="A1860" s="7" t="s">
        <v>22</v>
      </c>
      <c r="B1860" s="8">
        <v>0.004537037035333924</v>
      </c>
      <c r="C1860" s="7" t="s">
        <v>29</v>
      </c>
    </row>
    <row r="1861">
      <c r="A1861" s="7" t="s">
        <v>16</v>
      </c>
      <c r="B1861" s="8">
        <v>0.006203703705978114</v>
      </c>
      <c r="C1861" s="7" t="s">
        <v>29</v>
      </c>
    </row>
    <row r="1862">
      <c r="A1862" s="7" t="s">
        <v>22</v>
      </c>
      <c r="B1862" s="8">
        <v>0.0028472222256823443</v>
      </c>
      <c r="C1862" s="7" t="s">
        <v>20</v>
      </c>
    </row>
    <row r="1863">
      <c r="A1863" s="7" t="s">
        <v>16</v>
      </c>
      <c r="B1863" s="8">
        <v>0.019386574072996154</v>
      </c>
      <c r="C1863" s="7" t="s">
        <v>20</v>
      </c>
    </row>
    <row r="1864">
      <c r="A1864" s="7" t="s">
        <v>16</v>
      </c>
      <c r="B1864" s="8">
        <v>0.006631944444961846</v>
      </c>
      <c r="C1864" s="7" t="s">
        <v>20</v>
      </c>
    </row>
    <row r="1865">
      <c r="A1865" s="7" t="s">
        <v>22</v>
      </c>
      <c r="B1865" s="8">
        <v>0.005266203705104999</v>
      </c>
      <c r="C1865" s="7" t="s">
        <v>20</v>
      </c>
    </row>
    <row r="1866">
      <c r="A1866" s="7" t="s">
        <v>16</v>
      </c>
      <c r="B1866" s="8">
        <v>0.00223379630187992</v>
      </c>
      <c r="C1866" s="7" t="s">
        <v>20</v>
      </c>
    </row>
    <row r="1867">
      <c r="A1867" s="7" t="s">
        <v>22</v>
      </c>
      <c r="B1867" s="8">
        <v>0.011921296296350192</v>
      </c>
      <c r="C1867" s="7" t="s">
        <v>29</v>
      </c>
    </row>
    <row r="1868">
      <c r="A1868" s="7" t="s">
        <v>16</v>
      </c>
      <c r="B1868" s="8">
        <v>0.013182870374293998</v>
      </c>
      <c r="C1868" s="7" t="s">
        <v>29</v>
      </c>
    </row>
    <row r="1869">
      <c r="A1869" s="7" t="s">
        <v>22</v>
      </c>
      <c r="B1869" s="8">
        <v>0.0044560185124282725</v>
      </c>
      <c r="C1869" s="7" t="s">
        <v>20</v>
      </c>
    </row>
    <row r="1870">
      <c r="A1870" s="7" t="s">
        <v>22</v>
      </c>
      <c r="B1870" s="8">
        <v>9.375000008731149E-4</v>
      </c>
      <c r="C1870" s="7" t="s">
        <v>20</v>
      </c>
    </row>
    <row r="1871">
      <c r="A1871" s="7" t="s">
        <v>22</v>
      </c>
      <c r="B1871" s="8">
        <v>0.005162037043191958</v>
      </c>
      <c r="C1871" s="7" t="s">
        <v>20</v>
      </c>
    </row>
    <row r="1872">
      <c r="A1872" s="7" t="s">
        <v>22</v>
      </c>
      <c r="B1872" s="8">
        <v>0.0025925925947376527</v>
      </c>
      <c r="C1872" s="7" t="s">
        <v>20</v>
      </c>
    </row>
    <row r="1873">
      <c r="A1873" s="7" t="s">
        <v>22</v>
      </c>
      <c r="B1873" s="8">
        <v>0.003402777780138422</v>
      </c>
      <c r="C1873" s="7" t="s">
        <v>20</v>
      </c>
    </row>
    <row r="1874">
      <c r="A1874" s="7" t="s">
        <v>16</v>
      </c>
      <c r="B1874" s="8">
        <v>0.0221643518525525</v>
      </c>
      <c r="C1874" s="7" t="s">
        <v>29</v>
      </c>
    </row>
    <row r="1875">
      <c r="A1875" s="7" t="s">
        <v>16</v>
      </c>
      <c r="B1875" s="8">
        <v>0.008599537039117422</v>
      </c>
      <c r="C1875" s="7" t="s">
        <v>20</v>
      </c>
    </row>
    <row r="1876">
      <c r="A1876" s="7" t="s">
        <v>22</v>
      </c>
      <c r="B1876" s="8">
        <v>0.003032407403225079</v>
      </c>
      <c r="C1876" s="7" t="s">
        <v>20</v>
      </c>
    </row>
    <row r="1877">
      <c r="A1877" s="7" t="s">
        <v>22</v>
      </c>
      <c r="B1877" s="8">
        <v>0.01853009259502869</v>
      </c>
      <c r="C1877" s="7" t="s">
        <v>20</v>
      </c>
    </row>
    <row r="1878">
      <c r="A1878" s="7" t="s">
        <v>22</v>
      </c>
      <c r="B1878" s="8">
        <v>0.003078703703067731</v>
      </c>
      <c r="C1878" s="7" t="s">
        <v>20</v>
      </c>
    </row>
    <row r="1879">
      <c r="A1879" s="7" t="s">
        <v>22</v>
      </c>
      <c r="B1879" s="8">
        <v>0.002835648148902692</v>
      </c>
      <c r="C1879" s="7" t="s">
        <v>20</v>
      </c>
    </row>
    <row r="1880">
      <c r="A1880" s="7" t="s">
        <v>22</v>
      </c>
      <c r="B1880" s="8">
        <v>0.002037037040281575</v>
      </c>
      <c r="C1880" s="7" t="s">
        <v>20</v>
      </c>
    </row>
    <row r="1881">
      <c r="A1881" s="7" t="s">
        <v>16</v>
      </c>
      <c r="B1881" s="8">
        <v>0.002094907409627922</v>
      </c>
      <c r="C1881" s="7" t="s">
        <v>20</v>
      </c>
    </row>
    <row r="1882">
      <c r="A1882" s="7" t="s">
        <v>22</v>
      </c>
      <c r="B1882" s="8">
        <v>0.003449074072705116</v>
      </c>
      <c r="C1882" s="7" t="s">
        <v>20</v>
      </c>
    </row>
    <row r="1883">
      <c r="A1883" s="7" t="s">
        <v>22</v>
      </c>
      <c r="B1883" s="8">
        <v>0.0029976851874380372</v>
      </c>
      <c r="C1883" s="7" t="s">
        <v>20</v>
      </c>
    </row>
    <row r="1884">
      <c r="A1884" s="7" t="s">
        <v>16</v>
      </c>
      <c r="B1884" s="8">
        <v>0.002118055555911269</v>
      </c>
      <c r="C1884" s="7" t="s">
        <v>20</v>
      </c>
    </row>
    <row r="1885">
      <c r="A1885" s="7" t="s">
        <v>22</v>
      </c>
      <c r="B1885" s="8">
        <v>0.0039351851810351945</v>
      </c>
      <c r="C1885" s="7" t="s">
        <v>20</v>
      </c>
    </row>
    <row r="1886">
      <c r="A1886" s="7" t="s">
        <v>16</v>
      </c>
      <c r="B1886" s="8">
        <v>0.0019444444405962713</v>
      </c>
      <c r="C1886" s="7" t="s">
        <v>20</v>
      </c>
    </row>
    <row r="1887">
      <c r="A1887" s="7" t="s">
        <v>22</v>
      </c>
      <c r="B1887" s="8">
        <v>0.005590277774899732</v>
      </c>
      <c r="C1887" s="7" t="s">
        <v>20</v>
      </c>
    </row>
    <row r="1888">
      <c r="A1888" s="7" t="s">
        <v>16</v>
      </c>
      <c r="B1888" s="8">
        <v>0.013113425928167999</v>
      </c>
      <c r="C1888" s="7" t="s">
        <v>20</v>
      </c>
    </row>
    <row r="1889">
      <c r="A1889" s="7" t="s">
        <v>16</v>
      </c>
      <c r="B1889" s="8">
        <v>0.0022106481483206153</v>
      </c>
      <c r="C1889" s="7" t="s">
        <v>20</v>
      </c>
    </row>
    <row r="1890">
      <c r="A1890" s="7" t="s">
        <v>16</v>
      </c>
      <c r="B1890" s="8">
        <v>0.0026736111103673466</v>
      </c>
      <c r="C1890" s="7" t="s">
        <v>20</v>
      </c>
    </row>
    <row r="1891">
      <c r="A1891" s="7" t="s">
        <v>22</v>
      </c>
      <c r="B1891" s="8">
        <v>0.009282407409045845</v>
      </c>
      <c r="C1891" s="7" t="s">
        <v>20</v>
      </c>
    </row>
    <row r="1892">
      <c r="A1892" s="7" t="s">
        <v>22</v>
      </c>
      <c r="B1892" s="8">
        <v>0.006435185183363501</v>
      </c>
      <c r="C1892" s="7" t="s">
        <v>20</v>
      </c>
    </row>
    <row r="1893">
      <c r="A1893" s="7" t="s">
        <v>22</v>
      </c>
      <c r="B1893" s="8">
        <v>0.018206018517958</v>
      </c>
      <c r="C1893" s="7" t="s">
        <v>20</v>
      </c>
    </row>
    <row r="1894">
      <c r="A1894" s="7" t="s">
        <v>16</v>
      </c>
      <c r="B1894" s="8">
        <v>0.0022800925944466144</v>
      </c>
      <c r="C1894" s="7" t="s">
        <v>20</v>
      </c>
    </row>
    <row r="1895">
      <c r="A1895" s="7" t="s">
        <v>22</v>
      </c>
      <c r="B1895" s="8">
        <v>0.00406249999650754</v>
      </c>
      <c r="C1895" s="7" t="s">
        <v>20</v>
      </c>
    </row>
    <row r="1896">
      <c r="A1896" s="7" t="s">
        <v>22</v>
      </c>
      <c r="B1896" s="8">
        <v>0.004965277781593613</v>
      </c>
      <c r="C1896" s="7" t="s">
        <v>20</v>
      </c>
    </row>
    <row r="1897">
      <c r="A1897" s="7" t="s">
        <v>22</v>
      </c>
      <c r="B1897" s="8">
        <v>0.007129629630071577</v>
      </c>
      <c r="C1897" s="7" t="s">
        <v>20</v>
      </c>
    </row>
    <row r="1898">
      <c r="A1898" s="7" t="s">
        <v>22</v>
      </c>
      <c r="B1898" s="8">
        <v>0.001944444447872229</v>
      </c>
      <c r="C1898" s="7" t="s">
        <v>20</v>
      </c>
    </row>
    <row r="1899">
      <c r="A1899" s="7" t="s">
        <v>22</v>
      </c>
      <c r="B1899" s="8">
        <v>0.002141203702194616</v>
      </c>
      <c r="C1899" s="7" t="s">
        <v>20</v>
      </c>
    </row>
    <row r="1900">
      <c r="A1900" s="7" t="s">
        <v>22</v>
      </c>
      <c r="B1900" s="8">
        <v>0.003125000002910383</v>
      </c>
      <c r="C1900" s="7" t="s">
        <v>20</v>
      </c>
    </row>
    <row r="1901">
      <c r="A1901" s="7" t="s">
        <v>16</v>
      </c>
      <c r="B1901" s="8">
        <v>0.0016319444475811906</v>
      </c>
      <c r="C1901" s="7" t="s">
        <v>20</v>
      </c>
    </row>
    <row r="1902">
      <c r="A1902" s="7" t="s">
        <v>16</v>
      </c>
      <c r="B1902" s="8">
        <v>0.0017361111094942316</v>
      </c>
      <c r="C1902" s="7" t="s">
        <v>20</v>
      </c>
    </row>
    <row r="1903">
      <c r="A1903" s="7" t="s">
        <v>22</v>
      </c>
      <c r="B1903" s="8">
        <v>0.008900462962628808</v>
      </c>
      <c r="C1903" s="7" t="s">
        <v>20</v>
      </c>
    </row>
    <row r="1904">
      <c r="A1904" s="7" t="s">
        <v>22</v>
      </c>
      <c r="B1904" s="8">
        <v>0.0055092592592700385</v>
      </c>
      <c r="C1904" s="7" t="s">
        <v>20</v>
      </c>
    </row>
    <row r="1905">
      <c r="A1905" s="7" t="s">
        <v>16</v>
      </c>
      <c r="B1905" s="8">
        <v>0.0016666666633682325</v>
      </c>
      <c r="C1905" s="7" t="s">
        <v>20</v>
      </c>
    </row>
    <row r="1906">
      <c r="A1906" s="7" t="s">
        <v>16</v>
      </c>
      <c r="B1906" s="8">
        <v>0.001597222224518191</v>
      </c>
      <c r="C1906" s="7" t="s">
        <v>20</v>
      </c>
    </row>
    <row r="1907">
      <c r="A1907" s="7" t="s">
        <v>22</v>
      </c>
      <c r="B1907" s="8">
        <v>0.0030439814800047316</v>
      </c>
      <c r="C1907" s="7" t="s">
        <v>20</v>
      </c>
    </row>
    <row r="1908">
      <c r="A1908" s="7" t="s">
        <v>22</v>
      </c>
      <c r="B1908" s="8">
        <v>0.012291666665987577</v>
      </c>
      <c r="C1908" s="7" t="s">
        <v>20</v>
      </c>
    </row>
    <row r="1909">
      <c r="A1909" s="7" t="s">
        <v>22</v>
      </c>
      <c r="B1909" s="8">
        <v>0.0024537037024856545</v>
      </c>
      <c r="C1909" s="7" t="s">
        <v>20</v>
      </c>
    </row>
    <row r="1910">
      <c r="A1910" s="7" t="s">
        <v>16</v>
      </c>
      <c r="B1910" s="8">
        <v>0.0018634259249665774</v>
      </c>
      <c r="C1910" s="7" t="s">
        <v>20</v>
      </c>
    </row>
    <row r="1911">
      <c r="A1911" s="7" t="s">
        <v>22</v>
      </c>
      <c r="B1911" s="8">
        <v>0.016666666670062114</v>
      </c>
      <c r="C1911" s="7" t="s">
        <v>20</v>
      </c>
    </row>
    <row r="1912">
      <c r="A1912" s="7" t="s">
        <v>22</v>
      </c>
      <c r="B1912" s="8">
        <v>0.004155092596192844</v>
      </c>
      <c r="C1912" s="7" t="s">
        <v>20</v>
      </c>
    </row>
    <row r="1913">
      <c r="A1913" s="7" t="s">
        <v>16</v>
      </c>
      <c r="B1913" s="8">
        <v>0.00887731481634546</v>
      </c>
      <c r="C1913" s="7" t="s">
        <v>29</v>
      </c>
    </row>
    <row r="1914">
      <c r="A1914" s="7" t="s">
        <v>16</v>
      </c>
      <c r="B1914" s="8">
        <v>0.0068865740759065375</v>
      </c>
      <c r="C1914" s="7" t="s">
        <v>20</v>
      </c>
    </row>
    <row r="1915">
      <c r="A1915" s="7" t="s">
        <v>22</v>
      </c>
      <c r="B1915" s="8">
        <v>0.005219907405262347</v>
      </c>
      <c r="C1915" s="7" t="s">
        <v>20</v>
      </c>
    </row>
    <row r="1916">
      <c r="A1916" s="7" t="s">
        <v>22</v>
      </c>
      <c r="B1916" s="8">
        <v>0.0030555555495084263</v>
      </c>
      <c r="C1916" s="7" t="s">
        <v>20</v>
      </c>
    </row>
    <row r="1917">
      <c r="A1917" s="7" t="s">
        <v>22</v>
      </c>
      <c r="B1917" s="8">
        <v>0.0023726851868559606</v>
      </c>
      <c r="C1917" s="7" t="s">
        <v>29</v>
      </c>
    </row>
    <row r="1918">
      <c r="A1918" s="7" t="s">
        <v>22</v>
      </c>
      <c r="B1918" s="8">
        <v>0.004826388889341615</v>
      </c>
      <c r="C1918" s="7" t="s">
        <v>20</v>
      </c>
    </row>
    <row r="1919">
      <c r="A1919" s="7" t="s">
        <v>22</v>
      </c>
      <c r="B1919" s="8">
        <v>0.017280092593864538</v>
      </c>
      <c r="C1919" s="7" t="s">
        <v>29</v>
      </c>
    </row>
    <row r="1920">
      <c r="A1920" s="7" t="s">
        <v>16</v>
      </c>
      <c r="B1920" s="8">
        <v>0.020023148150357883</v>
      </c>
      <c r="C1920" s="7" t="s">
        <v>20</v>
      </c>
    </row>
    <row r="1921">
      <c r="A1921" s="7" t="s">
        <v>127</v>
      </c>
      <c r="B1921" s="8">
        <v>0.010879629633564036</v>
      </c>
      <c r="C1921" s="7" t="s">
        <v>29</v>
      </c>
    </row>
    <row r="1922">
      <c r="A1922" s="7" t="s">
        <v>16</v>
      </c>
      <c r="B1922" s="8">
        <v>0.0015509259246755391</v>
      </c>
      <c r="C1922" s="7" t="s">
        <v>20</v>
      </c>
    </row>
    <row r="1923">
      <c r="A1923" s="7" t="s">
        <v>22</v>
      </c>
      <c r="B1923" s="8">
        <v>0.020069444450200535</v>
      </c>
      <c r="C1923" s="7" t="s">
        <v>20</v>
      </c>
    </row>
    <row r="1924">
      <c r="A1924" s="7" t="s">
        <v>22</v>
      </c>
      <c r="B1924" s="8">
        <v>0.0025694444484543055</v>
      </c>
      <c r="C1924" s="7" t="s">
        <v>20</v>
      </c>
    </row>
    <row r="1925">
      <c r="A1925" s="7" t="s">
        <v>16</v>
      </c>
      <c r="B1925" s="8">
        <v>0.0024768518560449593</v>
      </c>
      <c r="C1925" s="7" t="s">
        <v>20</v>
      </c>
    </row>
    <row r="1926">
      <c r="A1926" s="7" t="s">
        <v>22</v>
      </c>
      <c r="B1926" s="8">
        <v>0.0048263888820656575</v>
      </c>
      <c r="C1926" s="7" t="s">
        <v>20</v>
      </c>
    </row>
    <row r="1927">
      <c r="A1927" s="7" t="s">
        <v>16</v>
      </c>
      <c r="B1927" s="8">
        <v>0.012928240736073349</v>
      </c>
      <c r="C1927" s="7" t="s">
        <v>20</v>
      </c>
    </row>
    <row r="1928">
      <c r="A1928" s="7" t="s">
        <v>22</v>
      </c>
      <c r="B1928" s="8">
        <v>0.0024537037024856545</v>
      </c>
      <c r="C1928" s="7" t="s">
        <v>20</v>
      </c>
    </row>
    <row r="1929">
      <c r="A1929" s="7" t="s">
        <v>22</v>
      </c>
      <c r="B1929" s="8">
        <v>0.001979166663659271</v>
      </c>
      <c r="C1929" s="7" t="s">
        <v>20</v>
      </c>
    </row>
    <row r="1930">
      <c r="A1930" s="7" t="s">
        <v>22</v>
      </c>
      <c r="B1930" s="8">
        <v>0.003078703703067731</v>
      </c>
      <c r="C1930" s="7" t="s">
        <v>20</v>
      </c>
    </row>
    <row r="1931">
      <c r="A1931" s="7" t="s">
        <v>16</v>
      </c>
      <c r="B1931" s="8">
        <v>0.004432870373420883</v>
      </c>
      <c r="C1931" s="7" t="s">
        <v>20</v>
      </c>
    </row>
    <row r="1932">
      <c r="A1932" s="7" t="s">
        <v>22</v>
      </c>
      <c r="B1932" s="8">
        <v>0.006307870367891155</v>
      </c>
      <c r="C1932" s="7" t="s">
        <v>20</v>
      </c>
    </row>
    <row r="1933">
      <c r="A1933" s="7" t="s">
        <v>22</v>
      </c>
      <c r="B1933" s="8">
        <v>0.013298611112986691</v>
      </c>
      <c r="C1933" s="7" t="s">
        <v>20</v>
      </c>
    </row>
    <row r="1934">
      <c r="A1934" s="7" t="s">
        <v>22</v>
      </c>
      <c r="B1934" s="8">
        <v>0.004525462965830229</v>
      </c>
      <c r="C1934" s="7" t="s">
        <v>20</v>
      </c>
    </row>
    <row r="1935">
      <c r="A1935" s="7" t="s">
        <v>127</v>
      </c>
      <c r="B1935" s="8">
        <v>0.006979166661039926</v>
      </c>
      <c r="C1935" s="7" t="s">
        <v>29</v>
      </c>
    </row>
    <row r="1936">
      <c r="A1936" s="7" t="s">
        <v>22</v>
      </c>
      <c r="B1936" s="8">
        <v>0.0034606481494847685</v>
      </c>
      <c r="C1936" s="7" t="s">
        <v>20</v>
      </c>
    </row>
    <row r="1937">
      <c r="A1937" s="7" t="s">
        <v>22</v>
      </c>
      <c r="B1937" s="8">
        <v>0.0032638888878864236</v>
      </c>
      <c r="C1937" s="7" t="s">
        <v>20</v>
      </c>
    </row>
    <row r="1938">
      <c r="A1938" s="7" t="s">
        <v>22</v>
      </c>
      <c r="B1938" s="8">
        <v>0.012453703704522923</v>
      </c>
      <c r="C1938" s="7" t="s">
        <v>20</v>
      </c>
    </row>
    <row r="1939">
      <c r="A1939" s="7" t="s">
        <v>16</v>
      </c>
      <c r="B1939" s="8">
        <v>0.0030092592642176896</v>
      </c>
      <c r="C1939" s="7" t="s">
        <v>20</v>
      </c>
    </row>
    <row r="1940">
      <c r="A1940" s="7" t="s">
        <v>16</v>
      </c>
      <c r="B1940" s="8">
        <v>0.007754629630653653</v>
      </c>
      <c r="C1940" s="7" t="s">
        <v>20</v>
      </c>
    </row>
    <row r="1941">
      <c r="A1941" s="7" t="s">
        <v>16</v>
      </c>
      <c r="B1941" s="8">
        <v>0.001898148148029577</v>
      </c>
      <c r="C1941" s="7" t="s">
        <v>20</v>
      </c>
    </row>
    <row r="1942">
      <c r="A1942" s="7" t="s">
        <v>22</v>
      </c>
      <c r="B1942" s="8">
        <v>0.003136574072414078</v>
      </c>
      <c r="C1942" s="7" t="s">
        <v>20</v>
      </c>
    </row>
    <row r="1943">
      <c r="A1943" s="7" t="s">
        <v>22</v>
      </c>
      <c r="B1943" s="8">
        <v>0.0032407407416030765</v>
      </c>
      <c r="C1943" s="7" t="s">
        <v>20</v>
      </c>
    </row>
    <row r="1944">
      <c r="A1944" s="7" t="s">
        <v>22</v>
      </c>
      <c r="B1944" s="8">
        <v>0.0027893518563359976</v>
      </c>
      <c r="C1944" s="7" t="s">
        <v>20</v>
      </c>
    </row>
    <row r="1945">
      <c r="A1945" s="7" t="s">
        <v>22</v>
      </c>
      <c r="B1945" s="8">
        <v>0.011956018519413192</v>
      </c>
      <c r="C1945" s="7" t="s">
        <v>20</v>
      </c>
    </row>
    <row r="1946">
      <c r="A1946" s="7" t="s">
        <v>16</v>
      </c>
      <c r="B1946" s="8">
        <v>0.048310185185982846</v>
      </c>
      <c r="C1946" s="7" t="s">
        <v>20</v>
      </c>
    </row>
    <row r="1947">
      <c r="A1947" s="7" t="s">
        <v>16</v>
      </c>
      <c r="B1947" s="8">
        <v>0.0031134259261307307</v>
      </c>
      <c r="C1947" s="7" t="s">
        <v>20</v>
      </c>
    </row>
    <row r="1948">
      <c r="A1948" s="7" t="s">
        <v>22</v>
      </c>
      <c r="B1948" s="8">
        <v>0.0027430555564933456</v>
      </c>
      <c r="C1948" s="7" t="s">
        <v>20</v>
      </c>
    </row>
    <row r="1949">
      <c r="A1949" s="7" t="s">
        <v>22</v>
      </c>
      <c r="B1949" s="8">
        <v>0.0026967592639266513</v>
      </c>
      <c r="C1949" s="7" t="s">
        <v>20</v>
      </c>
    </row>
    <row r="1950">
      <c r="A1950" s="7" t="s">
        <v>22</v>
      </c>
      <c r="B1950" s="8">
        <v>0.0026273148178006522</v>
      </c>
      <c r="C1950" s="7" t="s">
        <v>20</v>
      </c>
    </row>
    <row r="1951">
      <c r="A1951" s="7" t="s">
        <v>22</v>
      </c>
      <c r="B1951" s="8">
        <v>0.011423611111240461</v>
      </c>
      <c r="C1951" s="7" t="s">
        <v>20</v>
      </c>
    </row>
    <row r="1952">
      <c r="A1952" s="7" t="s">
        <v>22</v>
      </c>
      <c r="B1952" s="8">
        <v>0.0035532407418941148</v>
      </c>
      <c r="C1952" s="7" t="s">
        <v>20</v>
      </c>
    </row>
    <row r="1953">
      <c r="A1953" s="7" t="s">
        <v>22</v>
      </c>
      <c r="B1953" s="8">
        <v>0.005543981482333038</v>
      </c>
      <c r="C1953" s="7" t="s">
        <v>29</v>
      </c>
    </row>
    <row r="1954">
      <c r="A1954" s="7" t="s">
        <v>16</v>
      </c>
      <c r="B1954" s="8">
        <v>0.005277777774608694</v>
      </c>
      <c r="C1954" s="7" t="s">
        <v>29</v>
      </c>
    </row>
    <row r="1955">
      <c r="A1955" s="7" t="s">
        <v>127</v>
      </c>
      <c r="B1955" s="8">
        <v>0.02039351851999527</v>
      </c>
      <c r="C1955" s="7" t="s">
        <v>29</v>
      </c>
    </row>
    <row r="1956">
      <c r="A1956" s="7" t="s">
        <v>22</v>
      </c>
      <c r="B1956" s="8">
        <v>0.01721064814773854</v>
      </c>
      <c r="C1956" s="7" t="s">
        <v>20</v>
      </c>
    </row>
    <row r="1957">
      <c r="A1957" s="7" t="s">
        <v>22</v>
      </c>
      <c r="B1957" s="8">
        <v>0.0020949074023519643</v>
      </c>
      <c r="C1957" s="7" t="s">
        <v>20</v>
      </c>
    </row>
    <row r="1958">
      <c r="A1958" s="7" t="s">
        <v>22</v>
      </c>
      <c r="B1958" s="8">
        <v>0.003171296302753035</v>
      </c>
      <c r="C1958" s="7" t="s">
        <v>20</v>
      </c>
    </row>
    <row r="1959">
      <c r="A1959" s="7" t="s">
        <v>22</v>
      </c>
      <c r="B1959" s="8">
        <v>0.002025462963501923</v>
      </c>
      <c r="C1959" s="7" t="s">
        <v>20</v>
      </c>
    </row>
    <row r="1960">
      <c r="A1960" s="7" t="s">
        <v>22</v>
      </c>
      <c r="B1960" s="8">
        <v>0.0022569444481632672</v>
      </c>
      <c r="C1960" s="7" t="s">
        <v>20</v>
      </c>
    </row>
    <row r="1961">
      <c r="A1961" s="7" t="s">
        <v>22</v>
      </c>
      <c r="B1961" s="8">
        <v>0.0032523148111067712</v>
      </c>
      <c r="C1961" s="7" t="s">
        <v>20</v>
      </c>
    </row>
    <row r="1962">
      <c r="A1962" s="7" t="s">
        <v>22</v>
      </c>
      <c r="B1962" s="8">
        <v>0.0033333333340124227</v>
      </c>
      <c r="C1962" s="7" t="s">
        <v>20</v>
      </c>
    </row>
    <row r="1963">
      <c r="A1963" s="7" t="s">
        <v>22</v>
      </c>
      <c r="B1963" s="8">
        <v>0.0023842592563596554</v>
      </c>
      <c r="C1963" s="7" t="s">
        <v>20</v>
      </c>
    </row>
    <row r="1964">
      <c r="A1964" s="7" t="s">
        <v>22</v>
      </c>
      <c r="B1964" s="8">
        <v>0.0035069444493274204</v>
      </c>
      <c r="C1964" s="7" t="s">
        <v>20</v>
      </c>
    </row>
    <row r="1965">
      <c r="A1965" s="7" t="s">
        <v>22</v>
      </c>
      <c r="B1965" s="8">
        <v>0.002488425925548654</v>
      </c>
      <c r="C1965" s="7" t="s">
        <v>20</v>
      </c>
    </row>
    <row r="1966">
      <c r="A1966" s="7" t="s">
        <v>22</v>
      </c>
      <c r="B1966" s="8">
        <v>0.003055555556784384</v>
      </c>
      <c r="C1966" s="7" t="s">
        <v>20</v>
      </c>
    </row>
    <row r="1967">
      <c r="A1967" s="7" t="s">
        <v>22</v>
      </c>
      <c r="B1967" s="8">
        <v>0.0028935185182490386</v>
      </c>
      <c r="C1967" s="7" t="s">
        <v>20</v>
      </c>
    </row>
    <row r="1968">
      <c r="A1968" s="7" t="s">
        <v>22</v>
      </c>
      <c r="B1968" s="8">
        <v>0.005925925921474118</v>
      </c>
      <c r="C1968" s="7" t="s">
        <v>20</v>
      </c>
    </row>
    <row r="1969">
      <c r="A1969" s="7" t="s">
        <v>22</v>
      </c>
      <c r="B1969" s="8">
        <v>0.0024537037024856545</v>
      </c>
      <c r="C1969" s="7" t="s">
        <v>20</v>
      </c>
    </row>
    <row r="1970">
      <c r="A1970" s="7" t="s">
        <v>22</v>
      </c>
      <c r="B1970" s="8">
        <v>0.0028819444414693862</v>
      </c>
      <c r="C1970" s="7" t="s">
        <v>20</v>
      </c>
    </row>
    <row r="1971">
      <c r="A1971" s="7" t="s">
        <v>16</v>
      </c>
      <c r="B1971" s="8">
        <v>0.0019907407404389232</v>
      </c>
      <c r="C1971" s="7" t="s">
        <v>20</v>
      </c>
    </row>
    <row r="1972">
      <c r="A1972" s="7" t="s">
        <v>22</v>
      </c>
      <c r="B1972" s="8">
        <v>0.0024768518560449593</v>
      </c>
      <c r="C1972" s="7" t="s">
        <v>20</v>
      </c>
    </row>
    <row r="1973">
      <c r="A1973" s="7" t="s">
        <v>22</v>
      </c>
      <c r="B1973" s="8">
        <v>0.02459490740147885</v>
      </c>
      <c r="C1973" s="7" t="s">
        <v>20</v>
      </c>
    </row>
    <row r="1974">
      <c r="A1974" s="7" t="s">
        <v>16</v>
      </c>
      <c r="B1974" s="8">
        <v>0.023726851846731734</v>
      </c>
      <c r="C1974" s="7" t="s">
        <v>29</v>
      </c>
    </row>
    <row r="1975">
      <c r="A1975" s="7" t="s">
        <v>22</v>
      </c>
      <c r="B1975" s="8">
        <v>0.003518518518831115</v>
      </c>
      <c r="C1975" s="7" t="s">
        <v>20</v>
      </c>
    </row>
    <row r="1976">
      <c r="A1976" s="7" t="s">
        <v>22</v>
      </c>
      <c r="B1976" s="8">
        <v>0.003645833334303461</v>
      </c>
      <c r="C1976" s="7" t="s">
        <v>20</v>
      </c>
    </row>
    <row r="1977">
      <c r="A1977" s="7" t="s">
        <v>16</v>
      </c>
      <c r="B1977" s="8">
        <v>0.002141203702194616</v>
      </c>
      <c r="C1977" s="7" t="s">
        <v>20</v>
      </c>
    </row>
    <row r="1978">
      <c r="A1978" s="7" t="s">
        <v>16</v>
      </c>
      <c r="B1978" s="8">
        <v>0.009965277778974269</v>
      </c>
      <c r="C1978" s="7" t="s">
        <v>20</v>
      </c>
    </row>
    <row r="1979">
      <c r="A1979" s="7" t="s">
        <v>22</v>
      </c>
      <c r="B1979" s="8">
        <v>0.0032291666720993817</v>
      </c>
      <c r="C1979" s="7" t="s">
        <v>20</v>
      </c>
    </row>
    <row r="1980">
      <c r="A1980" s="7" t="s">
        <v>22</v>
      </c>
      <c r="B1980" s="8">
        <v>0.0026504629640839994</v>
      </c>
      <c r="C1980" s="7" t="s">
        <v>20</v>
      </c>
    </row>
    <row r="1981">
      <c r="A1981" s="7" t="s">
        <v>22</v>
      </c>
      <c r="B1981" s="8">
        <v>0.0019444444405962713</v>
      </c>
      <c r="C1981" s="7" t="s">
        <v>20</v>
      </c>
    </row>
    <row r="1982">
      <c r="A1982" s="7" t="s">
        <v>16</v>
      </c>
      <c r="B1982" s="8">
        <v>0.006979166668315884</v>
      </c>
      <c r="C1982" s="7" t="s">
        <v>20</v>
      </c>
    </row>
    <row r="1983">
      <c r="A1983" s="7" t="s">
        <v>22</v>
      </c>
      <c r="B1983" s="8">
        <v>0.0035995370417367667</v>
      </c>
      <c r="C1983" s="7" t="s">
        <v>20</v>
      </c>
    </row>
    <row r="1984">
      <c r="A1984" s="7" t="s">
        <v>22</v>
      </c>
      <c r="B1984" s="8">
        <v>0.002708333333430346</v>
      </c>
      <c r="C1984" s="7" t="s">
        <v>20</v>
      </c>
    </row>
    <row r="1985">
      <c r="A1985" s="7" t="s">
        <v>16</v>
      </c>
      <c r="B1985" s="8">
        <v>0.0015625000014551915</v>
      </c>
      <c r="C1985" s="7" t="s">
        <v>20</v>
      </c>
    </row>
    <row r="1986">
      <c r="A1986" s="7" t="s">
        <v>22</v>
      </c>
      <c r="B1986" s="8">
        <v>0.002245370371383615</v>
      </c>
      <c r="C1986" s="7" t="s">
        <v>20</v>
      </c>
    </row>
    <row r="1987">
      <c r="A1987" s="7" t="s">
        <v>16</v>
      </c>
      <c r="B1987" s="8">
        <v>0.0027314814797136933</v>
      </c>
      <c r="C1987" s="7" t="s">
        <v>20</v>
      </c>
    </row>
    <row r="1988">
      <c r="A1988" s="7" t="s">
        <v>22</v>
      </c>
      <c r="B1988" s="8">
        <v>0.002835648148902692</v>
      </c>
      <c r="C1988" s="7" t="s">
        <v>20</v>
      </c>
    </row>
    <row r="1989">
      <c r="A1989" s="7" t="s">
        <v>16</v>
      </c>
      <c r="B1989" s="8">
        <v>0.00927083333954215</v>
      </c>
      <c r="C1989" s="7" t="s">
        <v>20</v>
      </c>
    </row>
    <row r="1990">
      <c r="A1990" s="7" t="s">
        <v>22</v>
      </c>
      <c r="B1990" s="8">
        <v>0.0036458333270275034</v>
      </c>
      <c r="C1990" s="7" t="s">
        <v>29</v>
      </c>
    </row>
    <row r="1991">
      <c r="A1991" s="7" t="s">
        <v>16</v>
      </c>
      <c r="B1991" s="8">
        <v>0.018009259256359655</v>
      </c>
      <c r="C1991" s="7" t="s">
        <v>29</v>
      </c>
    </row>
    <row r="1992">
      <c r="A1992" s="7" t="s">
        <v>22</v>
      </c>
      <c r="B1992" s="8">
        <v>0.0022222222251002677</v>
      </c>
      <c r="C1992" s="7" t="s">
        <v>20</v>
      </c>
    </row>
    <row r="1993">
      <c r="A1993" s="7" t="s">
        <v>16</v>
      </c>
      <c r="B1993" s="8">
        <v>0.002118055555911269</v>
      </c>
      <c r="C1993" s="7" t="s">
        <v>20</v>
      </c>
    </row>
    <row r="1994">
      <c r="A1994" s="7" t="s">
        <v>22</v>
      </c>
      <c r="B1994" s="8">
        <v>0.004722222227428574</v>
      </c>
      <c r="C1994" s="7" t="s">
        <v>20</v>
      </c>
    </row>
    <row r="1995">
      <c r="A1995" s="7" t="s">
        <v>16</v>
      </c>
      <c r="B1995" s="8">
        <v>0.020509259258687962</v>
      </c>
      <c r="C1995" s="7" t="s">
        <v>20</v>
      </c>
    </row>
    <row r="1996">
      <c r="A1996" s="7" t="s">
        <v>16</v>
      </c>
      <c r="B1996" s="8">
        <v>0.004687499997089617</v>
      </c>
      <c r="C1996" s="7" t="s">
        <v>20</v>
      </c>
    </row>
    <row r="1997">
      <c r="A1997" s="7" t="s">
        <v>16</v>
      </c>
      <c r="B1997" s="8">
        <v>0.017245370370801538</v>
      </c>
      <c r="C1997" s="7" t="s">
        <v>29</v>
      </c>
    </row>
    <row r="1998">
      <c r="A1998" s="7" t="s">
        <v>22</v>
      </c>
      <c r="B1998" s="8">
        <v>0.0023495370405726135</v>
      </c>
      <c r="C1998" s="7" t="s">
        <v>20</v>
      </c>
    </row>
    <row r="1999">
      <c r="A1999" s="7" t="s">
        <v>16</v>
      </c>
      <c r="B1999" s="8">
        <v>0.012071759258105885</v>
      </c>
      <c r="C1999" s="7" t="s">
        <v>20</v>
      </c>
    </row>
    <row r="2000">
      <c r="A2000" s="7" t="s">
        <v>22</v>
      </c>
      <c r="B2000" s="8">
        <v>0.002928240741312038</v>
      </c>
      <c r="C2000" s="7" t="s">
        <v>20</v>
      </c>
    </row>
    <row r="2001">
      <c r="A2001" s="7" t="s">
        <v>16</v>
      </c>
      <c r="B2001" s="8">
        <v>0.006435185183363501</v>
      </c>
      <c r="C2001" s="7" t="s">
        <v>29</v>
      </c>
    </row>
    <row r="2002">
      <c r="A2002" s="7" t="s">
        <v>22</v>
      </c>
      <c r="B2002" s="8">
        <v>0.009699074071249925</v>
      </c>
      <c r="C2002" s="7" t="s">
        <v>20</v>
      </c>
    </row>
    <row r="2003">
      <c r="A2003" s="7" t="s">
        <v>22</v>
      </c>
      <c r="B2003" s="8">
        <v>0.002835648148902692</v>
      </c>
      <c r="C2003" s="7" t="s">
        <v>20</v>
      </c>
    </row>
    <row r="2004">
      <c r="A2004" s="7" t="s">
        <v>127</v>
      </c>
      <c r="B2004" s="8">
        <v>0.020624999997380655</v>
      </c>
      <c r="C2004" s="7" t="s">
        <v>29</v>
      </c>
    </row>
    <row r="2005">
      <c r="A2005" s="7" t="s">
        <v>22</v>
      </c>
      <c r="B2005" s="8">
        <v>0.01082175926421769</v>
      </c>
      <c r="C2005" s="7" t="s">
        <v>20</v>
      </c>
    </row>
    <row r="2006">
      <c r="A2006" s="7" t="s">
        <v>127</v>
      </c>
      <c r="B2006" s="8">
        <v>0.012037037035042886</v>
      </c>
      <c r="C2006" s="7" t="s">
        <v>29</v>
      </c>
    </row>
    <row r="2007">
      <c r="A2007" s="7" t="s">
        <v>22</v>
      </c>
      <c r="B2007" s="8">
        <v>0.014259259260143153</v>
      </c>
      <c r="C2007" s="7" t="s">
        <v>29</v>
      </c>
    </row>
    <row r="2008">
      <c r="A2008" s="7" t="s">
        <v>22</v>
      </c>
      <c r="B2008" s="8">
        <v>0.012754629628034309</v>
      </c>
      <c r="C2008" s="7" t="s">
        <v>29</v>
      </c>
    </row>
    <row r="2009">
      <c r="A2009" s="7" t="s">
        <v>22</v>
      </c>
      <c r="B2009" s="8">
        <v>0.003518518518831115</v>
      </c>
      <c r="C2009" s="7" t="s">
        <v>29</v>
      </c>
    </row>
    <row r="2010">
      <c r="A2010" s="7" t="s">
        <v>16</v>
      </c>
      <c r="B2010" s="8">
        <v>0.017106481485825498</v>
      </c>
      <c r="C2010" s="7" t="s">
        <v>29</v>
      </c>
    </row>
    <row r="2011">
      <c r="A2011" s="7" t="s">
        <v>22</v>
      </c>
      <c r="B2011" s="8">
        <v>0.00353009258833481</v>
      </c>
      <c r="C2011" s="7" t="s">
        <v>29</v>
      </c>
    </row>
    <row r="2012">
      <c r="A2012" s="7" t="s">
        <v>22</v>
      </c>
      <c r="B2012" s="8">
        <v>0.010358796294895</v>
      </c>
      <c r="C2012" s="7" t="s">
        <v>29</v>
      </c>
    </row>
    <row r="2013">
      <c r="A2013" s="7" t="s">
        <v>22</v>
      </c>
      <c r="B2013" s="8">
        <v>0.017453703709179536</v>
      </c>
      <c r="C2013" s="7" t="s">
        <v>29</v>
      </c>
    </row>
    <row r="2014">
      <c r="A2014" s="7" t="s">
        <v>16</v>
      </c>
      <c r="B2014" s="8">
        <v>0.017314814816927537</v>
      </c>
      <c r="C2014" s="7" t="s">
        <v>29</v>
      </c>
    </row>
    <row r="2015">
      <c r="A2015" s="7" t="s">
        <v>16</v>
      </c>
      <c r="B2015" s="8">
        <v>0.010914351856627036</v>
      </c>
      <c r="C2015" s="7" t="s">
        <v>20</v>
      </c>
    </row>
    <row r="2016">
      <c r="A2016" s="7" t="s">
        <v>16</v>
      </c>
      <c r="B2016" s="8">
        <v>0.01006944444088731</v>
      </c>
      <c r="C2016" s="7" t="s">
        <v>20</v>
      </c>
    </row>
    <row r="2017">
      <c r="A2017" s="7" t="s">
        <v>22</v>
      </c>
      <c r="B2017" s="8">
        <v>0.004733796296932269</v>
      </c>
      <c r="C2017" s="7" t="s">
        <v>20</v>
      </c>
    </row>
    <row r="2018">
      <c r="A2018" s="7" t="s">
        <v>22</v>
      </c>
      <c r="B2018" s="8">
        <v>0.016319444439432118</v>
      </c>
      <c r="C2018" s="7" t="s">
        <v>29</v>
      </c>
    </row>
    <row r="2019">
      <c r="A2019" s="7" t="s">
        <v>22</v>
      </c>
      <c r="B2019" s="8">
        <v>0.06416666666336823</v>
      </c>
      <c r="C2019" s="7" t="s">
        <v>29</v>
      </c>
    </row>
    <row r="2020">
      <c r="A2020" s="7" t="s">
        <v>16</v>
      </c>
      <c r="B2020" s="8">
        <v>0.008078703707724344</v>
      </c>
      <c r="C2020" s="7" t="s">
        <v>20</v>
      </c>
    </row>
    <row r="2021">
      <c r="A2021" s="7" t="s">
        <v>22</v>
      </c>
      <c r="B2021" s="8">
        <v>0.017071759262762498</v>
      </c>
      <c r="C2021" s="7" t="s">
        <v>20</v>
      </c>
    </row>
    <row r="2022">
      <c r="A2022" s="7" t="s">
        <v>22</v>
      </c>
      <c r="B2022" s="8">
        <v>0.00576388889021473</v>
      </c>
      <c r="C2022" s="7" t="s">
        <v>20</v>
      </c>
    </row>
    <row r="2023">
      <c r="A2023" s="7" t="s">
        <v>22</v>
      </c>
      <c r="B2023" s="8">
        <v>0.009918981479131617</v>
      </c>
      <c r="C2023" s="7" t="s">
        <v>20</v>
      </c>
    </row>
    <row r="2024">
      <c r="A2024" s="7" t="s">
        <v>22</v>
      </c>
      <c r="B2024" s="8">
        <v>0.010902777779847383</v>
      </c>
      <c r="C2024" s="7" t="s">
        <v>29</v>
      </c>
    </row>
    <row r="2025">
      <c r="A2025" s="7" t="s">
        <v>22</v>
      </c>
      <c r="B2025" s="8">
        <v>0.018564814810815733</v>
      </c>
      <c r="C2025" s="7" t="s">
        <v>29</v>
      </c>
    </row>
    <row r="2026">
      <c r="A2026" s="7" t="s">
        <v>22</v>
      </c>
      <c r="B2026" s="8">
        <v>0.015787037031259388</v>
      </c>
      <c r="C2026" s="7" t="s">
        <v>29</v>
      </c>
    </row>
    <row r="2027">
      <c r="A2027" s="7" t="s">
        <v>16</v>
      </c>
      <c r="B2027" s="8">
        <v>0.010393518517958</v>
      </c>
      <c r="C2027" s="7" t="s">
        <v>29</v>
      </c>
    </row>
    <row r="2028">
      <c r="A2028" s="7" t="s">
        <v>22</v>
      </c>
      <c r="B2028" s="8">
        <v>0.01615740740817273</v>
      </c>
      <c r="C2028" s="7" t="s">
        <v>29</v>
      </c>
    </row>
    <row r="2029">
      <c r="A2029" s="7" t="s">
        <v>22</v>
      </c>
      <c r="B2029" s="8">
        <v>0.029907407413702458</v>
      </c>
      <c r="C2029" s="7" t="s">
        <v>20</v>
      </c>
    </row>
    <row r="2030">
      <c r="A2030" s="7" t="s">
        <v>22</v>
      </c>
      <c r="B2030" s="8">
        <v>0.003912037034751847</v>
      </c>
      <c r="C2030" s="7" t="s">
        <v>20</v>
      </c>
    </row>
    <row r="2031">
      <c r="A2031" s="7" t="s">
        <v>22</v>
      </c>
      <c r="B2031" s="8">
        <v>0.01604166666220408</v>
      </c>
      <c r="C2031" s="7" t="s">
        <v>29</v>
      </c>
    </row>
    <row r="2032">
      <c r="A2032" s="7" t="s">
        <v>22</v>
      </c>
      <c r="B2032" s="8">
        <v>0.012893518520286307</v>
      </c>
      <c r="C2032" s="7" t="s">
        <v>20</v>
      </c>
    </row>
    <row r="2033">
      <c r="A2033" s="7" t="s">
        <v>22</v>
      </c>
      <c r="B2033" s="8">
        <v>0.012962962966412306</v>
      </c>
      <c r="C2033" s="7" t="s">
        <v>20</v>
      </c>
    </row>
    <row r="2034">
      <c r="A2034" s="7" t="s">
        <v>127</v>
      </c>
      <c r="B2034" s="8">
        <v>0.014826388891378883</v>
      </c>
      <c r="C2034" s="7" t="s">
        <v>29</v>
      </c>
    </row>
    <row r="2035">
      <c r="A2035" s="7" t="s">
        <v>22</v>
      </c>
      <c r="B2035" s="8">
        <v>0.011747685188311152</v>
      </c>
      <c r="C2035" s="7" t="s">
        <v>20</v>
      </c>
    </row>
    <row r="2036">
      <c r="A2036" s="7" t="s">
        <v>16</v>
      </c>
      <c r="B2036" s="8">
        <v>0.010104166671226267</v>
      </c>
      <c r="C2036" s="7" t="s">
        <v>20</v>
      </c>
    </row>
    <row r="2037">
      <c r="A2037" s="7" t="s">
        <v>22</v>
      </c>
      <c r="B2037" s="8">
        <v>0.007905092592409346</v>
      </c>
      <c r="C2037" s="7" t="s">
        <v>29</v>
      </c>
    </row>
    <row r="2038">
      <c r="A2038" s="7" t="s">
        <v>16</v>
      </c>
      <c r="B2038" s="8">
        <v>0.010231481479422655</v>
      </c>
      <c r="C2038" s="7" t="s">
        <v>29</v>
      </c>
    </row>
    <row r="2039">
      <c r="A2039" s="7" t="s">
        <v>16</v>
      </c>
      <c r="B2039" s="8">
        <v>0.03082175926101627</v>
      </c>
      <c r="C2039" s="7" t="s">
        <v>29</v>
      </c>
    </row>
    <row r="2040">
      <c r="A2040" s="7" t="s">
        <v>22</v>
      </c>
      <c r="B2040" s="8">
        <v>0.015740740738692693</v>
      </c>
      <c r="C2040" s="7" t="s">
        <v>20</v>
      </c>
    </row>
    <row r="2041">
      <c r="A2041" s="7" t="s">
        <v>22</v>
      </c>
      <c r="B2041" s="8">
        <v>0.006608796298678499</v>
      </c>
      <c r="C2041" s="7" t="s">
        <v>20</v>
      </c>
    </row>
    <row r="2042">
      <c r="A2042" s="7" t="s">
        <v>22</v>
      </c>
      <c r="B2042" s="8">
        <v>0.011087962964666076</v>
      </c>
      <c r="C2042" s="7" t="s">
        <v>20</v>
      </c>
    </row>
    <row r="2043">
      <c r="A2043" s="7" t="s">
        <v>16</v>
      </c>
      <c r="B2043" s="8">
        <v>0.0036574074110831134</v>
      </c>
      <c r="C2043" s="7" t="s">
        <v>29</v>
      </c>
    </row>
    <row r="2044">
      <c r="A2044" s="7" t="s">
        <v>22</v>
      </c>
      <c r="B2044" s="8">
        <v>0.01414351852145046</v>
      </c>
      <c r="C2044" s="7" t="s">
        <v>29</v>
      </c>
    </row>
    <row r="2045">
      <c r="A2045" s="7" t="s">
        <v>22</v>
      </c>
      <c r="B2045" s="8">
        <v>0.010798611110658385</v>
      </c>
      <c r="C2045" s="7" t="s">
        <v>29</v>
      </c>
    </row>
    <row r="2046">
      <c r="A2046" s="7" t="s">
        <v>22</v>
      </c>
      <c r="B2046" s="8">
        <v>0.022395833329937886</v>
      </c>
      <c r="C2046" s="7" t="s">
        <v>29</v>
      </c>
    </row>
    <row r="2047">
      <c r="A2047" s="7" t="s">
        <v>16</v>
      </c>
      <c r="B2047" s="8">
        <v>0.0024537037024856545</v>
      </c>
      <c r="C2047" s="7" t="s">
        <v>29</v>
      </c>
    </row>
    <row r="2048">
      <c r="A2048" s="7" t="s">
        <v>22</v>
      </c>
      <c r="B2048" s="8">
        <v>0.01721064814773854</v>
      </c>
      <c r="C2048" s="7" t="s">
        <v>29</v>
      </c>
    </row>
    <row r="2049">
      <c r="A2049" s="7" t="s">
        <v>22</v>
      </c>
      <c r="B2049" s="8">
        <v>0.019502314818964805</v>
      </c>
      <c r="C2049" s="7" t="s">
        <v>29</v>
      </c>
    </row>
    <row r="2050">
      <c r="A2050" s="7" t="s">
        <v>22</v>
      </c>
      <c r="B2050" s="8">
        <v>0.009965277778974269</v>
      </c>
      <c r="C2050" s="7" t="s">
        <v>20</v>
      </c>
    </row>
    <row r="2051">
      <c r="A2051" s="7" t="s">
        <v>22</v>
      </c>
      <c r="B2051" s="8">
        <v>0.010995370364980772</v>
      </c>
      <c r="C2051" s="7" t="s">
        <v>20</v>
      </c>
    </row>
    <row r="2052">
      <c r="A2052" s="7" t="s">
        <v>22</v>
      </c>
      <c r="B2052" s="8">
        <v>0.010509259256650694</v>
      </c>
      <c r="C2052" s="7" t="s">
        <v>20</v>
      </c>
    </row>
    <row r="2053">
      <c r="A2053" s="7" t="s">
        <v>22</v>
      </c>
      <c r="B2053" s="8">
        <v>0.013136574074451346</v>
      </c>
      <c r="C2053" s="7" t="s">
        <v>20</v>
      </c>
    </row>
    <row r="2054">
      <c r="A2054" s="7" t="s">
        <v>22</v>
      </c>
      <c r="B2054" s="8">
        <v>0.003414351856918074</v>
      </c>
      <c r="C2054" s="7" t="s">
        <v>20</v>
      </c>
    </row>
    <row r="2055">
      <c r="A2055" s="7" t="s">
        <v>16</v>
      </c>
      <c r="B2055" s="8">
        <v>0.012488425927585922</v>
      </c>
      <c r="C2055" s="7" t="s">
        <v>20</v>
      </c>
    </row>
    <row r="2056">
      <c r="A2056" s="7" t="s">
        <v>127</v>
      </c>
      <c r="B2056" s="8">
        <v>0.024618055555038154</v>
      </c>
      <c r="C2056" s="7" t="s">
        <v>29</v>
      </c>
    </row>
    <row r="2057">
      <c r="A2057" s="7" t="s">
        <v>22</v>
      </c>
      <c r="B2057" s="8">
        <v>0.016423611108621117</v>
      </c>
      <c r="C2057" s="7" t="s">
        <v>29</v>
      </c>
    </row>
    <row r="2058">
      <c r="A2058" s="7" t="s">
        <v>22</v>
      </c>
      <c r="B2058" s="8">
        <v>0.010370370371674653</v>
      </c>
      <c r="C2058" s="7" t="s">
        <v>29</v>
      </c>
    </row>
    <row r="2059">
      <c r="A2059" s="7" t="s">
        <v>22</v>
      </c>
      <c r="B2059" s="8">
        <v>0.01841435184906004</v>
      </c>
      <c r="C2059" s="7" t="s">
        <v>20</v>
      </c>
    </row>
    <row r="2060">
      <c r="A2060" s="7" t="s">
        <v>22</v>
      </c>
      <c r="B2060" s="8">
        <v>0.013912037036789116</v>
      </c>
      <c r="C2060" s="7" t="s">
        <v>29</v>
      </c>
    </row>
    <row r="2061">
      <c r="A2061" s="7" t="s">
        <v>22</v>
      </c>
      <c r="B2061" s="8">
        <v>0.010706018518249039</v>
      </c>
      <c r="C2061" s="7" t="s">
        <v>29</v>
      </c>
    </row>
    <row r="2062">
      <c r="A2062" s="7" t="s">
        <v>16</v>
      </c>
      <c r="B2062" s="8">
        <v>0.008298611108330078</v>
      </c>
      <c r="C2062" s="7" t="s">
        <v>20</v>
      </c>
    </row>
    <row r="2063">
      <c r="A2063" s="7" t="s">
        <v>16</v>
      </c>
      <c r="B2063" s="8">
        <v>0.0028240740721230395</v>
      </c>
      <c r="C2063" s="7" t="s">
        <v>29</v>
      </c>
    </row>
    <row r="2064">
      <c r="A2064" s="7" t="s">
        <v>22</v>
      </c>
      <c r="B2064" s="8">
        <v>0.010428240741021</v>
      </c>
      <c r="C2064" s="7" t="s">
        <v>29</v>
      </c>
    </row>
    <row r="2065">
      <c r="A2065" s="7" t="s">
        <v>22</v>
      </c>
      <c r="B2065" s="8">
        <v>0.017766203702194616</v>
      </c>
      <c r="C2065" s="7" t="s">
        <v>29</v>
      </c>
    </row>
    <row r="2066">
      <c r="A2066" s="7" t="s">
        <v>22</v>
      </c>
      <c r="B2066" s="8">
        <v>0.014340277775772847</v>
      </c>
      <c r="C2066" s="7" t="s">
        <v>29</v>
      </c>
    </row>
    <row r="2067">
      <c r="A2067" s="7" t="s">
        <v>22</v>
      </c>
      <c r="B2067" s="8">
        <v>0.002766203702776693</v>
      </c>
      <c r="C2067" s="7" t="s">
        <v>20</v>
      </c>
    </row>
    <row r="2068">
      <c r="A2068" s="7" t="s">
        <v>16</v>
      </c>
      <c r="B2068" s="8">
        <v>0.012696759258687962</v>
      </c>
      <c r="C2068" s="7" t="s">
        <v>29</v>
      </c>
    </row>
    <row r="2069">
      <c r="A2069" s="7" t="s">
        <v>22</v>
      </c>
      <c r="B2069" s="8">
        <v>0.00612268519034842</v>
      </c>
      <c r="C2069" s="7" t="s">
        <v>29</v>
      </c>
    </row>
    <row r="2070">
      <c r="A2070" s="7" t="s">
        <v>16</v>
      </c>
      <c r="B2070" s="8">
        <v>0.00728009259182727</v>
      </c>
      <c r="C2070" s="7" t="s">
        <v>20</v>
      </c>
    </row>
    <row r="2071">
      <c r="A2071" s="7" t="s">
        <v>22</v>
      </c>
      <c r="B2071" s="8">
        <v>0.014479166660748888</v>
      </c>
      <c r="C2071" s="7" t="s">
        <v>20</v>
      </c>
    </row>
    <row r="2072">
      <c r="A2072" s="7" t="s">
        <v>16</v>
      </c>
      <c r="B2072" s="8">
        <v>0.0030555555495084263</v>
      </c>
      <c r="C2072" s="7" t="s">
        <v>20</v>
      </c>
    </row>
    <row r="2073">
      <c r="A2073" s="7" t="s">
        <v>22</v>
      </c>
      <c r="B2073" s="8">
        <v>0.01464120370656019</v>
      </c>
      <c r="C2073" s="7" t="s">
        <v>29</v>
      </c>
    </row>
    <row r="2074">
      <c r="A2074" s="7" t="s">
        <v>22</v>
      </c>
      <c r="B2074" s="8">
        <v>0.01590277777722804</v>
      </c>
      <c r="C2074" s="7" t="s">
        <v>20</v>
      </c>
    </row>
    <row r="2075">
      <c r="A2075" s="7" t="s">
        <v>22</v>
      </c>
      <c r="B2075" s="8">
        <v>0.012939814820128959</v>
      </c>
      <c r="C2075" s="7" t="s">
        <v>20</v>
      </c>
    </row>
    <row r="2076">
      <c r="A2076" s="7" t="s">
        <v>22</v>
      </c>
      <c r="B2076" s="8">
        <v>0.009745370371092577</v>
      </c>
      <c r="C2076" s="7" t="s">
        <v>20</v>
      </c>
    </row>
    <row r="2077">
      <c r="A2077" s="7" t="s">
        <v>22</v>
      </c>
      <c r="B2077" s="8">
        <v>0.014537037037371192</v>
      </c>
      <c r="C2077" s="7" t="s">
        <v>29</v>
      </c>
    </row>
    <row r="2078">
      <c r="A2078" s="7" t="s">
        <v>22</v>
      </c>
      <c r="B2078" s="8">
        <v>0.01187499999650754</v>
      </c>
      <c r="C2078" s="7" t="s">
        <v>20</v>
      </c>
    </row>
    <row r="2079">
      <c r="A2079" s="7" t="s">
        <v>22</v>
      </c>
      <c r="B2079" s="8">
        <v>0.006238425929041114</v>
      </c>
      <c r="C2079" s="7" t="s">
        <v>20</v>
      </c>
    </row>
    <row r="2080">
      <c r="A2080" s="7" t="s">
        <v>22</v>
      </c>
      <c r="B2080" s="8">
        <v>0.003182870364980772</v>
      </c>
      <c r="C2080" s="7" t="s">
        <v>29</v>
      </c>
    </row>
    <row r="2081">
      <c r="A2081" s="7" t="s">
        <v>22</v>
      </c>
      <c r="B2081" s="8">
        <v>0.014201388890796807</v>
      </c>
      <c r="C2081" s="7" t="s">
        <v>20</v>
      </c>
    </row>
    <row r="2082">
      <c r="A2082" s="7" t="s">
        <v>16</v>
      </c>
      <c r="B2082" s="8">
        <v>0.004363425927294884</v>
      </c>
      <c r="C2082" s="7" t="s">
        <v>20</v>
      </c>
    </row>
    <row r="2083">
      <c r="A2083" s="7" t="s">
        <v>127</v>
      </c>
      <c r="B2083" s="8">
        <v>0.015567129630653653</v>
      </c>
      <c r="C2083" s="7" t="s">
        <v>29</v>
      </c>
    </row>
    <row r="2084">
      <c r="A2084" s="7" t="s">
        <v>22</v>
      </c>
      <c r="B2084" s="8">
        <v>0.060324074074742384</v>
      </c>
      <c r="C2084" s="7" t="s">
        <v>20</v>
      </c>
    </row>
    <row r="2085">
      <c r="A2085" s="7" t="s">
        <v>16</v>
      </c>
      <c r="B2085" s="8">
        <v>0.01120370370335877</v>
      </c>
      <c r="C2085" s="7" t="s">
        <v>20</v>
      </c>
    </row>
    <row r="2086">
      <c r="A2086" s="7" t="s">
        <v>22</v>
      </c>
      <c r="B2086" s="8">
        <v>0.010092592594446614</v>
      </c>
      <c r="C2086" s="7" t="s">
        <v>20</v>
      </c>
    </row>
    <row r="2087">
      <c r="A2087" s="7" t="s">
        <v>16</v>
      </c>
      <c r="B2087" s="8">
        <v>0.006678240744804498</v>
      </c>
      <c r="C2087" s="7" t="s">
        <v>20</v>
      </c>
    </row>
    <row r="2088">
      <c r="A2088" s="7" t="s">
        <v>22</v>
      </c>
      <c r="B2088" s="8">
        <v>0.013923611113568768</v>
      </c>
      <c r="C2088" s="7" t="s">
        <v>29</v>
      </c>
    </row>
    <row r="2089">
      <c r="A2089" s="7" t="s">
        <v>22</v>
      </c>
      <c r="B2089" s="8">
        <v>0.008553240746550728</v>
      </c>
      <c r="C2089" s="7" t="s">
        <v>20</v>
      </c>
    </row>
    <row r="2090">
      <c r="A2090" s="7" t="s">
        <v>22</v>
      </c>
      <c r="B2090" s="8">
        <v>0.013622685182781424</v>
      </c>
      <c r="C2090" s="7" t="s">
        <v>29</v>
      </c>
    </row>
    <row r="2091">
      <c r="A2091" s="7" t="s">
        <v>22</v>
      </c>
      <c r="B2091" s="8">
        <v>0.012418981481459923</v>
      </c>
      <c r="C2091" s="7" t="s">
        <v>29</v>
      </c>
    </row>
    <row r="2092">
      <c r="A2092" s="7" t="s">
        <v>22</v>
      </c>
      <c r="B2092" s="8">
        <v>0.00540509259008104</v>
      </c>
      <c r="C2092" s="7" t="s">
        <v>20</v>
      </c>
    </row>
    <row r="2093">
      <c r="A2093" s="7" t="s">
        <v>22</v>
      </c>
      <c r="B2093" s="8">
        <v>0.006122685183072463</v>
      </c>
      <c r="C2093" s="7" t="s">
        <v>20</v>
      </c>
    </row>
    <row r="2094">
      <c r="A2094" s="7" t="s">
        <v>22</v>
      </c>
      <c r="B2094" s="8">
        <v>0.016412037031841464</v>
      </c>
      <c r="C2094" s="7" t="s">
        <v>29</v>
      </c>
    </row>
    <row r="2095">
      <c r="A2095" s="7" t="s">
        <v>22</v>
      </c>
      <c r="B2095" s="8">
        <v>0.023831018515920732</v>
      </c>
      <c r="C2095" s="7" t="s">
        <v>20</v>
      </c>
    </row>
    <row r="2096">
      <c r="A2096" s="7" t="s">
        <v>22</v>
      </c>
      <c r="B2096" s="8">
        <v>0.006608796298678499</v>
      </c>
      <c r="C2096" s="7" t="s">
        <v>20</v>
      </c>
    </row>
    <row r="2097">
      <c r="A2097" s="7" t="s">
        <v>22</v>
      </c>
      <c r="B2097" s="8">
        <v>0.02512731480965158</v>
      </c>
      <c r="C2097" s="7" t="s">
        <v>20</v>
      </c>
    </row>
    <row r="2098">
      <c r="A2098" s="7" t="s">
        <v>16</v>
      </c>
      <c r="B2098" s="8">
        <v>0.008206018515920732</v>
      </c>
      <c r="C2098" s="7" t="s">
        <v>20</v>
      </c>
    </row>
    <row r="2099">
      <c r="A2099" s="7" t="s">
        <v>22</v>
      </c>
      <c r="B2099" s="8">
        <v>0.00728009259182727</v>
      </c>
      <c r="C2099" s="7" t="s">
        <v>20</v>
      </c>
    </row>
    <row r="2100">
      <c r="A2100" s="7" t="s">
        <v>16</v>
      </c>
      <c r="B2100" s="8">
        <v>0.006377314814017154</v>
      </c>
      <c r="C2100" s="7" t="s">
        <v>29</v>
      </c>
    </row>
    <row r="2101">
      <c r="A2101" s="7" t="s">
        <v>22</v>
      </c>
      <c r="B2101" s="8">
        <v>0.01622685185429873</v>
      </c>
      <c r="C2101" s="7" t="s">
        <v>29</v>
      </c>
    </row>
    <row r="2102">
      <c r="A2102" s="7" t="s">
        <v>22</v>
      </c>
      <c r="B2102" s="8">
        <v>0.008425925923802424</v>
      </c>
      <c r="C2102" s="7" t="s">
        <v>29</v>
      </c>
    </row>
    <row r="2103">
      <c r="A2103" s="7" t="s">
        <v>16</v>
      </c>
      <c r="B2103" s="8">
        <v>0.021446759259561077</v>
      </c>
      <c r="C2103" s="7" t="s">
        <v>29</v>
      </c>
    </row>
    <row r="2104">
      <c r="A2104" s="7" t="s">
        <v>16</v>
      </c>
      <c r="B2104" s="8">
        <v>0.003229166664823424</v>
      </c>
      <c r="C2104" s="7" t="s">
        <v>29</v>
      </c>
    </row>
    <row r="2105">
      <c r="A2105" s="7" t="s">
        <v>16</v>
      </c>
      <c r="B2105" s="8">
        <v>0.017662037040281575</v>
      </c>
      <c r="C2105" s="7" t="s">
        <v>29</v>
      </c>
    </row>
    <row r="2106">
      <c r="A2106" s="7" t="s">
        <v>22</v>
      </c>
      <c r="B2106" s="8">
        <v>0.0029976851874380372</v>
      </c>
      <c r="C2106" s="7" t="s">
        <v>29</v>
      </c>
    </row>
    <row r="2107">
      <c r="A2107" s="7" t="s">
        <v>22</v>
      </c>
      <c r="B2107" s="8">
        <v>0.030243055560276844</v>
      </c>
      <c r="C2107" s="7" t="s">
        <v>29</v>
      </c>
    </row>
    <row r="2108">
      <c r="A2108" s="7" t="s">
        <v>22</v>
      </c>
      <c r="B2108" s="8">
        <v>0.012152777781011537</v>
      </c>
      <c r="C2108" s="7" t="s">
        <v>20</v>
      </c>
    </row>
    <row r="2109">
      <c r="A2109" s="7" t="s">
        <v>22</v>
      </c>
      <c r="B2109" s="8">
        <v>0.005289351851388346</v>
      </c>
      <c r="C2109" s="7" t="s">
        <v>20</v>
      </c>
    </row>
    <row r="2110">
      <c r="A2110" s="7" t="s">
        <v>22</v>
      </c>
      <c r="B2110" s="8">
        <v>0.01280092592787696</v>
      </c>
      <c r="C2110" s="7" t="s">
        <v>29</v>
      </c>
    </row>
    <row r="2111">
      <c r="A2111" s="7" t="s">
        <v>22</v>
      </c>
      <c r="B2111" s="8">
        <v>0.01660879629343981</v>
      </c>
      <c r="C2111" s="7" t="s">
        <v>29</v>
      </c>
    </row>
    <row r="2112">
      <c r="A2112" s="7" t="s">
        <v>22</v>
      </c>
      <c r="B2112" s="8">
        <v>0.0053587962975143455</v>
      </c>
      <c r="C2112" s="7" t="s">
        <v>29</v>
      </c>
    </row>
    <row r="2113">
      <c r="A2113" s="7" t="s">
        <v>16</v>
      </c>
      <c r="B2113" s="8">
        <v>0.0075115740692126565</v>
      </c>
      <c r="C2113" s="7" t="s">
        <v>20</v>
      </c>
    </row>
    <row r="2114">
      <c r="A2114" s="7" t="s">
        <v>16</v>
      </c>
      <c r="B2114" s="8">
        <v>0.013622685182781424</v>
      </c>
      <c r="C2114" s="7" t="s">
        <v>29</v>
      </c>
    </row>
    <row r="2115">
      <c r="A2115" s="7" t="s">
        <v>22</v>
      </c>
      <c r="B2115" s="8">
        <v>0.013067129628325347</v>
      </c>
      <c r="C2115" s="7" t="s">
        <v>29</v>
      </c>
    </row>
    <row r="2116">
      <c r="A2116" s="7" t="s">
        <v>127</v>
      </c>
      <c r="B2116" s="8">
        <v>0.024409722216660157</v>
      </c>
      <c r="C2116" s="7" t="s">
        <v>29</v>
      </c>
    </row>
    <row r="2117">
      <c r="A2117" s="7" t="s">
        <v>22</v>
      </c>
      <c r="B2117" s="8">
        <v>0.013692129628907423</v>
      </c>
      <c r="C2117" s="7" t="s">
        <v>20</v>
      </c>
    </row>
    <row r="2118">
      <c r="A2118" s="7" t="s">
        <v>22</v>
      </c>
      <c r="B2118" s="8">
        <v>0.011261574079981074</v>
      </c>
      <c r="C2118" s="7" t="s">
        <v>20</v>
      </c>
    </row>
    <row r="2119">
      <c r="A2119" s="7" t="s">
        <v>22</v>
      </c>
      <c r="B2119" s="8">
        <v>0.00406249999650754</v>
      </c>
      <c r="C2119" s="7" t="s">
        <v>20</v>
      </c>
    </row>
    <row r="2120">
      <c r="A2120" s="7" t="s">
        <v>16</v>
      </c>
      <c r="B2120" s="8">
        <v>0.02113425925927004</v>
      </c>
      <c r="C2120" s="7" t="s">
        <v>20</v>
      </c>
    </row>
    <row r="2121">
      <c r="A2121" s="7" t="s">
        <v>22</v>
      </c>
      <c r="B2121" s="8">
        <v>0.011863425927003846</v>
      </c>
      <c r="C2121" s="7" t="s">
        <v>20</v>
      </c>
    </row>
    <row r="2122">
      <c r="A2122" s="7" t="s">
        <v>16</v>
      </c>
      <c r="B2122" s="8">
        <v>0.002708333333430346</v>
      </c>
      <c r="C2122" s="7" t="s">
        <v>20</v>
      </c>
    </row>
    <row r="2123">
      <c r="A2123" s="7" t="s">
        <v>16</v>
      </c>
      <c r="B2123" s="8">
        <v>0.0030439814800047316</v>
      </c>
      <c r="C2123" s="7" t="s">
        <v>20</v>
      </c>
    </row>
    <row r="2124">
      <c r="A2124" s="7" t="s">
        <v>16</v>
      </c>
      <c r="B2124" s="8">
        <v>0.002777777779556345</v>
      </c>
      <c r="C2124" s="7" t="s">
        <v>20</v>
      </c>
    </row>
    <row r="2125">
      <c r="A2125" s="7" t="s">
        <v>22</v>
      </c>
      <c r="B2125" s="8">
        <v>0.006493055552709848</v>
      </c>
      <c r="C2125" s="7" t="s">
        <v>20</v>
      </c>
    </row>
    <row r="2126">
      <c r="A2126" s="7" t="s">
        <v>22</v>
      </c>
      <c r="B2126" s="8">
        <v>0.003298611110949423</v>
      </c>
      <c r="C2126" s="7" t="s">
        <v>20</v>
      </c>
    </row>
    <row r="2127">
      <c r="A2127" s="7" t="s">
        <v>22</v>
      </c>
      <c r="B2127" s="8">
        <v>0.006736111106874887</v>
      </c>
      <c r="C2127" s="7" t="s">
        <v>20</v>
      </c>
    </row>
    <row r="2128">
      <c r="A2128" s="7" t="s">
        <v>16</v>
      </c>
      <c r="B2128" s="8">
        <v>0.015810185184818693</v>
      </c>
      <c r="C2128" s="7" t="s">
        <v>20</v>
      </c>
    </row>
    <row r="2129">
      <c r="A2129" s="7" t="s">
        <v>22</v>
      </c>
      <c r="B2129" s="8">
        <v>0.015208333330519963</v>
      </c>
      <c r="C2129" s="7" t="s">
        <v>20</v>
      </c>
    </row>
    <row r="2130">
      <c r="A2130" s="7" t="s">
        <v>22</v>
      </c>
      <c r="B2130" s="8">
        <v>0.030451388891378883</v>
      </c>
      <c r="C2130" s="7" t="s">
        <v>20</v>
      </c>
    </row>
    <row r="2131">
      <c r="A2131" s="7" t="s">
        <v>22</v>
      </c>
      <c r="B2131" s="8">
        <v>0.03234953703940846</v>
      </c>
      <c r="C2131" s="7" t="s">
        <v>20</v>
      </c>
    </row>
    <row r="2132">
      <c r="A2132" s="7" t="s">
        <v>22</v>
      </c>
      <c r="B2132" s="8">
        <v>0.008645833331684116</v>
      </c>
      <c r="C2132" s="7" t="s">
        <v>20</v>
      </c>
    </row>
    <row r="2133">
      <c r="A2133" s="7" t="s">
        <v>22</v>
      </c>
      <c r="B2133" s="8">
        <v>0.011712962965248153</v>
      </c>
      <c r="C2133" s="7" t="s">
        <v>20</v>
      </c>
    </row>
    <row r="2134">
      <c r="A2134" s="7" t="s">
        <v>22</v>
      </c>
      <c r="B2134" s="8">
        <v>0.01010416666395031</v>
      </c>
      <c r="C2134" s="7" t="s">
        <v>29</v>
      </c>
    </row>
    <row r="2135">
      <c r="A2135" s="7" t="s">
        <v>22</v>
      </c>
      <c r="B2135" s="8">
        <v>0.004004629634437151</v>
      </c>
      <c r="C2135" s="7" t="s">
        <v>29</v>
      </c>
    </row>
    <row r="2136">
      <c r="A2136" s="7" t="s">
        <v>16</v>
      </c>
      <c r="B2136" s="8">
        <v>0.06611111111124046</v>
      </c>
      <c r="C2136" s="7" t="s">
        <v>29</v>
      </c>
    </row>
    <row r="2137">
      <c r="A2137" s="7" t="s">
        <v>22</v>
      </c>
      <c r="B2137" s="8">
        <v>0.006909722222189885</v>
      </c>
      <c r="C2137" s="7" t="s">
        <v>29</v>
      </c>
    </row>
    <row r="2138">
      <c r="A2138" s="7" t="s">
        <v>22</v>
      </c>
      <c r="B2138" s="8">
        <v>0.006701388891087845</v>
      </c>
      <c r="C2138" s="7" t="s">
        <v>29</v>
      </c>
    </row>
    <row r="2139">
      <c r="A2139" s="7" t="s">
        <v>16</v>
      </c>
      <c r="B2139" s="8">
        <v>0.012430555550963618</v>
      </c>
      <c r="C2139" s="7" t="s">
        <v>20</v>
      </c>
    </row>
    <row r="2140">
      <c r="A2140" s="7" t="s">
        <v>22</v>
      </c>
      <c r="B2140" s="8">
        <v>0.004444444442924578</v>
      </c>
      <c r="C2140" s="7" t="s">
        <v>20</v>
      </c>
    </row>
    <row r="2141">
      <c r="A2141" s="7" t="s">
        <v>16</v>
      </c>
      <c r="B2141" s="8">
        <v>0.0029166666645323858</v>
      </c>
      <c r="C2141" s="7" t="s">
        <v>29</v>
      </c>
    </row>
    <row r="2142">
      <c r="A2142" s="7" t="s">
        <v>16</v>
      </c>
      <c r="B2142" s="8">
        <v>0.06640046296524815</v>
      </c>
      <c r="C2142" s="7" t="s">
        <v>29</v>
      </c>
    </row>
    <row r="2143">
      <c r="A2143" s="7" t="s">
        <v>22</v>
      </c>
      <c r="B2143" s="8">
        <v>0.003460648142208811</v>
      </c>
      <c r="C2143" s="7" t="s">
        <v>29</v>
      </c>
    </row>
    <row r="2144">
      <c r="A2144" s="7" t="s">
        <v>16</v>
      </c>
      <c r="B2144" s="8">
        <v>0.0033680555570754223</v>
      </c>
      <c r="C2144" s="7" t="s">
        <v>29</v>
      </c>
    </row>
    <row r="2145">
      <c r="A2145" s="7" t="s">
        <v>22</v>
      </c>
      <c r="B2145" s="8">
        <v>0.02912037036730908</v>
      </c>
      <c r="C2145" s="7" t="s">
        <v>29</v>
      </c>
    </row>
    <row r="2146">
      <c r="A2146" s="7" t="s">
        <v>22</v>
      </c>
      <c r="B2146" s="8">
        <v>0.004363425927294884</v>
      </c>
      <c r="C2146" s="7" t="s">
        <v>29</v>
      </c>
    </row>
    <row r="2147">
      <c r="A2147" s="7" t="s">
        <v>22</v>
      </c>
      <c r="B2147" s="8">
        <v>0.04333333333488554</v>
      </c>
      <c r="C2147" s="7" t="s">
        <v>29</v>
      </c>
    </row>
    <row r="2148">
      <c r="A2148" s="7" t="s">
        <v>22</v>
      </c>
      <c r="B2148" s="8">
        <v>0.030092592591245193</v>
      </c>
      <c r="C2148" s="7" t="s">
        <v>20</v>
      </c>
    </row>
    <row r="2149">
      <c r="A2149" s="7" t="s">
        <v>16</v>
      </c>
      <c r="B2149" s="8">
        <v>0.0071064814837882295</v>
      </c>
      <c r="C2149" s="7" t="s">
        <v>20</v>
      </c>
    </row>
    <row r="2150">
      <c r="A2150" s="7" t="s">
        <v>22</v>
      </c>
      <c r="B2150" s="8">
        <v>0.01354166666715173</v>
      </c>
      <c r="C2150" s="7" t="s">
        <v>29</v>
      </c>
    </row>
    <row r="2151">
      <c r="A2151" s="7" t="s">
        <v>22</v>
      </c>
      <c r="B2151" s="8">
        <v>0.003784722226555459</v>
      </c>
      <c r="C2151" s="7" t="s">
        <v>29</v>
      </c>
    </row>
    <row r="2152">
      <c r="A2152" s="7" t="s">
        <v>22</v>
      </c>
      <c r="B2152" s="8">
        <v>0.008252314815763384</v>
      </c>
      <c r="C2152" s="7" t="s">
        <v>29</v>
      </c>
    </row>
    <row r="2153">
      <c r="A2153" s="7" t="s">
        <v>22</v>
      </c>
      <c r="B2153" s="8">
        <v>0.00371527778042946</v>
      </c>
      <c r="C2153" s="7" t="s">
        <v>29</v>
      </c>
    </row>
    <row r="2154">
      <c r="A2154" s="7" t="s">
        <v>22</v>
      </c>
      <c r="B2154" s="8">
        <v>0.040243055555038154</v>
      </c>
      <c r="C2154" s="7" t="s">
        <v>29</v>
      </c>
    </row>
    <row r="2155">
      <c r="A2155" s="7" t="s">
        <v>22</v>
      </c>
      <c r="B2155" s="8">
        <v>0.016817129631817807</v>
      </c>
      <c r="C2155" s="7" t="s">
        <v>29</v>
      </c>
    </row>
    <row r="2156">
      <c r="A2156" s="7" t="s">
        <v>16</v>
      </c>
      <c r="B2156" s="8">
        <v>0.012523148143372964</v>
      </c>
      <c r="C2156" s="7" t="s">
        <v>29</v>
      </c>
    </row>
    <row r="2157">
      <c r="A2157" s="7" t="s">
        <v>16</v>
      </c>
      <c r="B2157" s="8">
        <v>0.0031828703722567298</v>
      </c>
      <c r="C2157" s="7" t="s">
        <v>29</v>
      </c>
    </row>
    <row r="2158">
      <c r="A2158" s="7" t="s">
        <v>22</v>
      </c>
      <c r="B2158" s="8">
        <v>0.013483796297805384</v>
      </c>
      <c r="C2158" s="7" t="s">
        <v>29</v>
      </c>
    </row>
    <row r="2159">
      <c r="A2159" s="7" t="s">
        <v>22</v>
      </c>
      <c r="B2159" s="8">
        <v>0.009849537040281575</v>
      </c>
      <c r="C2159" s="7" t="s">
        <v>29</v>
      </c>
    </row>
    <row r="2160">
      <c r="A2160" s="7" t="s">
        <v>16</v>
      </c>
      <c r="B2160" s="8">
        <v>0.012430555558239575</v>
      </c>
      <c r="C2160" s="7" t="s">
        <v>29</v>
      </c>
    </row>
    <row r="2161">
      <c r="A2161" s="7" t="s">
        <v>22</v>
      </c>
      <c r="B2161" s="8">
        <v>0.003194444449036382</v>
      </c>
      <c r="C2161" s="7" t="s">
        <v>20</v>
      </c>
    </row>
    <row r="2162">
      <c r="A2162" s="7" t="s">
        <v>16</v>
      </c>
      <c r="B2162" s="8">
        <v>0.06429398148611654</v>
      </c>
      <c r="C2162" s="7" t="s">
        <v>20</v>
      </c>
    </row>
    <row r="2163">
      <c r="A2163" s="7" t="s">
        <v>16</v>
      </c>
      <c r="B2163" s="8">
        <v>0.008634259254904464</v>
      </c>
      <c r="C2163" s="7" t="s">
        <v>29</v>
      </c>
    </row>
    <row r="2164">
      <c r="A2164" s="7" t="s">
        <v>16</v>
      </c>
      <c r="B2164" s="8">
        <v>0.06150462962250458</v>
      </c>
      <c r="C2164" s="7" t="s">
        <v>29</v>
      </c>
    </row>
    <row r="2165">
      <c r="A2165" s="7" t="s">
        <v>22</v>
      </c>
      <c r="B2165" s="8">
        <v>0.0045023148122709244</v>
      </c>
      <c r="C2165" s="7" t="s">
        <v>29</v>
      </c>
    </row>
    <row r="2166">
      <c r="A2166" s="7" t="s">
        <v>22</v>
      </c>
      <c r="B2166" s="8">
        <v>0.005243055558821652</v>
      </c>
      <c r="C2166" s="7" t="s">
        <v>29</v>
      </c>
    </row>
    <row r="2167">
      <c r="A2167" s="7" t="s">
        <v>22</v>
      </c>
      <c r="B2167" s="8">
        <v>0.014861111114441883</v>
      </c>
      <c r="C2167" s="7" t="s">
        <v>29</v>
      </c>
    </row>
    <row r="2168">
      <c r="A2168" s="7" t="s">
        <v>22</v>
      </c>
      <c r="B2168" s="8">
        <v>0.0030671296335640363</v>
      </c>
      <c r="C2168" s="7" t="s">
        <v>29</v>
      </c>
    </row>
    <row r="2169">
      <c r="A2169" s="7" t="s">
        <v>22</v>
      </c>
      <c r="B2169" s="8">
        <v>0.08531249999941792</v>
      </c>
      <c r="C2169" s="7" t="s">
        <v>29</v>
      </c>
    </row>
    <row r="2170">
      <c r="A2170" s="7" t="s">
        <v>22</v>
      </c>
      <c r="B2170" s="8">
        <v>0.01261574073578231</v>
      </c>
      <c r="C2170" s="7" t="s">
        <v>29</v>
      </c>
    </row>
    <row r="2171">
      <c r="A2171" s="7" t="s">
        <v>22</v>
      </c>
      <c r="B2171" s="8">
        <v>0.004803240743058268</v>
      </c>
      <c r="C2171" s="7" t="s">
        <v>20</v>
      </c>
    </row>
    <row r="2172">
      <c r="A2172" s="7" t="s">
        <v>22</v>
      </c>
      <c r="B2172" s="8">
        <v>0.015370370369055308</v>
      </c>
      <c r="C2172" s="7" t="s">
        <v>29</v>
      </c>
    </row>
    <row r="2173">
      <c r="A2173" s="7" t="s">
        <v>22</v>
      </c>
      <c r="B2173" s="8">
        <v>0.024143518523487728</v>
      </c>
      <c r="C2173" s="7" t="s">
        <v>29</v>
      </c>
    </row>
    <row r="2174">
      <c r="A2174" s="7" t="s">
        <v>22</v>
      </c>
      <c r="B2174" s="8">
        <v>0.004166666672972497</v>
      </c>
      <c r="C2174" s="7" t="s">
        <v>20</v>
      </c>
    </row>
    <row r="2175">
      <c r="A2175" s="7" t="s">
        <v>16</v>
      </c>
      <c r="B2175" s="8">
        <v>0.005381944443797693</v>
      </c>
      <c r="C2175" s="7" t="s">
        <v>20</v>
      </c>
    </row>
    <row r="2176">
      <c r="A2176" s="7" t="s">
        <v>22</v>
      </c>
      <c r="B2176" s="8">
        <v>0.0038078703728388064</v>
      </c>
      <c r="C2176" s="7" t="s">
        <v>20</v>
      </c>
    </row>
    <row r="2177">
      <c r="A2177" s="7" t="s">
        <v>22</v>
      </c>
      <c r="B2177" s="8">
        <v>0.010474537040863652</v>
      </c>
      <c r="C2177" s="7" t="s">
        <v>20</v>
      </c>
    </row>
    <row r="2178">
      <c r="A2178" s="7" t="s">
        <v>16</v>
      </c>
      <c r="B2178" s="8">
        <v>0.021261574074742384</v>
      </c>
      <c r="C2178" s="7" t="s">
        <v>20</v>
      </c>
    </row>
    <row r="2179">
      <c r="A2179" s="7" t="s">
        <v>22</v>
      </c>
      <c r="B2179" s="8">
        <v>0.010324074071832001</v>
      </c>
      <c r="C2179" s="7" t="s">
        <v>20</v>
      </c>
    </row>
    <row r="2180">
      <c r="A2180" s="7" t="s">
        <v>22</v>
      </c>
      <c r="B2180" s="8">
        <v>0.024930555555329192</v>
      </c>
      <c r="C2180" s="7" t="s">
        <v>20</v>
      </c>
    </row>
    <row r="2181">
      <c r="A2181" s="7" t="s">
        <v>22</v>
      </c>
      <c r="B2181" s="8">
        <v>0.022824074076197576</v>
      </c>
      <c r="C2181" s="7" t="s">
        <v>20</v>
      </c>
    </row>
    <row r="2182">
      <c r="A2182" s="7" t="s">
        <v>22</v>
      </c>
      <c r="B2182" s="8">
        <v>0.011655092588625848</v>
      </c>
      <c r="C2182" s="7" t="s">
        <v>20</v>
      </c>
    </row>
    <row r="2183">
      <c r="A2183" s="7" t="s">
        <v>22</v>
      </c>
      <c r="B2183" s="8">
        <v>0.003958333334594499</v>
      </c>
      <c r="C2183" s="7" t="s">
        <v>20</v>
      </c>
    </row>
    <row r="2184">
      <c r="A2184" s="7" t="s">
        <v>22</v>
      </c>
      <c r="B2184" s="8">
        <v>0.003009259256941732</v>
      </c>
      <c r="C2184" s="7" t="s">
        <v>20</v>
      </c>
    </row>
    <row r="2185">
      <c r="A2185" s="7" t="s">
        <v>22</v>
      </c>
      <c r="B2185" s="8">
        <v>0.00932870370161254</v>
      </c>
      <c r="C2185" s="7" t="s">
        <v>20</v>
      </c>
    </row>
    <row r="2186">
      <c r="A2186" s="7" t="s">
        <v>22</v>
      </c>
      <c r="B2186" s="8">
        <v>0.010648148148902692</v>
      </c>
      <c r="C2186" s="7" t="s">
        <v>20</v>
      </c>
    </row>
    <row r="2187">
      <c r="A2187" s="7" t="s">
        <v>22</v>
      </c>
      <c r="B2187" s="8">
        <v>0.010243055556202307</v>
      </c>
      <c r="C2187" s="7" t="s">
        <v>20</v>
      </c>
    </row>
    <row r="2188">
      <c r="A2188" s="7" t="s">
        <v>16</v>
      </c>
      <c r="B2188" s="8">
        <v>0.0022222222251002677</v>
      </c>
      <c r="C2188" s="7" t="s">
        <v>20</v>
      </c>
    </row>
    <row r="2189">
      <c r="A2189" s="7" t="s">
        <v>22</v>
      </c>
      <c r="B2189" s="8">
        <v>0.0029166666718083434</v>
      </c>
      <c r="C2189" s="7" t="s">
        <v>20</v>
      </c>
    </row>
    <row r="2190">
      <c r="A2190" s="7" t="s">
        <v>22</v>
      </c>
      <c r="B2190" s="8">
        <v>0.08374999999796273</v>
      </c>
      <c r="C2190" s="7" t="s">
        <v>29</v>
      </c>
    </row>
    <row r="2191">
      <c r="A2191" s="7" t="s">
        <v>22</v>
      </c>
      <c r="B2191" s="8">
        <v>0.003101851856627036</v>
      </c>
      <c r="C2191" s="7" t="s">
        <v>29</v>
      </c>
    </row>
    <row r="2192">
      <c r="A2192" s="7" t="s">
        <v>22</v>
      </c>
      <c r="B2192" s="8">
        <v>0.008645833331684116</v>
      </c>
      <c r="C2192" s="7" t="s">
        <v>29</v>
      </c>
    </row>
    <row r="2193">
      <c r="A2193" s="7" t="s">
        <v>22</v>
      </c>
      <c r="B2193" s="8">
        <v>0.005150462966412306</v>
      </c>
      <c r="C2193" s="7" t="s">
        <v>29</v>
      </c>
    </row>
    <row r="2194">
      <c r="A2194" s="7" t="s">
        <v>22</v>
      </c>
      <c r="B2194" s="8">
        <v>0.031377314815472346</v>
      </c>
      <c r="C2194" s="7" t="s">
        <v>20</v>
      </c>
    </row>
    <row r="2195">
      <c r="A2195" s="7" t="s">
        <v>22</v>
      </c>
      <c r="B2195" s="8">
        <v>0.0024768518560449593</v>
      </c>
      <c r="C2195" s="7" t="s">
        <v>20</v>
      </c>
    </row>
    <row r="2196">
      <c r="A2196" s="7" t="s">
        <v>22</v>
      </c>
      <c r="B2196" s="8">
        <v>0.0142824074064265</v>
      </c>
      <c r="C2196" s="7" t="s">
        <v>20</v>
      </c>
    </row>
    <row r="2197">
      <c r="A2197" s="7" t="s">
        <v>16</v>
      </c>
      <c r="B2197" s="8">
        <v>0.005567129628616385</v>
      </c>
      <c r="C2197" s="7" t="s">
        <v>20</v>
      </c>
    </row>
    <row r="2198">
      <c r="A2198" s="7" t="s">
        <v>127</v>
      </c>
      <c r="B2198" s="8">
        <v>0.02241898148349719</v>
      </c>
      <c r="C2198" s="7" t="s">
        <v>29</v>
      </c>
    </row>
    <row r="2199">
      <c r="A2199" s="7" t="s">
        <v>22</v>
      </c>
      <c r="B2199" s="8">
        <v>0.020694444443506654</v>
      </c>
      <c r="C2199" s="7" t="s">
        <v>20</v>
      </c>
    </row>
    <row r="2200">
      <c r="A2200" s="7" t="s">
        <v>22</v>
      </c>
      <c r="B2200" s="8">
        <v>0.00870370370830642</v>
      </c>
      <c r="C2200" s="7" t="s">
        <v>20</v>
      </c>
    </row>
    <row r="2201">
      <c r="A2201" s="7" t="s">
        <v>22</v>
      </c>
      <c r="B2201" s="8">
        <v>0.010578703702776693</v>
      </c>
      <c r="C2201" s="7" t="s">
        <v>20</v>
      </c>
    </row>
    <row r="2202">
      <c r="A2202" s="7" t="s">
        <v>22</v>
      </c>
      <c r="B2202" s="8">
        <v>0.008842592593282461</v>
      </c>
      <c r="C2202" s="7" t="s">
        <v>20</v>
      </c>
    </row>
    <row r="2203">
      <c r="A2203" s="7" t="s">
        <v>16</v>
      </c>
      <c r="B2203" s="8">
        <v>0.0032638888951623812</v>
      </c>
      <c r="C2203" s="7" t="s">
        <v>20</v>
      </c>
    </row>
    <row r="2204">
      <c r="A2204" s="7" t="s">
        <v>22</v>
      </c>
      <c r="B2204" s="8">
        <v>0.010497685187146999</v>
      </c>
      <c r="C2204" s="7" t="s">
        <v>20</v>
      </c>
    </row>
    <row r="2205">
      <c r="A2205" s="7" t="s">
        <v>16</v>
      </c>
      <c r="B2205" s="8">
        <v>0.00297453704115469</v>
      </c>
      <c r="C2205" s="7" t="s">
        <v>20</v>
      </c>
    </row>
    <row r="2206">
      <c r="A2206" s="7" t="s">
        <v>22</v>
      </c>
      <c r="B2206" s="8">
        <v>0.01605324073898373</v>
      </c>
      <c r="C2206" s="7" t="s">
        <v>20</v>
      </c>
    </row>
    <row r="2207">
      <c r="A2207" s="7" t="s">
        <v>22</v>
      </c>
      <c r="B2207" s="8">
        <v>0.011215277780138422</v>
      </c>
      <c r="C2207" s="7" t="s">
        <v>20</v>
      </c>
    </row>
    <row r="2208">
      <c r="A2208" s="7" t="s">
        <v>16</v>
      </c>
      <c r="B2208" s="8">
        <v>0.0037615740729961544</v>
      </c>
      <c r="C2208" s="7" t="s">
        <v>20</v>
      </c>
    </row>
    <row r="2209">
      <c r="A2209" s="7" t="s">
        <v>22</v>
      </c>
      <c r="B2209" s="8">
        <v>0.011261574072705116</v>
      </c>
      <c r="C2209" s="7" t="s">
        <v>20</v>
      </c>
    </row>
    <row r="2210">
      <c r="A2210" s="7" t="s">
        <v>22</v>
      </c>
      <c r="B2210" s="8">
        <v>0.026215277772280388</v>
      </c>
      <c r="C2210" s="7" t="s">
        <v>29</v>
      </c>
    </row>
    <row r="2211">
      <c r="A2211" s="7" t="s">
        <v>22</v>
      </c>
      <c r="B2211" s="8">
        <v>0.028622685182199348</v>
      </c>
      <c r="C2211" s="7" t="s">
        <v>29</v>
      </c>
    </row>
    <row r="2212">
      <c r="A2212" s="7" t="s">
        <v>16</v>
      </c>
      <c r="B2212" s="8">
        <v>0.01908564814220881</v>
      </c>
      <c r="C2212" s="7" t="s">
        <v>20</v>
      </c>
    </row>
    <row r="2213">
      <c r="A2213" s="7" t="s">
        <v>22</v>
      </c>
      <c r="B2213" s="8">
        <v>0.0032870370341697708</v>
      </c>
      <c r="C2213" s="7" t="s">
        <v>20</v>
      </c>
    </row>
    <row r="2214">
      <c r="A2214" s="7" t="s">
        <v>16</v>
      </c>
      <c r="B2214" s="8">
        <v>0.008703703701030463</v>
      </c>
      <c r="C2214" s="7" t="s">
        <v>20</v>
      </c>
    </row>
    <row r="2215">
      <c r="A2215" s="7" t="s">
        <v>22</v>
      </c>
      <c r="B2215" s="8">
        <v>0.0168287037013215</v>
      </c>
      <c r="C2215" s="7" t="s">
        <v>20</v>
      </c>
    </row>
    <row r="2216">
      <c r="A2216" s="7" t="s">
        <v>22</v>
      </c>
      <c r="B2216" s="8">
        <v>0.008564814808778465</v>
      </c>
      <c r="C2216" s="7" t="s">
        <v>20</v>
      </c>
    </row>
    <row r="2217">
      <c r="A2217" s="7" t="s">
        <v>127</v>
      </c>
      <c r="B2217" s="8">
        <v>0.02187499999854481</v>
      </c>
      <c r="C2217" s="7" t="s">
        <v>29</v>
      </c>
    </row>
    <row r="2218">
      <c r="A2218" s="7" t="s">
        <v>16</v>
      </c>
      <c r="B2218" s="8">
        <v>0.0036574074110831134</v>
      </c>
      <c r="C2218" s="7" t="s">
        <v>20</v>
      </c>
    </row>
    <row r="2219">
      <c r="A2219" s="7" t="s">
        <v>127</v>
      </c>
      <c r="B2219" s="8">
        <v>0.004282407404389232</v>
      </c>
      <c r="C2219" s="7" t="s">
        <v>29</v>
      </c>
    </row>
    <row r="2220">
      <c r="A2220" s="7" t="s">
        <v>22</v>
      </c>
      <c r="B2220" s="8">
        <v>0.006157407406135462</v>
      </c>
      <c r="C2220" s="7" t="s">
        <v>20</v>
      </c>
    </row>
    <row r="2221">
      <c r="A2221" s="7" t="s">
        <v>22</v>
      </c>
      <c r="B2221" s="8">
        <v>0.013240740743640345</v>
      </c>
      <c r="C2221" s="7" t="s">
        <v>29</v>
      </c>
    </row>
    <row r="2222">
      <c r="A2222" s="7" t="s">
        <v>16</v>
      </c>
      <c r="B2222" s="8">
        <v>0.00629629629838746</v>
      </c>
      <c r="C2222" s="7" t="s">
        <v>20</v>
      </c>
    </row>
    <row r="2223">
      <c r="A2223" s="7" t="s">
        <v>16</v>
      </c>
      <c r="B2223" s="8">
        <v>0.012615740743058268</v>
      </c>
      <c r="C2223" s="7" t="s">
        <v>20</v>
      </c>
    </row>
    <row r="2224">
      <c r="A2224" s="7" t="s">
        <v>16</v>
      </c>
      <c r="B2224" s="8">
        <v>0.012766203704813961</v>
      </c>
      <c r="C2224" s="7" t="s">
        <v>20</v>
      </c>
    </row>
    <row r="2225">
      <c r="A2225" s="7" t="s">
        <v>16</v>
      </c>
      <c r="B2225" s="8">
        <v>0.006550925922056194</v>
      </c>
      <c r="C2225" s="7" t="s">
        <v>20</v>
      </c>
    </row>
    <row r="2226">
      <c r="A2226" s="7" t="s">
        <v>22</v>
      </c>
      <c r="B2226" s="8">
        <v>0.01325231481314404</v>
      </c>
      <c r="C2226" s="7" t="s">
        <v>29</v>
      </c>
    </row>
    <row r="2227">
      <c r="A2227" s="7" t="s">
        <v>16</v>
      </c>
      <c r="B2227" s="8">
        <v>0.0033217592572327703</v>
      </c>
      <c r="C2227" s="7" t="s">
        <v>29</v>
      </c>
    </row>
    <row r="2228">
      <c r="A2228" s="7" t="s">
        <v>16</v>
      </c>
      <c r="B2228" s="8">
        <v>0.008113425923511386</v>
      </c>
      <c r="C2228" s="7" t="s">
        <v>20</v>
      </c>
    </row>
    <row r="2229">
      <c r="A2229" s="7" t="s">
        <v>22</v>
      </c>
      <c r="B2229" s="8">
        <v>0.010324074071832001</v>
      </c>
      <c r="C2229" s="7" t="s">
        <v>20</v>
      </c>
    </row>
    <row r="2230">
      <c r="A2230" s="7" t="s">
        <v>22</v>
      </c>
      <c r="B2230" s="8">
        <v>0.0036111111112404615</v>
      </c>
      <c r="C2230" s="7" t="s">
        <v>20</v>
      </c>
    </row>
    <row r="2231">
      <c r="A2231" s="7" t="s">
        <v>16</v>
      </c>
      <c r="B2231" s="8">
        <v>0.004999999997380655</v>
      </c>
      <c r="C2231" s="7" t="s">
        <v>20</v>
      </c>
    </row>
    <row r="2232">
      <c r="A2232" s="7" t="s">
        <v>16</v>
      </c>
      <c r="B2232" s="8">
        <v>0.0028009259258396924</v>
      </c>
      <c r="C2232" s="7" t="s">
        <v>20</v>
      </c>
    </row>
    <row r="2233">
      <c r="A2233" s="7" t="s">
        <v>22</v>
      </c>
      <c r="B2233" s="8">
        <v>0.011157407410792075</v>
      </c>
      <c r="C2233" s="7" t="s">
        <v>20</v>
      </c>
    </row>
    <row r="2234">
      <c r="A2234" s="7" t="s">
        <v>16</v>
      </c>
      <c r="B2234" s="8">
        <v>0.004930555558530614</v>
      </c>
      <c r="C2234" s="7" t="s">
        <v>20</v>
      </c>
    </row>
    <row r="2235">
      <c r="A2235" s="7" t="s">
        <v>22</v>
      </c>
      <c r="B2235" s="8">
        <v>0.011898148150066845</v>
      </c>
      <c r="C2235" s="7" t="s">
        <v>20</v>
      </c>
    </row>
    <row r="2236">
      <c r="A2236" s="7" t="s">
        <v>22</v>
      </c>
      <c r="B2236" s="8">
        <v>0.023310185184527654</v>
      </c>
      <c r="C2236" s="7" t="s">
        <v>29</v>
      </c>
    </row>
    <row r="2237">
      <c r="A2237" s="7" t="s">
        <v>22</v>
      </c>
      <c r="B2237" s="8">
        <v>0.010057870364107657</v>
      </c>
      <c r="C2237" s="7" t="s">
        <v>29</v>
      </c>
    </row>
    <row r="2238">
      <c r="A2238" s="7" t="s">
        <v>16</v>
      </c>
      <c r="B2238" s="8">
        <v>0.007071759253449272</v>
      </c>
      <c r="C2238" s="7" t="s">
        <v>29</v>
      </c>
    </row>
    <row r="2239">
      <c r="A2239" s="7" t="s">
        <v>16</v>
      </c>
      <c r="B2239" s="8">
        <v>0.006018518521159422</v>
      </c>
      <c r="C2239" s="7" t="s">
        <v>20</v>
      </c>
    </row>
    <row r="2240">
      <c r="A2240" s="7" t="s">
        <v>22</v>
      </c>
      <c r="B2240" s="8">
        <v>0.007303240745386574</v>
      </c>
      <c r="C2240" s="7" t="s">
        <v>20</v>
      </c>
    </row>
    <row r="2241">
      <c r="A2241" s="7" t="s">
        <v>16</v>
      </c>
      <c r="B2241" s="8">
        <v>0.006423611106583849</v>
      </c>
      <c r="C2241" s="7" t="s">
        <v>20</v>
      </c>
    </row>
    <row r="2242">
      <c r="A2242" s="7" t="s">
        <v>22</v>
      </c>
      <c r="B2242" s="8">
        <v>0.010428240741021</v>
      </c>
      <c r="C2242" s="7" t="s">
        <v>20</v>
      </c>
    </row>
    <row r="2243">
      <c r="A2243" s="7" t="s">
        <v>16</v>
      </c>
      <c r="B2243" s="8">
        <v>0.006122685183072463</v>
      </c>
      <c r="C2243" s="7" t="s">
        <v>20</v>
      </c>
    </row>
    <row r="2244">
      <c r="A2244" s="7" t="s">
        <v>22</v>
      </c>
      <c r="B2244" s="8">
        <v>0.005185185189475305</v>
      </c>
      <c r="C2244" s="7" t="s">
        <v>20</v>
      </c>
    </row>
    <row r="2245">
      <c r="A2245" s="7" t="s">
        <v>22</v>
      </c>
      <c r="B2245" s="8">
        <v>0.020856481482042</v>
      </c>
      <c r="C2245" s="7" t="s">
        <v>20</v>
      </c>
    </row>
    <row r="2246">
      <c r="A2246" s="7" t="s">
        <v>22</v>
      </c>
      <c r="B2246" s="8">
        <v>0.008692129631526768</v>
      </c>
      <c r="C2246" s="7" t="s">
        <v>20</v>
      </c>
    </row>
    <row r="2247">
      <c r="A2247" s="7" t="s">
        <v>16</v>
      </c>
      <c r="B2247" s="8">
        <v>0.0033333333340124227</v>
      </c>
      <c r="C2247" s="7" t="s">
        <v>20</v>
      </c>
    </row>
    <row r="2248">
      <c r="A2248" s="7" t="s">
        <v>16</v>
      </c>
      <c r="B2248" s="8">
        <v>0.007256944438267965</v>
      </c>
      <c r="C2248" s="7" t="s">
        <v>20</v>
      </c>
    </row>
    <row r="2249">
      <c r="A2249" s="7" t="s">
        <v>22</v>
      </c>
      <c r="B2249" s="8">
        <v>0.008715277777810115</v>
      </c>
      <c r="C2249" s="7" t="s">
        <v>20</v>
      </c>
    </row>
    <row r="2250">
      <c r="A2250" s="7" t="s">
        <v>127</v>
      </c>
      <c r="B2250" s="8">
        <v>0.03921296296903165</v>
      </c>
      <c r="C2250" s="7" t="s">
        <v>29</v>
      </c>
    </row>
    <row r="2251">
      <c r="A2251" s="7" t="s">
        <v>16</v>
      </c>
      <c r="B2251" s="8">
        <v>0.006423611113859806</v>
      </c>
      <c r="C2251" s="7" t="s">
        <v>20</v>
      </c>
    </row>
    <row r="2252">
      <c r="A2252" s="7" t="s">
        <v>22</v>
      </c>
      <c r="B2252" s="8">
        <v>0.005833333336340729</v>
      </c>
      <c r="C2252" s="7" t="s">
        <v>20</v>
      </c>
    </row>
    <row r="2253">
      <c r="A2253" s="7" t="s">
        <v>22</v>
      </c>
      <c r="B2253" s="8">
        <v>0.014351851845276542</v>
      </c>
      <c r="C2253" s="7" t="s">
        <v>20</v>
      </c>
    </row>
    <row r="2254">
      <c r="A2254" s="7" t="s">
        <v>22</v>
      </c>
      <c r="B2254" s="8">
        <v>0.011087962964666076</v>
      </c>
      <c r="C2254" s="7" t="s">
        <v>20</v>
      </c>
    </row>
    <row r="2255">
      <c r="A2255" s="7" t="s">
        <v>16</v>
      </c>
      <c r="B2255" s="8">
        <v>0.006064814813726116</v>
      </c>
      <c r="C2255" s="7" t="s">
        <v>20</v>
      </c>
    </row>
    <row r="2256">
      <c r="A2256" s="7" t="s">
        <v>22</v>
      </c>
      <c r="B2256" s="8">
        <v>0.003136574072414078</v>
      </c>
      <c r="C2256" s="7" t="s">
        <v>20</v>
      </c>
    </row>
    <row r="2257">
      <c r="A2257" s="7" t="s">
        <v>22</v>
      </c>
      <c r="B2257" s="8">
        <v>0.013298611112986691</v>
      </c>
      <c r="C2257" s="7" t="s">
        <v>20</v>
      </c>
    </row>
    <row r="2258">
      <c r="A2258" s="7" t="s">
        <v>22</v>
      </c>
      <c r="B2258" s="8">
        <v>0.013194444443797693</v>
      </c>
      <c r="C2258" s="7" t="s">
        <v>29</v>
      </c>
    </row>
    <row r="2259">
      <c r="A2259" s="7" t="s">
        <v>22</v>
      </c>
      <c r="B2259" s="8">
        <v>0.002824074079398997</v>
      </c>
      <c r="C2259" s="7" t="s">
        <v>29</v>
      </c>
    </row>
    <row r="2260">
      <c r="A2260" s="7" t="s">
        <v>16</v>
      </c>
      <c r="B2260" s="8">
        <v>0.0038078703728388064</v>
      </c>
      <c r="C2260" s="7" t="s">
        <v>29</v>
      </c>
    </row>
    <row r="2261">
      <c r="A2261" s="7" t="s">
        <v>22</v>
      </c>
      <c r="B2261" s="8">
        <v>0.0033564814875717275</v>
      </c>
      <c r="C2261" s="7" t="s">
        <v>20</v>
      </c>
    </row>
    <row r="2262">
      <c r="A2262" s="7" t="s">
        <v>22</v>
      </c>
      <c r="B2262" s="8">
        <v>0.002835648148902692</v>
      </c>
      <c r="C2262" s="7" t="s">
        <v>20</v>
      </c>
    </row>
    <row r="2263">
      <c r="A2263" s="7" t="s">
        <v>127</v>
      </c>
      <c r="B2263" s="8">
        <v>0.04471064814424608</v>
      </c>
      <c r="C2263" s="7" t="s">
        <v>29</v>
      </c>
    </row>
    <row r="2264">
      <c r="A2264" s="7" t="s">
        <v>22</v>
      </c>
      <c r="B2264" s="8">
        <v>0.003229166664823424</v>
      </c>
      <c r="C2264" s="7" t="s">
        <v>20</v>
      </c>
    </row>
    <row r="2265">
      <c r="A2265" s="7" t="s">
        <v>16</v>
      </c>
      <c r="B2265" s="8">
        <v>0.009386574070958886</v>
      </c>
      <c r="C2265" s="7" t="s">
        <v>20</v>
      </c>
    </row>
    <row r="2266">
      <c r="A2266" s="7" t="s">
        <v>22</v>
      </c>
      <c r="B2266" s="8">
        <v>0.019108796295768116</v>
      </c>
      <c r="C2266" s="7" t="s">
        <v>20</v>
      </c>
    </row>
    <row r="2267">
      <c r="A2267" s="7" t="s">
        <v>22</v>
      </c>
      <c r="B2267" s="8">
        <v>0.07109953703911742</v>
      </c>
      <c r="C2267" s="7" t="s">
        <v>29</v>
      </c>
    </row>
    <row r="2268">
      <c r="A2268" s="7" t="s">
        <v>22</v>
      </c>
      <c r="B2268" s="8">
        <v>0.012430555558239575</v>
      </c>
      <c r="C2268" s="7" t="s">
        <v>29</v>
      </c>
    </row>
    <row r="2269">
      <c r="A2269" s="7" t="s">
        <v>22</v>
      </c>
      <c r="B2269" s="8">
        <v>0.01265046295884531</v>
      </c>
      <c r="C2269" s="7" t="s">
        <v>29</v>
      </c>
    </row>
    <row r="2270">
      <c r="A2270" s="7" t="s">
        <v>22</v>
      </c>
      <c r="B2270" s="8">
        <v>0.015324074076488614</v>
      </c>
      <c r="C2270" s="7" t="s">
        <v>29</v>
      </c>
    </row>
    <row r="2271">
      <c r="A2271" s="7" t="s">
        <v>22</v>
      </c>
      <c r="B2271" s="8">
        <v>0.014062499998544808</v>
      </c>
      <c r="C2271" s="7" t="s">
        <v>29</v>
      </c>
    </row>
    <row r="2272">
      <c r="A2272" s="7" t="s">
        <v>16</v>
      </c>
      <c r="B2272" s="8">
        <v>0.007291666668606922</v>
      </c>
      <c r="C2272" s="7" t="s">
        <v>20</v>
      </c>
    </row>
    <row r="2273">
      <c r="A2273" s="7" t="s">
        <v>16</v>
      </c>
      <c r="B2273" s="8">
        <v>0.005787037036498077</v>
      </c>
      <c r="C2273" s="7" t="s">
        <v>20</v>
      </c>
    </row>
    <row r="2274">
      <c r="A2274" s="7" t="s">
        <v>22</v>
      </c>
      <c r="B2274" s="8">
        <v>0.00671296296059154</v>
      </c>
      <c r="C2274" s="7" t="s">
        <v>20</v>
      </c>
    </row>
    <row r="2275">
      <c r="A2275" s="7" t="s">
        <v>16</v>
      </c>
      <c r="B2275" s="8">
        <v>0.005335648151230998</v>
      </c>
      <c r="C2275" s="7" t="s">
        <v>29</v>
      </c>
    </row>
    <row r="2276">
      <c r="A2276" s="7" t="s">
        <v>22</v>
      </c>
      <c r="B2276" s="8">
        <v>0.01103009259531973</v>
      </c>
      <c r="C2276" s="7" t="s">
        <v>20</v>
      </c>
    </row>
    <row r="2277">
      <c r="A2277" s="7" t="s">
        <v>22</v>
      </c>
      <c r="B2277" s="8">
        <v>0.012187500004074536</v>
      </c>
      <c r="C2277" s="7" t="s">
        <v>20</v>
      </c>
    </row>
    <row r="2278">
      <c r="A2278" s="7" t="s">
        <v>16</v>
      </c>
      <c r="B2278" s="8">
        <v>0.015289351853425615</v>
      </c>
      <c r="C2278" s="7" t="s">
        <v>20</v>
      </c>
    </row>
    <row r="2279">
      <c r="A2279" s="7" t="s">
        <v>16</v>
      </c>
      <c r="B2279" s="8">
        <v>0.010937500002910383</v>
      </c>
      <c r="C2279" s="7" t="s">
        <v>20</v>
      </c>
    </row>
    <row r="2280">
      <c r="A2280" s="7" t="s">
        <v>22</v>
      </c>
      <c r="B2280" s="8">
        <v>0.0142824074064265</v>
      </c>
      <c r="C2280" s="7" t="s">
        <v>29</v>
      </c>
    </row>
    <row r="2281">
      <c r="A2281" s="7" t="s">
        <v>16</v>
      </c>
      <c r="B2281" s="8">
        <v>0.01736111111677019</v>
      </c>
      <c r="C2281" s="7" t="s">
        <v>20</v>
      </c>
    </row>
    <row r="2282">
      <c r="A2282" s="7" t="s">
        <v>16</v>
      </c>
      <c r="B2282" s="8">
        <v>0.017847222225100268</v>
      </c>
      <c r="C2282" s="7" t="s">
        <v>20</v>
      </c>
    </row>
    <row r="2283">
      <c r="A2283" s="7" t="s">
        <v>22</v>
      </c>
      <c r="B2283" s="8">
        <v>0.014953703699575271</v>
      </c>
      <c r="C2283" s="7" t="s">
        <v>20</v>
      </c>
    </row>
    <row r="2284">
      <c r="A2284" s="7" t="s">
        <v>16</v>
      </c>
      <c r="B2284" s="8">
        <v>0.0117708333345945</v>
      </c>
      <c r="C2284" s="7" t="s">
        <v>20</v>
      </c>
    </row>
    <row r="2285">
      <c r="A2285" s="7" t="s">
        <v>22</v>
      </c>
      <c r="B2285" s="8">
        <v>0.011747685181035195</v>
      </c>
      <c r="C2285" s="7" t="s">
        <v>20</v>
      </c>
    </row>
    <row r="2286">
      <c r="A2286" s="7" t="s">
        <v>22</v>
      </c>
      <c r="B2286" s="8">
        <v>0.009953703709470574</v>
      </c>
      <c r="C2286" s="7" t="s">
        <v>20</v>
      </c>
    </row>
    <row r="2287">
      <c r="A2287" s="7" t="s">
        <v>22</v>
      </c>
      <c r="B2287" s="8">
        <v>0.010949074079690035</v>
      </c>
      <c r="C2287" s="7" t="s">
        <v>20</v>
      </c>
    </row>
    <row r="2288">
      <c r="A2288" s="7" t="s">
        <v>16</v>
      </c>
      <c r="B2288" s="8">
        <v>0.011238425926421769</v>
      </c>
      <c r="C2288" s="7" t="s">
        <v>20</v>
      </c>
    </row>
    <row r="2289">
      <c r="A2289" s="7" t="s">
        <v>16</v>
      </c>
      <c r="B2289" s="8">
        <v>0.009074074077943806</v>
      </c>
      <c r="C2289" s="7" t="s">
        <v>20</v>
      </c>
    </row>
    <row r="2290">
      <c r="A2290" s="7" t="s">
        <v>22</v>
      </c>
      <c r="B2290" s="8">
        <v>0.002939814810815733</v>
      </c>
      <c r="C2290" s="7" t="s">
        <v>29</v>
      </c>
    </row>
    <row r="2291">
      <c r="A2291" s="7" t="s">
        <v>22</v>
      </c>
      <c r="B2291" s="8">
        <v>0.08221064815006685</v>
      </c>
      <c r="C2291" s="7" t="s">
        <v>29</v>
      </c>
    </row>
    <row r="2292">
      <c r="A2292" s="7" t="s">
        <v>22</v>
      </c>
      <c r="B2292" s="8">
        <v>0.0059953703748760745</v>
      </c>
      <c r="C2292" s="7" t="s">
        <v>29</v>
      </c>
    </row>
    <row r="2293">
      <c r="A2293" s="7" t="s">
        <v>16</v>
      </c>
      <c r="B2293" s="8">
        <v>0.0023842592563596554</v>
      </c>
      <c r="C2293" s="7" t="s">
        <v>29</v>
      </c>
    </row>
    <row r="2294">
      <c r="A2294" s="7" t="s">
        <v>22</v>
      </c>
      <c r="B2294" s="8">
        <v>0.007858796292566694</v>
      </c>
      <c r="C2294" s="7" t="s">
        <v>29</v>
      </c>
    </row>
    <row r="2295">
      <c r="A2295" s="7" t="s">
        <v>22</v>
      </c>
      <c r="B2295" s="8">
        <v>0.0077314814770943485</v>
      </c>
      <c r="C2295" s="7" t="s">
        <v>29</v>
      </c>
    </row>
    <row r="2296">
      <c r="A2296" s="7" t="s">
        <v>22</v>
      </c>
      <c r="B2296" s="8">
        <v>0.029016203705396038</v>
      </c>
      <c r="C2296" s="7" t="s">
        <v>29</v>
      </c>
    </row>
    <row r="2297">
      <c r="A2297" s="7" t="s">
        <v>22</v>
      </c>
      <c r="B2297" s="8">
        <v>0.0016203703708015382</v>
      </c>
      <c r="C2297" s="7" t="s">
        <v>20</v>
      </c>
    </row>
    <row r="2298">
      <c r="A2298" s="7" t="s">
        <v>22</v>
      </c>
      <c r="B2298" s="8">
        <v>0.0016898148169275373</v>
      </c>
      <c r="C2298" s="7" t="s">
        <v>20</v>
      </c>
    </row>
    <row r="2299">
      <c r="A2299" s="7" t="s">
        <v>22</v>
      </c>
      <c r="B2299" s="8">
        <v>0.0022337962946039625</v>
      </c>
      <c r="C2299" s="7" t="s">
        <v>20</v>
      </c>
    </row>
    <row r="2300">
      <c r="A2300" s="7" t="s">
        <v>22</v>
      </c>
      <c r="B2300" s="8">
        <v>0.0023032407407299615</v>
      </c>
      <c r="C2300" s="7" t="s">
        <v>29</v>
      </c>
    </row>
    <row r="2301">
      <c r="A2301" s="7" t="s">
        <v>22</v>
      </c>
      <c r="B2301" s="8">
        <v>0.006597222221898846</v>
      </c>
      <c r="C2301" s="7" t="s">
        <v>29</v>
      </c>
    </row>
    <row r="2302">
      <c r="A2302" s="7" t="s">
        <v>22</v>
      </c>
      <c r="B2302" s="8">
        <v>0.0014814814858254977</v>
      </c>
      <c r="C2302" s="7" t="s">
        <v>20</v>
      </c>
    </row>
    <row r="2303">
      <c r="A2303" s="7" t="s">
        <v>16</v>
      </c>
      <c r="B2303" s="8">
        <v>0.0014467592627624981</v>
      </c>
      <c r="C2303" s="7" t="s">
        <v>20</v>
      </c>
    </row>
    <row r="2304">
      <c r="A2304" s="7" t="s">
        <v>16</v>
      </c>
      <c r="B2304" s="8">
        <v>0.007939814815472346</v>
      </c>
      <c r="C2304" s="7" t="s">
        <v>29</v>
      </c>
    </row>
    <row r="2305">
      <c r="A2305" s="7" t="s">
        <v>16</v>
      </c>
      <c r="B2305" s="8">
        <v>0.004513888889050577</v>
      </c>
      <c r="C2305" s="7" t="s">
        <v>29</v>
      </c>
    </row>
    <row r="2306">
      <c r="A2306" s="7" t="s">
        <v>16</v>
      </c>
      <c r="B2306" s="8">
        <v>0.021793981482915115</v>
      </c>
      <c r="C2306" s="7" t="s">
        <v>29</v>
      </c>
    </row>
    <row r="2307">
      <c r="A2307" s="7" t="s">
        <v>16</v>
      </c>
      <c r="B2307" s="8">
        <v>0.002025462963501923</v>
      </c>
      <c r="C2307" s="7" t="s">
        <v>20</v>
      </c>
    </row>
    <row r="2308">
      <c r="A2308" s="7" t="s">
        <v>22</v>
      </c>
      <c r="B2308" s="8">
        <v>0.0016898148096515797</v>
      </c>
      <c r="C2308" s="7" t="s">
        <v>20</v>
      </c>
    </row>
    <row r="2309">
      <c r="A2309" s="7" t="s">
        <v>22</v>
      </c>
      <c r="B2309" s="8">
        <v>0.0014120370396994986</v>
      </c>
      <c r="C2309" s="7" t="s">
        <v>20</v>
      </c>
    </row>
    <row r="2310">
      <c r="A2310" s="7" t="s">
        <v>16</v>
      </c>
      <c r="B2310" s="8">
        <v>0.0020717592633445747</v>
      </c>
      <c r="C2310" s="7" t="s">
        <v>20</v>
      </c>
    </row>
    <row r="2311">
      <c r="A2311" s="7" t="s">
        <v>22</v>
      </c>
      <c r="B2311" s="8">
        <v>0.002986111110658385</v>
      </c>
      <c r="C2311" s="7" t="s">
        <v>29</v>
      </c>
    </row>
    <row r="2312">
      <c r="A2312" s="7" t="s">
        <v>22</v>
      </c>
      <c r="B2312" s="8">
        <v>0.001631944440305233</v>
      </c>
      <c r="C2312" s="7" t="s">
        <v>20</v>
      </c>
    </row>
    <row r="2313">
      <c r="A2313" s="7" t="s">
        <v>22</v>
      </c>
      <c r="B2313" s="8">
        <v>0.0019560185246518813</v>
      </c>
      <c r="C2313" s="7" t="s">
        <v>20</v>
      </c>
    </row>
    <row r="2314">
      <c r="A2314" s="7" t="s">
        <v>16</v>
      </c>
      <c r="B2314" s="8">
        <v>0.02040509259677492</v>
      </c>
      <c r="C2314" s="7" t="s">
        <v>29</v>
      </c>
    </row>
    <row r="2315">
      <c r="A2315" s="7" t="s">
        <v>22</v>
      </c>
      <c r="B2315" s="8">
        <v>0.007928240738692693</v>
      </c>
      <c r="C2315" s="7" t="s">
        <v>29</v>
      </c>
    </row>
    <row r="2316">
      <c r="A2316" s="7" t="s">
        <v>22</v>
      </c>
      <c r="B2316" s="8">
        <v>0.003657407403807156</v>
      </c>
      <c r="C2316" s="7" t="s">
        <v>20</v>
      </c>
    </row>
    <row r="2317">
      <c r="A2317" s="7" t="s">
        <v>16</v>
      </c>
      <c r="B2317" s="8">
        <v>0.0017708333325572312</v>
      </c>
      <c r="C2317" s="7" t="s">
        <v>20</v>
      </c>
    </row>
    <row r="2318">
      <c r="A2318" s="7" t="s">
        <v>22</v>
      </c>
      <c r="B2318" s="8">
        <v>0.002025462956225965</v>
      </c>
      <c r="C2318" s="7" t="s">
        <v>20</v>
      </c>
    </row>
    <row r="2319">
      <c r="A2319" s="7" t="s">
        <v>127</v>
      </c>
      <c r="B2319" s="8">
        <v>0.02248842592962319</v>
      </c>
      <c r="C2319" s="7" t="s">
        <v>29</v>
      </c>
    </row>
    <row r="2320">
      <c r="A2320" s="7" t="s">
        <v>16</v>
      </c>
      <c r="B2320" s="8">
        <v>0.05204861111269565</v>
      </c>
      <c r="C2320" s="7" t="s">
        <v>20</v>
      </c>
    </row>
    <row r="2321">
      <c r="A2321" s="7" t="s">
        <v>22</v>
      </c>
      <c r="B2321" s="8">
        <v>0.001412037032423541</v>
      </c>
      <c r="C2321" s="7" t="s">
        <v>20</v>
      </c>
    </row>
    <row r="2322">
      <c r="A2322" s="7" t="s">
        <v>22</v>
      </c>
      <c r="B2322" s="8">
        <v>0.002268518517666962</v>
      </c>
      <c r="C2322" s="7" t="s">
        <v>20</v>
      </c>
    </row>
    <row r="2323">
      <c r="A2323" s="7" t="s">
        <v>22</v>
      </c>
      <c r="B2323" s="8">
        <v>0.03418981481809169</v>
      </c>
      <c r="C2323" s="7" t="s">
        <v>20</v>
      </c>
    </row>
    <row r="2324">
      <c r="A2324" s="7" t="s">
        <v>22</v>
      </c>
      <c r="B2324" s="8">
        <v>0.017581018517375924</v>
      </c>
      <c r="C2324" s="7" t="s">
        <v>20</v>
      </c>
    </row>
    <row r="2325">
      <c r="A2325" s="7" t="s">
        <v>16</v>
      </c>
      <c r="B2325" s="8">
        <v>0.007233796291984618</v>
      </c>
      <c r="C2325" s="7" t="s">
        <v>20</v>
      </c>
    </row>
    <row r="2326">
      <c r="A2326" s="7" t="s">
        <v>22</v>
      </c>
      <c r="B2326" s="8">
        <v>0.016238425923802424</v>
      </c>
      <c r="C2326" s="7" t="s">
        <v>20</v>
      </c>
    </row>
    <row r="2327">
      <c r="A2327" s="7" t="s">
        <v>22</v>
      </c>
      <c r="B2327" s="8">
        <v>0.005787037036498077</v>
      </c>
      <c r="C2327" s="7" t="s">
        <v>29</v>
      </c>
    </row>
    <row r="2328">
      <c r="A2328" s="7" t="s">
        <v>22</v>
      </c>
      <c r="B2328" s="8">
        <v>0.0018634259249665774</v>
      </c>
      <c r="C2328" s="7" t="s">
        <v>20</v>
      </c>
    </row>
    <row r="2329">
      <c r="A2329" s="7" t="s">
        <v>22</v>
      </c>
      <c r="B2329" s="8">
        <v>0.0012037037013215013</v>
      </c>
      <c r="C2329" s="7" t="s">
        <v>20</v>
      </c>
    </row>
    <row r="2330">
      <c r="A2330" s="7" t="s">
        <v>16</v>
      </c>
      <c r="B2330" s="8">
        <v>0.0013888888934161514</v>
      </c>
      <c r="C2330" s="7" t="s">
        <v>20</v>
      </c>
    </row>
    <row r="2331">
      <c r="A2331" s="7" t="s">
        <v>22</v>
      </c>
      <c r="B2331" s="8">
        <v>0.01509259259182727</v>
      </c>
      <c r="C2331" s="7" t="s">
        <v>20</v>
      </c>
    </row>
    <row r="2332">
      <c r="A2332" s="7" t="s">
        <v>22</v>
      </c>
      <c r="B2332" s="8">
        <v>0.0035185185115551576</v>
      </c>
      <c r="C2332" s="7" t="s">
        <v>20</v>
      </c>
    </row>
    <row r="2333">
      <c r="A2333" s="7" t="s">
        <v>22</v>
      </c>
      <c r="B2333" s="8">
        <v>0.0012384259243845008</v>
      </c>
      <c r="C2333" s="7" t="s">
        <v>20</v>
      </c>
    </row>
    <row r="2334">
      <c r="A2334" s="7" t="s">
        <v>22</v>
      </c>
      <c r="B2334" s="8">
        <v>0.0033796296338550746</v>
      </c>
      <c r="C2334" s="7" t="s">
        <v>20</v>
      </c>
    </row>
    <row r="2335">
      <c r="A2335" s="7" t="s">
        <v>22</v>
      </c>
      <c r="B2335" s="8">
        <v>0.0013657407398568466</v>
      </c>
      <c r="C2335" s="7" t="s">
        <v>20</v>
      </c>
    </row>
    <row r="2336">
      <c r="A2336" s="7" t="s">
        <v>22</v>
      </c>
      <c r="B2336" s="8">
        <v>0.005543981482333038</v>
      </c>
      <c r="C2336" s="7" t="s">
        <v>20</v>
      </c>
    </row>
    <row r="2337">
      <c r="A2337" s="7" t="s">
        <v>22</v>
      </c>
      <c r="B2337" s="8">
        <v>0.0020138888867222704</v>
      </c>
      <c r="C2337" s="7" t="s">
        <v>20</v>
      </c>
    </row>
    <row r="2338">
      <c r="A2338" s="7" t="s">
        <v>16</v>
      </c>
      <c r="B2338" s="8">
        <v>0.010983796295477077</v>
      </c>
      <c r="C2338" s="7" t="s">
        <v>20</v>
      </c>
    </row>
    <row r="2339">
      <c r="A2339" s="7" t="s">
        <v>22</v>
      </c>
      <c r="B2339" s="8">
        <v>0.0024189814866986126</v>
      </c>
      <c r="C2339" s="7" t="s">
        <v>20</v>
      </c>
    </row>
    <row r="2340">
      <c r="A2340" s="7" t="s">
        <v>22</v>
      </c>
      <c r="B2340" s="8">
        <v>0.0014467592627624981</v>
      </c>
      <c r="C2340" s="7" t="s">
        <v>20</v>
      </c>
    </row>
    <row r="2341">
      <c r="A2341" s="7" t="s">
        <v>22</v>
      </c>
      <c r="B2341" s="8">
        <v>0.0018634259249665774</v>
      </c>
      <c r="C2341" s="7" t="s">
        <v>20</v>
      </c>
    </row>
    <row r="2342">
      <c r="A2342" s="7" t="s">
        <v>16</v>
      </c>
      <c r="B2342" s="8">
        <v>0.0025810185179580003</v>
      </c>
      <c r="C2342" s="7" t="s">
        <v>20</v>
      </c>
    </row>
    <row r="2343">
      <c r="A2343" s="7" t="s">
        <v>22</v>
      </c>
      <c r="B2343" s="8">
        <v>0.0017592592557775788</v>
      </c>
      <c r="C2343" s="7" t="s">
        <v>20</v>
      </c>
    </row>
    <row r="2344">
      <c r="A2344" s="7" t="s">
        <v>16</v>
      </c>
      <c r="B2344" s="8">
        <v>0.010590277779556345</v>
      </c>
      <c r="C2344" s="7" t="s">
        <v>20</v>
      </c>
    </row>
    <row r="2345">
      <c r="A2345" s="7" t="s">
        <v>16</v>
      </c>
      <c r="B2345" s="8">
        <v>0.014247685183363501</v>
      </c>
      <c r="C2345" s="7" t="s">
        <v>20</v>
      </c>
    </row>
    <row r="2346">
      <c r="A2346" s="7" t="s">
        <v>22</v>
      </c>
      <c r="B2346" s="8">
        <v>0.006979166668315884</v>
      </c>
      <c r="C2346" s="7" t="s">
        <v>20</v>
      </c>
    </row>
    <row r="2347">
      <c r="A2347" s="7" t="s">
        <v>22</v>
      </c>
      <c r="B2347" s="8">
        <v>0.003726851849933155</v>
      </c>
      <c r="C2347" s="7" t="s">
        <v>20</v>
      </c>
    </row>
    <row r="2348">
      <c r="A2348" s="7" t="s">
        <v>16</v>
      </c>
      <c r="B2348" s="8">
        <v>0.004016203703940846</v>
      </c>
      <c r="C2348" s="7" t="s">
        <v>20</v>
      </c>
    </row>
    <row r="2349">
      <c r="A2349" s="7" t="s">
        <v>22</v>
      </c>
      <c r="B2349" s="8">
        <v>0.024942129624832887</v>
      </c>
      <c r="C2349" s="7" t="s">
        <v>20</v>
      </c>
    </row>
    <row r="2350">
      <c r="A2350" s="7" t="s">
        <v>22</v>
      </c>
      <c r="B2350" s="8">
        <v>0.005416666666860692</v>
      </c>
      <c r="C2350" s="7" t="s">
        <v>20</v>
      </c>
    </row>
    <row r="2351">
      <c r="A2351" s="7" t="s">
        <v>22</v>
      </c>
      <c r="B2351" s="8">
        <v>0.0018634259249665774</v>
      </c>
      <c r="C2351" s="7" t="s">
        <v>20</v>
      </c>
    </row>
    <row r="2352">
      <c r="A2352" s="7" t="s">
        <v>22</v>
      </c>
      <c r="B2352" s="8">
        <v>0.0016319444475811906</v>
      </c>
      <c r="C2352" s="7" t="s">
        <v>20</v>
      </c>
    </row>
    <row r="2353">
      <c r="A2353" s="7" t="s">
        <v>22</v>
      </c>
      <c r="B2353" s="8">
        <v>0.010324074079107959</v>
      </c>
      <c r="C2353" s="7" t="s">
        <v>20</v>
      </c>
    </row>
    <row r="2354">
      <c r="A2354" s="7" t="s">
        <v>22</v>
      </c>
      <c r="B2354" s="8">
        <v>0.001898148148029577</v>
      </c>
      <c r="C2354" s="7" t="s">
        <v>20</v>
      </c>
    </row>
    <row r="2355">
      <c r="A2355" s="7" t="s">
        <v>22</v>
      </c>
      <c r="B2355" s="8">
        <v>0.0017129629632108845</v>
      </c>
      <c r="C2355" s="7" t="s">
        <v>20</v>
      </c>
    </row>
    <row r="2356">
      <c r="A2356" s="7" t="s">
        <v>22</v>
      </c>
      <c r="B2356" s="8">
        <v>0.007314814814890269</v>
      </c>
      <c r="C2356" s="7" t="s">
        <v>20</v>
      </c>
    </row>
    <row r="2357">
      <c r="A2357" s="7" t="s">
        <v>22</v>
      </c>
      <c r="B2357" s="8">
        <v>0.002291666663950309</v>
      </c>
      <c r="C2357" s="7" t="s">
        <v>20</v>
      </c>
    </row>
    <row r="2358">
      <c r="A2358" s="7" t="s">
        <v>22</v>
      </c>
      <c r="B2358" s="8">
        <v>0.011979166665696539</v>
      </c>
      <c r="C2358" s="7" t="s">
        <v>29</v>
      </c>
    </row>
    <row r="2359">
      <c r="A2359" s="7" t="s">
        <v>16</v>
      </c>
      <c r="B2359" s="8">
        <v>0.013298611112986691</v>
      </c>
      <c r="C2359" s="7" t="s">
        <v>20</v>
      </c>
    </row>
    <row r="2360">
      <c r="A2360" s="7" t="s">
        <v>22</v>
      </c>
      <c r="B2360" s="8">
        <v>0.010439814817800652</v>
      </c>
      <c r="C2360" s="7" t="s">
        <v>20</v>
      </c>
    </row>
    <row r="2361">
      <c r="A2361" s="7" t="s">
        <v>22</v>
      </c>
      <c r="B2361" s="8">
        <v>0.0043518518505152315</v>
      </c>
      <c r="C2361" s="7" t="s">
        <v>20</v>
      </c>
    </row>
    <row r="2362">
      <c r="A2362" s="7" t="s">
        <v>22</v>
      </c>
      <c r="B2362" s="8">
        <v>0.014340277775772847</v>
      </c>
      <c r="C2362" s="7" t="s">
        <v>20</v>
      </c>
    </row>
    <row r="2363">
      <c r="A2363" s="7" t="s">
        <v>22</v>
      </c>
      <c r="B2363" s="8">
        <v>0.034768518518831115</v>
      </c>
      <c r="C2363" s="7" t="s">
        <v>29</v>
      </c>
    </row>
    <row r="2364">
      <c r="A2364" s="7" t="s">
        <v>22</v>
      </c>
      <c r="B2364" s="8">
        <v>0.001527777778392192</v>
      </c>
      <c r="C2364" s="7" t="s">
        <v>29</v>
      </c>
    </row>
    <row r="2365">
      <c r="A2365" s="7" t="s">
        <v>22</v>
      </c>
      <c r="B2365" s="8">
        <v>0.0017361111167701893</v>
      </c>
      <c r="C2365" s="7" t="s">
        <v>29</v>
      </c>
    </row>
    <row r="2366">
      <c r="A2366" s="7" t="s">
        <v>22</v>
      </c>
      <c r="B2366" s="8">
        <v>0.006041666667442769</v>
      </c>
      <c r="C2366" s="7" t="s">
        <v>29</v>
      </c>
    </row>
    <row r="2367">
      <c r="A2367" s="7" t="s">
        <v>22</v>
      </c>
      <c r="B2367" s="8">
        <v>0.0024305555562023073</v>
      </c>
      <c r="C2367" s="7" t="s">
        <v>20</v>
      </c>
    </row>
    <row r="2368">
      <c r="A2368" s="7" t="s">
        <v>22</v>
      </c>
      <c r="B2368" s="8">
        <v>0.005821759259561077</v>
      </c>
      <c r="C2368" s="7" t="s">
        <v>29</v>
      </c>
    </row>
    <row r="2369">
      <c r="A2369" s="7" t="s">
        <v>16</v>
      </c>
      <c r="B2369" s="8">
        <v>0.001701388886431232</v>
      </c>
      <c r="C2369" s="7" t="s">
        <v>29</v>
      </c>
    </row>
    <row r="2370">
      <c r="A2370" s="7" t="s">
        <v>22</v>
      </c>
      <c r="B2370" s="8">
        <v>0.012175925927294884</v>
      </c>
      <c r="C2370" s="7" t="s">
        <v>29</v>
      </c>
    </row>
    <row r="2371">
      <c r="A2371" s="7" t="s">
        <v>22</v>
      </c>
      <c r="B2371" s="8">
        <v>0.015625</v>
      </c>
      <c r="C2371" s="7" t="s">
        <v>20</v>
      </c>
    </row>
    <row r="2372">
      <c r="A2372" s="7" t="s">
        <v>22</v>
      </c>
      <c r="B2372" s="8">
        <v>0.001747685186273884</v>
      </c>
      <c r="C2372" s="7" t="s">
        <v>20</v>
      </c>
    </row>
    <row r="2373">
      <c r="A2373" s="7" t="s">
        <v>22</v>
      </c>
      <c r="B2373" s="8">
        <v>0.0016550925938645378</v>
      </c>
      <c r="C2373" s="7" t="s">
        <v>20</v>
      </c>
    </row>
    <row r="2374">
      <c r="A2374" s="7" t="s">
        <v>22</v>
      </c>
      <c r="B2374" s="8">
        <v>0.002418981479422655</v>
      </c>
      <c r="C2374" s="7" t="s">
        <v>20</v>
      </c>
    </row>
    <row r="2375">
      <c r="A2375" s="7" t="s">
        <v>22</v>
      </c>
      <c r="B2375" s="8">
        <v>0.008009259254322387</v>
      </c>
      <c r="C2375" s="7" t="s">
        <v>29</v>
      </c>
    </row>
    <row r="2376">
      <c r="A2376" s="7" t="s">
        <v>16</v>
      </c>
      <c r="B2376" s="8">
        <v>0.011041666664823424</v>
      </c>
      <c r="C2376" s="7" t="s">
        <v>20</v>
      </c>
    </row>
    <row r="2377">
      <c r="A2377" s="7" t="s">
        <v>22</v>
      </c>
      <c r="B2377" s="8">
        <v>0.017488425924966577</v>
      </c>
      <c r="C2377" s="7" t="s">
        <v>20</v>
      </c>
    </row>
    <row r="2378">
      <c r="A2378" s="7" t="s">
        <v>22</v>
      </c>
      <c r="B2378" s="8">
        <v>0.012245370373420883</v>
      </c>
      <c r="C2378" s="7" t="s">
        <v>20</v>
      </c>
    </row>
    <row r="2379">
      <c r="A2379" s="7" t="s">
        <v>22</v>
      </c>
      <c r="B2379" s="8">
        <v>0.007349537030677311</v>
      </c>
      <c r="C2379" s="7" t="s">
        <v>29</v>
      </c>
    </row>
    <row r="2380">
      <c r="A2380" s="7" t="s">
        <v>22</v>
      </c>
      <c r="B2380" s="8">
        <v>0.007685185184527654</v>
      </c>
      <c r="C2380" s="7" t="s">
        <v>29</v>
      </c>
    </row>
    <row r="2381">
      <c r="A2381" s="7" t="s">
        <v>16</v>
      </c>
      <c r="B2381" s="8">
        <v>0.0030092592642176896</v>
      </c>
      <c r="C2381" s="7" t="s">
        <v>29</v>
      </c>
    </row>
    <row r="2382">
      <c r="A2382" s="7" t="s">
        <v>22</v>
      </c>
      <c r="B2382" s="8">
        <v>0.025196759263053536</v>
      </c>
      <c r="C2382" s="7" t="s">
        <v>20</v>
      </c>
    </row>
    <row r="2383">
      <c r="A2383" s="7" t="s">
        <v>16</v>
      </c>
      <c r="B2383" s="8">
        <v>0.015335648145992309</v>
      </c>
      <c r="C2383" s="7" t="s">
        <v>20</v>
      </c>
    </row>
    <row r="2384">
      <c r="A2384" s="7" t="s">
        <v>22</v>
      </c>
      <c r="B2384" s="8">
        <v>0.005138888882356696</v>
      </c>
      <c r="C2384" s="7" t="s">
        <v>20</v>
      </c>
    </row>
    <row r="2385">
      <c r="A2385" s="7" t="s">
        <v>22</v>
      </c>
      <c r="B2385" s="8">
        <v>0.004305555557948537</v>
      </c>
      <c r="C2385" s="7" t="s">
        <v>29</v>
      </c>
    </row>
    <row r="2386">
      <c r="A2386" s="7" t="s">
        <v>22</v>
      </c>
      <c r="B2386" s="8">
        <v>0.010150462963792961</v>
      </c>
      <c r="C2386" s="7" t="s">
        <v>20</v>
      </c>
    </row>
    <row r="2387">
      <c r="A2387" s="7" t="s">
        <v>22</v>
      </c>
      <c r="B2387" s="8">
        <v>0.0074074074072996154</v>
      </c>
      <c r="C2387" s="7" t="s">
        <v>20</v>
      </c>
    </row>
    <row r="2388">
      <c r="A2388" s="7" t="s">
        <v>22</v>
      </c>
      <c r="B2388" s="8">
        <v>0.0031134259261307307</v>
      </c>
      <c r="C2388" s="7" t="s">
        <v>20</v>
      </c>
    </row>
    <row r="2389">
      <c r="A2389" s="7" t="s">
        <v>22</v>
      </c>
      <c r="B2389" s="8">
        <v>0.02966435185226146</v>
      </c>
      <c r="C2389" s="7" t="s">
        <v>29</v>
      </c>
    </row>
    <row r="2390">
      <c r="A2390" s="7" t="s">
        <v>16</v>
      </c>
      <c r="B2390" s="8">
        <v>0.018611111110658385</v>
      </c>
      <c r="C2390" s="7" t="s">
        <v>29</v>
      </c>
    </row>
    <row r="2391">
      <c r="A2391" s="7" t="s">
        <v>22</v>
      </c>
      <c r="B2391" s="8">
        <v>0.011481481480586808</v>
      </c>
      <c r="C2391" s="7" t="s">
        <v>29</v>
      </c>
    </row>
    <row r="2392">
      <c r="A2392" s="7" t="s">
        <v>22</v>
      </c>
      <c r="B2392" s="8">
        <v>0.0030555555495084263</v>
      </c>
      <c r="C2392" s="7" t="s">
        <v>20</v>
      </c>
    </row>
    <row r="2393">
      <c r="A2393" s="7" t="s">
        <v>16</v>
      </c>
      <c r="B2393" s="8">
        <v>0.003159722218697425</v>
      </c>
      <c r="C2393" s="7" t="s">
        <v>20</v>
      </c>
    </row>
    <row r="2394">
      <c r="A2394" s="7" t="s">
        <v>16</v>
      </c>
      <c r="B2394" s="8">
        <v>0.0013657407398568466</v>
      </c>
      <c r="C2394" s="7" t="s">
        <v>20</v>
      </c>
    </row>
    <row r="2395">
      <c r="A2395" s="7" t="s">
        <v>22</v>
      </c>
      <c r="B2395" s="8">
        <v>0.02028935185080627</v>
      </c>
      <c r="C2395" s="7" t="s">
        <v>20</v>
      </c>
    </row>
    <row r="2396">
      <c r="A2396" s="7" t="s">
        <v>22</v>
      </c>
      <c r="B2396" s="8">
        <v>0.0010879629626288079</v>
      </c>
      <c r="C2396" s="7" t="s">
        <v>20</v>
      </c>
    </row>
    <row r="2397">
      <c r="A2397" s="7" t="s">
        <v>16</v>
      </c>
      <c r="B2397" s="8">
        <v>0.003692129634146113</v>
      </c>
      <c r="C2397" s="7" t="s">
        <v>20</v>
      </c>
    </row>
    <row r="2398">
      <c r="A2398" s="7" t="s">
        <v>22</v>
      </c>
      <c r="B2398" s="8">
        <v>0.0033680555570754223</v>
      </c>
      <c r="C2398" s="7" t="s">
        <v>20</v>
      </c>
    </row>
    <row r="2399">
      <c r="A2399" s="7" t="s">
        <v>22</v>
      </c>
      <c r="B2399" s="8">
        <v>0.0027893518563359976</v>
      </c>
      <c r="C2399" s="7" t="s">
        <v>20</v>
      </c>
    </row>
    <row r="2400">
      <c r="A2400" s="7" t="s">
        <v>16</v>
      </c>
      <c r="B2400" s="8">
        <v>2.7777777722803876E-4</v>
      </c>
      <c r="C2400" s="7" t="s">
        <v>29</v>
      </c>
    </row>
    <row r="2401">
      <c r="A2401" s="7" t="s">
        <v>22</v>
      </c>
      <c r="B2401" s="8">
        <v>0.016956018516793847</v>
      </c>
      <c r="C2401" s="7" t="s">
        <v>29</v>
      </c>
    </row>
    <row r="2402">
      <c r="A2402" s="7" t="s">
        <v>22</v>
      </c>
      <c r="B2402" s="8">
        <v>0.01901620370335877</v>
      </c>
      <c r="C2402" s="7" t="s">
        <v>29</v>
      </c>
    </row>
  </sheetData>
  <autoFilter ref="$A$1:$C$24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41.0"/>
    <col customWidth="1" min="10" max="10" width="32.5"/>
  </cols>
  <sheetData>
    <row r="1">
      <c r="A1" s="7" t="s">
        <v>6</v>
      </c>
      <c r="B1" s="7" t="s">
        <v>8</v>
      </c>
      <c r="C1" s="7" t="s">
        <v>14</v>
      </c>
    </row>
    <row r="2">
      <c r="A2" s="7" t="s">
        <v>17</v>
      </c>
      <c r="B2" s="7" t="s">
        <v>19</v>
      </c>
      <c r="C2" s="7" t="s">
        <v>20</v>
      </c>
    </row>
    <row r="3">
      <c r="A3" s="7" t="s">
        <v>17</v>
      </c>
      <c r="B3" s="7" t="s">
        <v>23</v>
      </c>
      <c r="C3" s="7" t="s">
        <v>20</v>
      </c>
    </row>
    <row r="4">
      <c r="A4" s="7" t="s">
        <v>17</v>
      </c>
      <c r="B4" s="7" t="s">
        <v>23</v>
      </c>
      <c r="C4" s="7" t="s">
        <v>20</v>
      </c>
    </row>
    <row r="5">
      <c r="A5" s="7" t="s">
        <v>26</v>
      </c>
      <c r="B5" s="7" t="s">
        <v>28</v>
      </c>
      <c r="C5" s="7" t="s">
        <v>29</v>
      </c>
    </row>
    <row r="6">
      <c r="A6" s="7" t="s">
        <v>31</v>
      </c>
      <c r="B6" s="7" t="s">
        <v>32</v>
      </c>
      <c r="C6" s="7" t="s">
        <v>29</v>
      </c>
    </row>
    <row r="7">
      <c r="A7" s="7" t="s">
        <v>35</v>
      </c>
      <c r="B7" s="7" t="s">
        <v>36</v>
      </c>
      <c r="C7" s="7" t="s">
        <v>20</v>
      </c>
    </row>
    <row r="8">
      <c r="A8" s="7" t="s">
        <v>17</v>
      </c>
      <c r="B8" s="7" t="s">
        <v>28</v>
      </c>
      <c r="C8" s="7" t="s">
        <v>29</v>
      </c>
    </row>
    <row r="9">
      <c r="A9" s="7" t="s">
        <v>26</v>
      </c>
      <c r="B9" s="7" t="s">
        <v>23</v>
      </c>
      <c r="C9" s="7" t="s">
        <v>29</v>
      </c>
    </row>
    <row r="10">
      <c r="A10" s="7" t="s">
        <v>40</v>
      </c>
      <c r="B10" s="7" t="s">
        <v>41</v>
      </c>
      <c r="C10" s="7" t="s">
        <v>29</v>
      </c>
    </row>
    <row r="11">
      <c r="A11" s="7" t="s">
        <v>40</v>
      </c>
      <c r="B11" s="7" t="s">
        <v>41</v>
      </c>
      <c r="C11" s="7" t="s">
        <v>29</v>
      </c>
    </row>
    <row r="12">
      <c r="A12" s="7" t="s">
        <v>17</v>
      </c>
      <c r="B12" s="7" t="s">
        <v>19</v>
      </c>
      <c r="C12" s="7" t="s">
        <v>29</v>
      </c>
    </row>
    <row r="13">
      <c r="A13" s="7" t="s">
        <v>17</v>
      </c>
      <c r="B13" s="7" t="s">
        <v>19</v>
      </c>
      <c r="C13" s="7" t="s">
        <v>29</v>
      </c>
    </row>
    <row r="14">
      <c r="A14" s="7" t="s">
        <v>26</v>
      </c>
      <c r="B14" s="7" t="s">
        <v>23</v>
      </c>
      <c r="C14" s="7" t="s">
        <v>20</v>
      </c>
    </row>
    <row r="15">
      <c r="A15" s="7" t="s">
        <v>26</v>
      </c>
      <c r="B15" s="7" t="s">
        <v>28</v>
      </c>
      <c r="C15" s="7" t="s">
        <v>20</v>
      </c>
    </row>
    <row r="16">
      <c r="A16" s="7" t="s">
        <v>17</v>
      </c>
      <c r="B16" s="7" t="s">
        <v>19</v>
      </c>
      <c r="C16" s="7" t="s">
        <v>20</v>
      </c>
    </row>
    <row r="17">
      <c r="A17" s="7" t="s">
        <v>26</v>
      </c>
      <c r="B17" s="7" t="s">
        <v>23</v>
      </c>
      <c r="C17" s="7" t="s">
        <v>20</v>
      </c>
    </row>
    <row r="18">
      <c r="A18" s="7" t="s">
        <v>50</v>
      </c>
      <c r="B18" s="7" t="s">
        <v>52</v>
      </c>
      <c r="C18" s="7" t="s">
        <v>20</v>
      </c>
    </row>
    <row r="19">
      <c r="A19" s="7" t="s">
        <v>54</v>
      </c>
      <c r="B19" s="7" t="s">
        <v>32</v>
      </c>
      <c r="C19" s="7" t="s">
        <v>20</v>
      </c>
    </row>
    <row r="20">
      <c r="A20" s="7" t="s">
        <v>56</v>
      </c>
      <c r="B20" s="7" t="s">
        <v>28</v>
      </c>
      <c r="C20" s="7" t="s">
        <v>20</v>
      </c>
    </row>
    <row r="21">
      <c r="A21" s="7" t="s">
        <v>56</v>
      </c>
      <c r="B21" s="7" t="s">
        <v>28</v>
      </c>
      <c r="C21" s="7" t="s">
        <v>20</v>
      </c>
    </row>
    <row r="22">
      <c r="A22" s="7" t="s">
        <v>56</v>
      </c>
      <c r="B22" s="7" t="s">
        <v>23</v>
      </c>
      <c r="C22" s="7" t="s">
        <v>20</v>
      </c>
    </row>
    <row r="23">
      <c r="A23" s="7" t="s">
        <v>50</v>
      </c>
      <c r="B23" s="7" t="s">
        <v>60</v>
      </c>
      <c r="C23" s="7" t="s">
        <v>20</v>
      </c>
    </row>
    <row r="24">
      <c r="A24" s="7" t="s">
        <v>54</v>
      </c>
      <c r="B24" s="7" t="s">
        <v>52</v>
      </c>
      <c r="C24" s="7" t="s">
        <v>29</v>
      </c>
    </row>
    <row r="25">
      <c r="A25" s="7" t="s">
        <v>63</v>
      </c>
      <c r="B25" s="7" t="s">
        <v>52</v>
      </c>
      <c r="C25" s="7" t="s">
        <v>29</v>
      </c>
    </row>
    <row r="26">
      <c r="A26" s="7" t="s">
        <v>50</v>
      </c>
      <c r="B26" s="7" t="s">
        <v>52</v>
      </c>
      <c r="C26" s="7" t="s">
        <v>20</v>
      </c>
    </row>
    <row r="27">
      <c r="A27" s="7" t="s">
        <v>63</v>
      </c>
      <c r="B27" s="7" t="s">
        <v>32</v>
      </c>
      <c r="C27" s="7" t="s">
        <v>29</v>
      </c>
    </row>
    <row r="28">
      <c r="A28" s="7" t="s">
        <v>56</v>
      </c>
      <c r="B28" s="7" t="s">
        <v>28</v>
      </c>
      <c r="C28" s="7" t="s">
        <v>29</v>
      </c>
    </row>
    <row r="29">
      <c r="A29" s="7" t="s">
        <v>50</v>
      </c>
      <c r="B29" s="7" t="s">
        <v>60</v>
      </c>
      <c r="C29" s="7" t="s">
        <v>20</v>
      </c>
    </row>
    <row r="30">
      <c r="A30" s="7" t="s">
        <v>54</v>
      </c>
      <c r="B30" s="7" t="s">
        <v>32</v>
      </c>
      <c r="C30" s="7" t="s">
        <v>29</v>
      </c>
    </row>
    <row r="31">
      <c r="A31" s="7" t="s">
        <v>54</v>
      </c>
      <c r="B31" s="7" t="s">
        <v>32</v>
      </c>
      <c r="C31" s="7" t="s">
        <v>29</v>
      </c>
    </row>
    <row r="32">
      <c r="A32" s="7" t="s">
        <v>50</v>
      </c>
      <c r="B32" s="7" t="s">
        <v>60</v>
      </c>
      <c r="C32" s="7" t="s">
        <v>29</v>
      </c>
    </row>
    <row r="33">
      <c r="A33" s="7" t="s">
        <v>50</v>
      </c>
      <c r="B33" s="7" t="s">
        <v>60</v>
      </c>
      <c r="C33" s="7" t="s">
        <v>29</v>
      </c>
    </row>
    <row r="34">
      <c r="A34" s="7" t="s">
        <v>50</v>
      </c>
      <c r="B34" s="7" t="s">
        <v>52</v>
      </c>
      <c r="C34" s="7" t="s">
        <v>29</v>
      </c>
    </row>
    <row r="35">
      <c r="A35" s="7" t="s">
        <v>54</v>
      </c>
      <c r="B35" s="7" t="s">
        <v>52</v>
      </c>
      <c r="C35" s="7" t="s">
        <v>29</v>
      </c>
    </row>
    <row r="36">
      <c r="A36" s="7" t="s">
        <v>56</v>
      </c>
      <c r="B36" s="7" t="s">
        <v>28</v>
      </c>
      <c r="C36" s="7" t="s">
        <v>29</v>
      </c>
    </row>
    <row r="37">
      <c r="A37" s="7" t="s">
        <v>54</v>
      </c>
      <c r="B37" s="7" t="s">
        <v>32</v>
      </c>
      <c r="C37" s="7" t="s">
        <v>20</v>
      </c>
    </row>
    <row r="38">
      <c r="A38" s="7" t="s">
        <v>56</v>
      </c>
      <c r="B38" s="7" t="s">
        <v>28</v>
      </c>
      <c r="C38" s="7" t="s">
        <v>20</v>
      </c>
    </row>
    <row r="39">
      <c r="A39" s="7" t="s">
        <v>56</v>
      </c>
      <c r="B39" s="7" t="s">
        <v>28</v>
      </c>
      <c r="C39" s="7" t="s">
        <v>20</v>
      </c>
    </row>
    <row r="40">
      <c r="A40" s="7" t="s">
        <v>80</v>
      </c>
      <c r="B40" s="7" t="s">
        <v>36</v>
      </c>
      <c r="C40" s="7" t="s">
        <v>29</v>
      </c>
    </row>
    <row r="41">
      <c r="A41" s="7" t="s">
        <v>50</v>
      </c>
      <c r="B41" s="7" t="s">
        <v>60</v>
      </c>
      <c r="C41" s="7" t="s">
        <v>29</v>
      </c>
    </row>
    <row r="42">
      <c r="A42" s="7" t="s">
        <v>50</v>
      </c>
      <c r="B42" s="7" t="s">
        <v>52</v>
      </c>
      <c r="C42" s="7" t="s">
        <v>20</v>
      </c>
    </row>
    <row r="43">
      <c r="A43" s="7" t="s">
        <v>56</v>
      </c>
      <c r="B43" s="7" t="s">
        <v>28</v>
      </c>
      <c r="C43" s="7" t="s">
        <v>29</v>
      </c>
    </row>
    <row r="44">
      <c r="A44" s="7" t="s">
        <v>56</v>
      </c>
      <c r="B44" s="7" t="s">
        <v>28</v>
      </c>
      <c r="C44" s="7" t="s">
        <v>20</v>
      </c>
    </row>
    <row r="45">
      <c r="A45" s="7" t="s">
        <v>50</v>
      </c>
      <c r="B45" s="7" t="s">
        <v>52</v>
      </c>
      <c r="C45" s="7" t="s">
        <v>20</v>
      </c>
    </row>
    <row r="46">
      <c r="A46" s="7" t="s">
        <v>54</v>
      </c>
      <c r="B46" s="7" t="s">
        <v>32</v>
      </c>
      <c r="C46" s="7" t="s">
        <v>20</v>
      </c>
    </row>
    <row r="47">
      <c r="A47" s="7" t="s">
        <v>50</v>
      </c>
      <c r="B47" s="7" t="s">
        <v>52</v>
      </c>
      <c r="C47" s="7" t="s">
        <v>20</v>
      </c>
    </row>
    <row r="48">
      <c r="A48" s="7" t="s">
        <v>56</v>
      </c>
      <c r="B48" s="7" t="s">
        <v>28</v>
      </c>
      <c r="C48" s="7" t="s">
        <v>20</v>
      </c>
    </row>
    <row r="49">
      <c r="A49" s="7" t="s">
        <v>56</v>
      </c>
      <c r="B49" s="7" t="s">
        <v>28</v>
      </c>
      <c r="C49" s="7" t="s">
        <v>20</v>
      </c>
    </row>
    <row r="50">
      <c r="A50" s="7" t="s">
        <v>56</v>
      </c>
      <c r="B50" s="7" t="s">
        <v>28</v>
      </c>
      <c r="C50" s="7" t="s">
        <v>20</v>
      </c>
    </row>
    <row r="51">
      <c r="A51" s="7" t="s">
        <v>50</v>
      </c>
      <c r="B51" s="7" t="s">
        <v>52</v>
      </c>
      <c r="C51" s="7" t="s">
        <v>20</v>
      </c>
    </row>
    <row r="52">
      <c r="A52" s="7" t="s">
        <v>50</v>
      </c>
      <c r="B52" s="7" t="s">
        <v>52</v>
      </c>
      <c r="C52" s="7" t="s">
        <v>20</v>
      </c>
    </row>
    <row r="53">
      <c r="A53" s="7" t="s">
        <v>56</v>
      </c>
      <c r="B53" s="7" t="s">
        <v>28</v>
      </c>
      <c r="C53" s="7" t="s">
        <v>20</v>
      </c>
    </row>
    <row r="54">
      <c r="A54" s="7" t="s">
        <v>56</v>
      </c>
      <c r="B54" s="7" t="s">
        <v>28</v>
      </c>
      <c r="C54" s="7" t="s">
        <v>20</v>
      </c>
    </row>
    <row r="55">
      <c r="A55" s="7" t="s">
        <v>50</v>
      </c>
      <c r="B55" s="7" t="s">
        <v>52</v>
      </c>
      <c r="C55" s="7" t="s">
        <v>20</v>
      </c>
    </row>
    <row r="56">
      <c r="A56" s="7" t="s">
        <v>50</v>
      </c>
      <c r="B56" s="7" t="s">
        <v>52</v>
      </c>
      <c r="C56" s="7" t="s">
        <v>20</v>
      </c>
    </row>
    <row r="57">
      <c r="A57" s="7" t="s">
        <v>50</v>
      </c>
      <c r="B57" s="7" t="s">
        <v>52</v>
      </c>
      <c r="C57" s="7" t="s">
        <v>20</v>
      </c>
    </row>
    <row r="58">
      <c r="A58" s="7" t="s">
        <v>54</v>
      </c>
      <c r="B58" s="7" t="s">
        <v>32</v>
      </c>
      <c r="C58" s="7" t="s">
        <v>20</v>
      </c>
    </row>
    <row r="59">
      <c r="A59" s="7" t="s">
        <v>50</v>
      </c>
      <c r="B59" s="7" t="s">
        <v>52</v>
      </c>
      <c r="C59" s="7" t="s">
        <v>20</v>
      </c>
    </row>
    <row r="60">
      <c r="A60" s="7" t="s">
        <v>50</v>
      </c>
      <c r="B60" s="7" t="s">
        <v>52</v>
      </c>
      <c r="C60" s="7" t="s">
        <v>20</v>
      </c>
    </row>
    <row r="61">
      <c r="A61" s="7" t="s">
        <v>50</v>
      </c>
      <c r="B61" s="7" t="s">
        <v>52</v>
      </c>
      <c r="C61" s="7" t="s">
        <v>20</v>
      </c>
    </row>
    <row r="62">
      <c r="A62" s="7" t="s">
        <v>50</v>
      </c>
      <c r="B62" s="7" t="s">
        <v>52</v>
      </c>
      <c r="C62" s="7" t="s">
        <v>20</v>
      </c>
    </row>
    <row r="63">
      <c r="A63" s="7" t="s">
        <v>50</v>
      </c>
      <c r="B63" s="7" t="s">
        <v>52</v>
      </c>
      <c r="C63" s="7" t="s">
        <v>29</v>
      </c>
    </row>
    <row r="64">
      <c r="A64" s="7" t="s">
        <v>63</v>
      </c>
      <c r="B64" s="7" t="s">
        <v>32</v>
      </c>
      <c r="C64" s="7" t="s">
        <v>29</v>
      </c>
    </row>
    <row r="65">
      <c r="A65" s="7" t="s">
        <v>54</v>
      </c>
      <c r="B65" s="7" t="s">
        <v>32</v>
      </c>
      <c r="C65" s="7" t="s">
        <v>29</v>
      </c>
    </row>
    <row r="66">
      <c r="A66" s="7" t="s">
        <v>63</v>
      </c>
      <c r="B66" s="7" t="s">
        <v>32</v>
      </c>
      <c r="C66" s="7" t="s">
        <v>20</v>
      </c>
    </row>
    <row r="67">
      <c r="A67" s="7" t="s">
        <v>56</v>
      </c>
      <c r="B67" s="7" t="s">
        <v>28</v>
      </c>
      <c r="C67" s="7" t="s">
        <v>20</v>
      </c>
    </row>
    <row r="68">
      <c r="A68" s="7" t="s">
        <v>50</v>
      </c>
      <c r="B68" s="7" t="s">
        <v>52</v>
      </c>
      <c r="C68" s="7" t="s">
        <v>20</v>
      </c>
    </row>
    <row r="69">
      <c r="A69" s="7" t="s">
        <v>50</v>
      </c>
      <c r="B69" s="7" t="s">
        <v>52</v>
      </c>
      <c r="C69" s="7" t="s">
        <v>20</v>
      </c>
    </row>
    <row r="70">
      <c r="A70" s="7" t="s">
        <v>54</v>
      </c>
      <c r="B70" s="7" t="s">
        <v>32</v>
      </c>
      <c r="C70" s="7" t="s">
        <v>20</v>
      </c>
    </row>
    <row r="71">
      <c r="A71" s="7" t="s">
        <v>56</v>
      </c>
      <c r="B71" s="7" t="s">
        <v>28</v>
      </c>
      <c r="C71" s="7" t="s">
        <v>20</v>
      </c>
    </row>
    <row r="72">
      <c r="A72" s="7" t="s">
        <v>50</v>
      </c>
      <c r="B72" s="7" t="s">
        <v>60</v>
      </c>
      <c r="C72" s="7" t="s">
        <v>20</v>
      </c>
    </row>
    <row r="73">
      <c r="A73" s="7" t="s">
        <v>54</v>
      </c>
      <c r="B73" s="7" t="s">
        <v>32</v>
      </c>
      <c r="C73" s="7" t="s">
        <v>29</v>
      </c>
    </row>
    <row r="74">
      <c r="A74" s="7" t="s">
        <v>80</v>
      </c>
      <c r="B74" s="7" t="s">
        <v>36</v>
      </c>
      <c r="C74" s="7" t="s">
        <v>29</v>
      </c>
    </row>
    <row r="75">
      <c r="A75" s="7" t="s">
        <v>116</v>
      </c>
      <c r="B75" s="7" t="s">
        <v>23</v>
      </c>
      <c r="C75" s="7" t="s">
        <v>29</v>
      </c>
    </row>
    <row r="76">
      <c r="A76" s="7" t="s">
        <v>50</v>
      </c>
      <c r="B76" s="7" t="s">
        <v>52</v>
      </c>
      <c r="C76" s="7" t="s">
        <v>29</v>
      </c>
    </row>
    <row r="77">
      <c r="A77" s="7" t="s">
        <v>50</v>
      </c>
      <c r="B77" s="7" t="s">
        <v>52</v>
      </c>
      <c r="C77" s="7" t="s">
        <v>20</v>
      </c>
    </row>
    <row r="78">
      <c r="A78" s="7" t="s">
        <v>56</v>
      </c>
      <c r="B78" s="7" t="s">
        <v>28</v>
      </c>
      <c r="C78" s="7" t="s">
        <v>29</v>
      </c>
    </row>
    <row r="79">
      <c r="A79" s="7" t="s">
        <v>50</v>
      </c>
      <c r="B79" s="7" t="s">
        <v>52</v>
      </c>
      <c r="C79" s="7" t="s">
        <v>29</v>
      </c>
    </row>
    <row r="80">
      <c r="A80" s="7" t="s">
        <v>56</v>
      </c>
      <c r="B80" s="7" t="s">
        <v>28</v>
      </c>
      <c r="C80" s="7" t="s">
        <v>29</v>
      </c>
    </row>
    <row r="81">
      <c r="A81" s="7" t="s">
        <v>56</v>
      </c>
      <c r="B81" s="7" t="s">
        <v>28</v>
      </c>
      <c r="C81" s="7" t="s">
        <v>29</v>
      </c>
    </row>
    <row r="82">
      <c r="A82" s="7" t="s">
        <v>116</v>
      </c>
      <c r="B82" s="7" t="s">
        <v>23</v>
      </c>
      <c r="C82" s="7" t="s">
        <v>29</v>
      </c>
    </row>
    <row r="83">
      <c r="A83" s="7" t="s">
        <v>50</v>
      </c>
      <c r="B83" s="7" t="s">
        <v>52</v>
      </c>
      <c r="C83" s="7" t="s">
        <v>29</v>
      </c>
    </row>
    <row r="84">
      <c r="A84" s="7" t="s">
        <v>54</v>
      </c>
      <c r="B84" s="7" t="s">
        <v>32</v>
      </c>
      <c r="C84" s="7" t="s">
        <v>29</v>
      </c>
    </row>
    <row r="85">
      <c r="A85" s="7" t="s">
        <v>54</v>
      </c>
      <c r="B85" s="7" t="s">
        <v>32</v>
      </c>
      <c r="C85" s="7" t="s">
        <v>29</v>
      </c>
    </row>
    <row r="86">
      <c r="A86" s="7" t="s">
        <v>54</v>
      </c>
      <c r="B86" s="7" t="s">
        <v>32</v>
      </c>
      <c r="C86" s="7" t="s">
        <v>20</v>
      </c>
    </row>
    <row r="87">
      <c r="A87" s="7" t="s">
        <v>50</v>
      </c>
      <c r="B87" s="7" t="s">
        <v>52</v>
      </c>
      <c r="C87" s="7" t="s">
        <v>20</v>
      </c>
    </row>
    <row r="88">
      <c r="A88" s="7" t="s">
        <v>63</v>
      </c>
      <c r="B88" s="7" t="s">
        <v>32</v>
      </c>
      <c r="C88" s="7" t="s">
        <v>20</v>
      </c>
    </row>
    <row r="89">
      <c r="A89" s="7" t="s">
        <v>63</v>
      </c>
      <c r="B89" s="7" t="s">
        <v>32</v>
      </c>
      <c r="C89" s="7" t="s">
        <v>20</v>
      </c>
    </row>
    <row r="90">
      <c r="A90" s="7" t="s">
        <v>116</v>
      </c>
      <c r="B90" s="7" t="s">
        <v>23</v>
      </c>
      <c r="C90" s="7" t="s">
        <v>20</v>
      </c>
    </row>
    <row r="91">
      <c r="A91" s="7" t="s">
        <v>56</v>
      </c>
      <c r="B91" s="7" t="s">
        <v>28</v>
      </c>
      <c r="C91" s="7" t="s">
        <v>20</v>
      </c>
    </row>
    <row r="92">
      <c r="A92" s="7" t="s">
        <v>54</v>
      </c>
      <c r="B92" s="7" t="s">
        <v>32</v>
      </c>
      <c r="C92" s="7" t="s">
        <v>20</v>
      </c>
    </row>
    <row r="93">
      <c r="A93" s="7" t="s">
        <v>56</v>
      </c>
      <c r="B93" s="7" t="s">
        <v>28</v>
      </c>
      <c r="C93" s="7" t="s">
        <v>29</v>
      </c>
    </row>
    <row r="94">
      <c r="A94" s="7" t="s">
        <v>63</v>
      </c>
      <c r="B94" s="7" t="s">
        <v>32</v>
      </c>
      <c r="C94" s="7" t="s">
        <v>20</v>
      </c>
    </row>
    <row r="95">
      <c r="A95" s="7" t="s">
        <v>63</v>
      </c>
      <c r="B95" s="7" t="s">
        <v>32</v>
      </c>
      <c r="C95" s="7" t="s">
        <v>20</v>
      </c>
    </row>
    <row r="96">
      <c r="A96" s="7" t="s">
        <v>56</v>
      </c>
      <c r="B96" s="7" t="s">
        <v>28</v>
      </c>
      <c r="C96" s="7" t="s">
        <v>29</v>
      </c>
    </row>
    <row r="97">
      <c r="A97" s="7" t="s">
        <v>56</v>
      </c>
      <c r="B97" s="7" t="s">
        <v>28</v>
      </c>
      <c r="C97" s="7" t="s">
        <v>29</v>
      </c>
    </row>
    <row r="98">
      <c r="A98" s="7" t="s">
        <v>63</v>
      </c>
      <c r="B98" s="7" t="s">
        <v>32</v>
      </c>
      <c r="C98" s="7" t="s">
        <v>20</v>
      </c>
    </row>
    <row r="99">
      <c r="A99" s="7" t="s">
        <v>63</v>
      </c>
      <c r="B99" s="7" t="s">
        <v>32</v>
      </c>
      <c r="C99" s="7" t="s">
        <v>20</v>
      </c>
    </row>
    <row r="100">
      <c r="A100" s="7" t="s">
        <v>63</v>
      </c>
      <c r="B100" s="7" t="s">
        <v>23</v>
      </c>
      <c r="C100" s="7" t="s">
        <v>20</v>
      </c>
    </row>
    <row r="101">
      <c r="A101" s="7" t="s">
        <v>56</v>
      </c>
      <c r="B101" s="7" t="s">
        <v>28</v>
      </c>
      <c r="C101" s="7" t="s">
        <v>20</v>
      </c>
    </row>
    <row r="102">
      <c r="A102" s="7" t="s">
        <v>50</v>
      </c>
      <c r="B102" s="7" t="s">
        <v>52</v>
      </c>
      <c r="C102" s="7" t="s">
        <v>20</v>
      </c>
    </row>
    <row r="103">
      <c r="A103" s="7" t="s">
        <v>63</v>
      </c>
      <c r="B103" s="7" t="s">
        <v>23</v>
      </c>
      <c r="C103" s="7" t="s">
        <v>20</v>
      </c>
    </row>
    <row r="104">
      <c r="A104" s="7" t="s">
        <v>63</v>
      </c>
      <c r="B104" s="7" t="s">
        <v>32</v>
      </c>
      <c r="C104" s="7" t="s">
        <v>20</v>
      </c>
    </row>
    <row r="105">
      <c r="A105" s="7" t="s">
        <v>56</v>
      </c>
      <c r="B105" s="7" t="s">
        <v>28</v>
      </c>
      <c r="C105" s="7" t="s">
        <v>20</v>
      </c>
    </row>
    <row r="106">
      <c r="A106" s="7" t="s">
        <v>63</v>
      </c>
      <c r="B106" s="7" t="s">
        <v>52</v>
      </c>
      <c r="C106" s="7" t="s">
        <v>20</v>
      </c>
    </row>
    <row r="107">
      <c r="A107" s="7" t="s">
        <v>116</v>
      </c>
      <c r="B107" s="7" t="s">
        <v>23</v>
      </c>
      <c r="C107" s="7" t="s">
        <v>20</v>
      </c>
    </row>
    <row r="108">
      <c r="A108" s="7" t="s">
        <v>63</v>
      </c>
      <c r="B108" s="7" t="s">
        <v>32</v>
      </c>
      <c r="C108" s="7" t="s">
        <v>20</v>
      </c>
    </row>
    <row r="109">
      <c r="A109" s="7" t="s">
        <v>50</v>
      </c>
      <c r="B109" s="7" t="s">
        <v>60</v>
      </c>
      <c r="C109" s="7" t="s">
        <v>20</v>
      </c>
    </row>
    <row r="110">
      <c r="A110" s="7" t="s">
        <v>50</v>
      </c>
      <c r="B110" s="7" t="s">
        <v>60</v>
      </c>
      <c r="C110" s="7" t="s">
        <v>20</v>
      </c>
    </row>
    <row r="111">
      <c r="A111" s="7" t="s">
        <v>80</v>
      </c>
      <c r="B111" s="7" t="s">
        <v>36</v>
      </c>
      <c r="C111" s="7" t="s">
        <v>29</v>
      </c>
    </row>
    <row r="112">
      <c r="A112" s="7" t="s">
        <v>54</v>
      </c>
      <c r="B112" s="7" t="s">
        <v>52</v>
      </c>
      <c r="C112" s="7" t="s">
        <v>29</v>
      </c>
    </row>
    <row r="113">
      <c r="A113" s="7" t="s">
        <v>56</v>
      </c>
      <c r="B113" s="7" t="s">
        <v>28</v>
      </c>
      <c r="C113" s="7" t="s">
        <v>20</v>
      </c>
    </row>
    <row r="114">
      <c r="A114" s="7" t="s">
        <v>56</v>
      </c>
      <c r="B114" s="7" t="s">
        <v>28</v>
      </c>
      <c r="C114" s="7" t="s">
        <v>20</v>
      </c>
    </row>
    <row r="115">
      <c r="A115" s="7" t="s">
        <v>50</v>
      </c>
      <c r="B115" s="7" t="s">
        <v>52</v>
      </c>
      <c r="C115" s="7" t="s">
        <v>20</v>
      </c>
    </row>
    <row r="116">
      <c r="A116" s="7" t="s">
        <v>54</v>
      </c>
      <c r="B116" s="7" t="s">
        <v>32</v>
      </c>
      <c r="C116" s="7" t="s">
        <v>29</v>
      </c>
    </row>
    <row r="117">
      <c r="A117" s="7" t="s">
        <v>50</v>
      </c>
      <c r="B117" s="7" t="s">
        <v>52</v>
      </c>
      <c r="C117" s="7" t="s">
        <v>20</v>
      </c>
    </row>
    <row r="118">
      <c r="A118" s="7" t="s">
        <v>63</v>
      </c>
      <c r="B118" s="7" t="s">
        <v>52</v>
      </c>
      <c r="C118" s="7" t="s">
        <v>20</v>
      </c>
    </row>
    <row r="119">
      <c r="A119" s="7" t="s">
        <v>54</v>
      </c>
      <c r="B119" s="7" t="s">
        <v>32</v>
      </c>
      <c r="C119" s="7" t="s">
        <v>29</v>
      </c>
    </row>
    <row r="120">
      <c r="A120" s="7" t="s">
        <v>50</v>
      </c>
      <c r="B120" s="7" t="s">
        <v>52</v>
      </c>
      <c r="C120" s="7" t="s">
        <v>29</v>
      </c>
    </row>
    <row r="121">
      <c r="A121" s="7" t="s">
        <v>50</v>
      </c>
      <c r="B121" s="7" t="s">
        <v>52</v>
      </c>
      <c r="C121" s="7" t="s">
        <v>20</v>
      </c>
    </row>
    <row r="122">
      <c r="A122" s="7" t="s">
        <v>50</v>
      </c>
      <c r="B122" s="7" t="s">
        <v>52</v>
      </c>
      <c r="C122" s="7" t="s">
        <v>20</v>
      </c>
    </row>
    <row r="123">
      <c r="A123" s="7" t="s">
        <v>56</v>
      </c>
      <c r="B123" s="7" t="s">
        <v>28</v>
      </c>
      <c r="C123" s="7" t="s">
        <v>20</v>
      </c>
    </row>
    <row r="124">
      <c r="A124" s="7" t="s">
        <v>50</v>
      </c>
      <c r="B124" s="7" t="s">
        <v>52</v>
      </c>
      <c r="C124" s="7" t="s">
        <v>20</v>
      </c>
    </row>
    <row r="125">
      <c r="A125" s="7" t="s">
        <v>56</v>
      </c>
      <c r="B125" s="7" t="s">
        <v>28</v>
      </c>
      <c r="C125" s="7" t="s">
        <v>20</v>
      </c>
    </row>
    <row r="126">
      <c r="A126" s="7" t="s">
        <v>50</v>
      </c>
      <c r="B126" s="7" t="s">
        <v>60</v>
      </c>
      <c r="C126" s="7" t="s">
        <v>20</v>
      </c>
    </row>
    <row r="127">
      <c r="A127" s="7" t="s">
        <v>54</v>
      </c>
      <c r="B127" s="7" t="s">
        <v>32</v>
      </c>
      <c r="C127" s="7" t="s">
        <v>20</v>
      </c>
    </row>
    <row r="128">
      <c r="A128" s="7" t="s">
        <v>54</v>
      </c>
      <c r="B128" s="7" t="s">
        <v>32</v>
      </c>
      <c r="C128" s="7" t="s">
        <v>20</v>
      </c>
    </row>
    <row r="129">
      <c r="A129" s="7" t="s">
        <v>54</v>
      </c>
      <c r="B129" s="7" t="s">
        <v>32</v>
      </c>
      <c r="C129" s="7" t="s">
        <v>20</v>
      </c>
    </row>
    <row r="130">
      <c r="A130" s="7" t="s">
        <v>54</v>
      </c>
      <c r="B130" s="7" t="s">
        <v>32</v>
      </c>
      <c r="C130" s="7" t="s">
        <v>20</v>
      </c>
    </row>
    <row r="131">
      <c r="A131" s="7" t="s">
        <v>54</v>
      </c>
      <c r="B131" s="7" t="s">
        <v>32</v>
      </c>
      <c r="C131" s="7" t="s">
        <v>20</v>
      </c>
    </row>
    <row r="132">
      <c r="A132" s="7" t="s">
        <v>63</v>
      </c>
      <c r="B132" s="7" t="s">
        <v>32</v>
      </c>
      <c r="C132" s="7" t="s">
        <v>29</v>
      </c>
    </row>
    <row r="133">
      <c r="A133" s="7" t="s">
        <v>50</v>
      </c>
      <c r="B133" s="7" t="s">
        <v>60</v>
      </c>
      <c r="C133" s="7" t="s">
        <v>20</v>
      </c>
    </row>
    <row r="134">
      <c r="A134" s="7" t="s">
        <v>50</v>
      </c>
      <c r="B134" s="7" t="s">
        <v>60</v>
      </c>
      <c r="C134" s="7" t="s">
        <v>29</v>
      </c>
    </row>
    <row r="135">
      <c r="A135" s="7" t="s">
        <v>80</v>
      </c>
      <c r="B135" s="7" t="s">
        <v>28</v>
      </c>
      <c r="C135" s="7" t="s">
        <v>29</v>
      </c>
    </row>
    <row r="136">
      <c r="A136" s="7" t="s">
        <v>50</v>
      </c>
      <c r="B136" s="7" t="s">
        <v>60</v>
      </c>
      <c r="C136" s="7" t="s">
        <v>29</v>
      </c>
    </row>
    <row r="137">
      <c r="A137" s="7" t="s">
        <v>56</v>
      </c>
      <c r="B137" s="7" t="s">
        <v>28</v>
      </c>
      <c r="C137" s="7" t="s">
        <v>29</v>
      </c>
    </row>
    <row r="138">
      <c r="A138" s="7" t="s">
        <v>50</v>
      </c>
      <c r="B138" s="7" t="s">
        <v>52</v>
      </c>
      <c r="C138" s="7" t="s">
        <v>20</v>
      </c>
    </row>
    <row r="139">
      <c r="A139" s="7" t="s">
        <v>50</v>
      </c>
      <c r="B139" s="7" t="s">
        <v>52</v>
      </c>
      <c r="C139" s="7" t="s">
        <v>20</v>
      </c>
    </row>
    <row r="140">
      <c r="A140" s="7" t="s">
        <v>54</v>
      </c>
      <c r="B140" s="7" t="s">
        <v>32</v>
      </c>
      <c r="C140" s="7" t="s">
        <v>20</v>
      </c>
    </row>
    <row r="141">
      <c r="A141" s="7" t="s">
        <v>63</v>
      </c>
      <c r="B141" s="7" t="s">
        <v>52</v>
      </c>
      <c r="C141" s="7" t="s">
        <v>20</v>
      </c>
    </row>
    <row r="142">
      <c r="A142" s="7" t="s">
        <v>50</v>
      </c>
      <c r="B142" s="7" t="s">
        <v>52</v>
      </c>
      <c r="C142" s="7" t="s">
        <v>20</v>
      </c>
    </row>
    <row r="143">
      <c r="A143" s="7" t="s">
        <v>56</v>
      </c>
      <c r="B143" s="7" t="s">
        <v>28</v>
      </c>
      <c r="C143" s="7" t="s">
        <v>20</v>
      </c>
    </row>
    <row r="144">
      <c r="A144" s="7" t="s">
        <v>54</v>
      </c>
      <c r="B144" s="7" t="s">
        <v>32</v>
      </c>
      <c r="C144" s="7" t="s">
        <v>29</v>
      </c>
    </row>
    <row r="145">
      <c r="A145" s="7" t="s">
        <v>50</v>
      </c>
      <c r="B145" s="7" t="s">
        <v>52</v>
      </c>
      <c r="C145" s="7" t="s">
        <v>20</v>
      </c>
    </row>
    <row r="146">
      <c r="A146" s="7" t="s">
        <v>56</v>
      </c>
      <c r="B146" s="7" t="s">
        <v>28</v>
      </c>
      <c r="C146" s="7" t="s">
        <v>20</v>
      </c>
    </row>
    <row r="147">
      <c r="A147" s="7" t="s">
        <v>56</v>
      </c>
      <c r="B147" s="7" t="s">
        <v>28</v>
      </c>
      <c r="C147" s="7" t="s">
        <v>20</v>
      </c>
    </row>
    <row r="148">
      <c r="A148" s="7" t="s">
        <v>50</v>
      </c>
      <c r="B148" s="7" t="s">
        <v>52</v>
      </c>
      <c r="C148" s="7" t="s">
        <v>20</v>
      </c>
    </row>
    <row r="149">
      <c r="A149" s="7" t="s">
        <v>50</v>
      </c>
      <c r="B149" s="7" t="s">
        <v>52</v>
      </c>
      <c r="C149" s="7" t="s">
        <v>20</v>
      </c>
    </row>
    <row r="150">
      <c r="A150" s="7" t="s">
        <v>50</v>
      </c>
      <c r="B150" s="7" t="s">
        <v>52</v>
      </c>
      <c r="C150" s="7" t="s">
        <v>20</v>
      </c>
    </row>
    <row r="151">
      <c r="A151" s="7" t="s">
        <v>50</v>
      </c>
      <c r="B151" s="7" t="s">
        <v>52</v>
      </c>
      <c r="C151" s="7" t="s">
        <v>20</v>
      </c>
    </row>
    <row r="152">
      <c r="A152" s="7" t="s">
        <v>56</v>
      </c>
      <c r="B152" s="7" t="s">
        <v>28</v>
      </c>
      <c r="C152" s="7" t="s">
        <v>29</v>
      </c>
    </row>
    <row r="153">
      <c r="A153" s="7" t="s">
        <v>56</v>
      </c>
      <c r="B153" s="7" t="s">
        <v>28</v>
      </c>
      <c r="C153" s="7" t="s">
        <v>20</v>
      </c>
    </row>
    <row r="154">
      <c r="A154" s="7" t="s">
        <v>56</v>
      </c>
      <c r="B154" s="7" t="s">
        <v>28</v>
      </c>
      <c r="C154" s="7" t="s">
        <v>29</v>
      </c>
    </row>
    <row r="155">
      <c r="A155" s="7" t="s">
        <v>63</v>
      </c>
      <c r="B155" s="7" t="s">
        <v>32</v>
      </c>
      <c r="C155" s="7" t="s">
        <v>20</v>
      </c>
    </row>
    <row r="156">
      <c r="A156" s="7" t="s">
        <v>54</v>
      </c>
      <c r="B156" s="7" t="s">
        <v>32</v>
      </c>
      <c r="C156" s="7" t="s">
        <v>20</v>
      </c>
    </row>
    <row r="157">
      <c r="A157" s="7" t="s">
        <v>50</v>
      </c>
      <c r="B157" s="7" t="s">
        <v>60</v>
      </c>
      <c r="C157" s="7" t="s">
        <v>29</v>
      </c>
    </row>
    <row r="158">
      <c r="A158" s="7" t="s">
        <v>56</v>
      </c>
      <c r="B158" s="7" t="s">
        <v>28</v>
      </c>
      <c r="C158" s="7" t="s">
        <v>20</v>
      </c>
    </row>
    <row r="159">
      <c r="A159" s="7" t="s">
        <v>50</v>
      </c>
      <c r="B159" s="7" t="s">
        <v>52</v>
      </c>
      <c r="C159" s="7" t="s">
        <v>20</v>
      </c>
    </row>
    <row r="160">
      <c r="A160" s="7" t="s">
        <v>50</v>
      </c>
      <c r="B160" s="7" t="s">
        <v>60</v>
      </c>
      <c r="C160" s="7" t="s">
        <v>20</v>
      </c>
    </row>
    <row r="161">
      <c r="A161" s="7" t="s">
        <v>50</v>
      </c>
      <c r="B161" s="7" t="s">
        <v>52</v>
      </c>
      <c r="C161" s="7" t="s">
        <v>20</v>
      </c>
    </row>
    <row r="162">
      <c r="A162" s="7" t="s">
        <v>50</v>
      </c>
      <c r="B162" s="7" t="s">
        <v>52</v>
      </c>
      <c r="C162" s="7" t="s">
        <v>20</v>
      </c>
    </row>
    <row r="163">
      <c r="A163" s="7" t="s">
        <v>80</v>
      </c>
      <c r="B163" s="7" t="s">
        <v>36</v>
      </c>
      <c r="C163" s="7" t="s">
        <v>20</v>
      </c>
    </row>
    <row r="164">
      <c r="A164" s="7" t="s">
        <v>50</v>
      </c>
      <c r="B164" s="7" t="s">
        <v>52</v>
      </c>
      <c r="C164" s="7" t="s">
        <v>20</v>
      </c>
    </row>
    <row r="165">
      <c r="A165" s="7" t="s">
        <v>208</v>
      </c>
      <c r="B165" s="7" t="s">
        <v>23</v>
      </c>
      <c r="C165" s="7" t="s">
        <v>20</v>
      </c>
    </row>
    <row r="166">
      <c r="A166" s="7" t="s">
        <v>208</v>
      </c>
      <c r="B166" s="7" t="s">
        <v>32</v>
      </c>
      <c r="C166" s="7" t="s">
        <v>20</v>
      </c>
    </row>
    <row r="167">
      <c r="A167" s="7" t="s">
        <v>212</v>
      </c>
      <c r="B167" s="7" t="s">
        <v>32</v>
      </c>
      <c r="C167" s="7" t="s">
        <v>20</v>
      </c>
    </row>
    <row r="168">
      <c r="A168" s="7" t="s">
        <v>212</v>
      </c>
      <c r="B168" s="7" t="s">
        <v>32</v>
      </c>
      <c r="C168" s="7" t="s">
        <v>20</v>
      </c>
    </row>
    <row r="169">
      <c r="A169" s="7" t="s">
        <v>208</v>
      </c>
      <c r="B169" s="7" t="s">
        <v>23</v>
      </c>
      <c r="C169" s="7" t="s">
        <v>20</v>
      </c>
    </row>
    <row r="170">
      <c r="A170" s="7" t="s">
        <v>208</v>
      </c>
      <c r="B170" s="7" t="s">
        <v>23</v>
      </c>
      <c r="C170" s="7" t="s">
        <v>20</v>
      </c>
    </row>
    <row r="171">
      <c r="A171" s="7" t="s">
        <v>217</v>
      </c>
      <c r="B171" s="7" t="s">
        <v>23</v>
      </c>
      <c r="C171" s="7" t="s">
        <v>29</v>
      </c>
    </row>
    <row r="172">
      <c r="A172" s="7" t="s">
        <v>208</v>
      </c>
      <c r="B172" s="7" t="s">
        <v>60</v>
      </c>
      <c r="C172" s="7" t="s">
        <v>29</v>
      </c>
    </row>
    <row r="173">
      <c r="A173" s="7" t="s">
        <v>208</v>
      </c>
      <c r="B173" s="7" t="s">
        <v>23</v>
      </c>
      <c r="C173" s="7" t="s">
        <v>20</v>
      </c>
    </row>
    <row r="174">
      <c r="A174" s="7" t="s">
        <v>212</v>
      </c>
      <c r="B174" s="7" t="s">
        <v>60</v>
      </c>
      <c r="C174" s="7" t="s">
        <v>29</v>
      </c>
    </row>
    <row r="175">
      <c r="A175" s="7" t="s">
        <v>222</v>
      </c>
      <c r="B175" s="7" t="s">
        <v>52</v>
      </c>
      <c r="C175" s="7" t="s">
        <v>20</v>
      </c>
    </row>
    <row r="176">
      <c r="A176" s="7" t="s">
        <v>212</v>
      </c>
      <c r="B176" s="7" t="s">
        <v>52</v>
      </c>
      <c r="C176" s="7" t="s">
        <v>20</v>
      </c>
    </row>
    <row r="177">
      <c r="A177" s="7" t="s">
        <v>226</v>
      </c>
      <c r="B177" s="7" t="s">
        <v>28</v>
      </c>
      <c r="C177" s="7" t="s">
        <v>20</v>
      </c>
    </row>
    <row r="178">
      <c r="A178" s="7" t="s">
        <v>208</v>
      </c>
      <c r="B178" s="7" t="s">
        <v>23</v>
      </c>
      <c r="C178" s="7" t="s">
        <v>20</v>
      </c>
    </row>
    <row r="179">
      <c r="A179" s="7" t="s">
        <v>208</v>
      </c>
      <c r="B179" s="7" t="s">
        <v>23</v>
      </c>
      <c r="C179" s="7" t="s">
        <v>20</v>
      </c>
    </row>
    <row r="180">
      <c r="A180" s="7" t="s">
        <v>230</v>
      </c>
      <c r="B180" s="7" t="s">
        <v>23</v>
      </c>
      <c r="C180" s="7" t="s">
        <v>20</v>
      </c>
    </row>
    <row r="181">
      <c r="A181" s="7" t="s">
        <v>217</v>
      </c>
      <c r="B181" s="7" t="s">
        <v>23</v>
      </c>
      <c r="C181" s="7" t="s">
        <v>29</v>
      </c>
    </row>
    <row r="182">
      <c r="A182" s="7" t="s">
        <v>208</v>
      </c>
      <c r="B182" s="7" t="s">
        <v>32</v>
      </c>
      <c r="C182" s="7" t="s">
        <v>29</v>
      </c>
    </row>
    <row r="183">
      <c r="A183" s="7" t="s">
        <v>230</v>
      </c>
      <c r="B183" s="7" t="s">
        <v>23</v>
      </c>
      <c r="C183" s="7" t="s">
        <v>29</v>
      </c>
    </row>
    <row r="184">
      <c r="A184" s="7" t="s">
        <v>230</v>
      </c>
      <c r="B184" s="7" t="s">
        <v>36</v>
      </c>
      <c r="C184" s="7" t="s">
        <v>20</v>
      </c>
    </row>
    <row r="185">
      <c r="A185" s="7" t="s">
        <v>230</v>
      </c>
      <c r="B185" s="7" t="s">
        <v>36</v>
      </c>
      <c r="C185" s="7" t="s">
        <v>20</v>
      </c>
    </row>
    <row r="186">
      <c r="A186" s="7" t="s">
        <v>208</v>
      </c>
      <c r="B186" s="7" t="s">
        <v>23</v>
      </c>
      <c r="C186" s="7" t="s">
        <v>20</v>
      </c>
    </row>
    <row r="187">
      <c r="A187" s="7" t="s">
        <v>222</v>
      </c>
      <c r="B187" s="7" t="s">
        <v>52</v>
      </c>
      <c r="C187" s="7" t="s">
        <v>20</v>
      </c>
    </row>
    <row r="188">
      <c r="A188" s="7" t="s">
        <v>208</v>
      </c>
      <c r="B188" s="7" t="s">
        <v>23</v>
      </c>
      <c r="C188" s="7" t="s">
        <v>20</v>
      </c>
    </row>
    <row r="189">
      <c r="A189" s="7" t="s">
        <v>240</v>
      </c>
      <c r="B189" s="7" t="s">
        <v>19</v>
      </c>
      <c r="C189" s="7" t="s">
        <v>20</v>
      </c>
    </row>
    <row r="190">
      <c r="A190" s="7" t="s">
        <v>230</v>
      </c>
      <c r="B190" s="7" t="s">
        <v>23</v>
      </c>
      <c r="C190" s="7" t="s">
        <v>29</v>
      </c>
    </row>
    <row r="191">
      <c r="A191" s="7" t="s">
        <v>208</v>
      </c>
      <c r="B191" s="7" t="s">
        <v>23</v>
      </c>
      <c r="C191" s="7" t="s">
        <v>20</v>
      </c>
    </row>
    <row r="192">
      <c r="A192" s="7" t="s">
        <v>212</v>
      </c>
      <c r="B192" s="7" t="s">
        <v>32</v>
      </c>
      <c r="C192" s="7" t="s">
        <v>20</v>
      </c>
    </row>
    <row r="193">
      <c r="A193" s="7" t="s">
        <v>226</v>
      </c>
      <c r="B193" s="7" t="s">
        <v>23</v>
      </c>
      <c r="C193" s="7" t="s">
        <v>20</v>
      </c>
    </row>
    <row r="194">
      <c r="A194" s="7" t="s">
        <v>240</v>
      </c>
      <c r="B194" s="7" t="s">
        <v>19</v>
      </c>
      <c r="C194" s="7" t="s">
        <v>29</v>
      </c>
    </row>
    <row r="195">
      <c r="A195" s="7" t="s">
        <v>226</v>
      </c>
      <c r="B195" s="7" t="s">
        <v>36</v>
      </c>
      <c r="C195" s="7" t="s">
        <v>29</v>
      </c>
    </row>
    <row r="196">
      <c r="A196" s="7" t="s">
        <v>208</v>
      </c>
      <c r="B196" s="7" t="s">
        <v>28</v>
      </c>
      <c r="C196" s="7" t="s">
        <v>20</v>
      </c>
    </row>
    <row r="197">
      <c r="A197" s="7" t="s">
        <v>208</v>
      </c>
      <c r="B197" s="7" t="s">
        <v>23</v>
      </c>
      <c r="C197" s="7" t="s">
        <v>29</v>
      </c>
    </row>
    <row r="198">
      <c r="A198" s="7" t="s">
        <v>240</v>
      </c>
      <c r="B198" s="7" t="s">
        <v>19</v>
      </c>
      <c r="C198" s="7" t="s">
        <v>29</v>
      </c>
    </row>
    <row r="199">
      <c r="A199" s="7" t="s">
        <v>208</v>
      </c>
      <c r="B199" s="7" t="s">
        <v>23</v>
      </c>
      <c r="C199" s="7" t="s">
        <v>29</v>
      </c>
    </row>
    <row r="200">
      <c r="A200" s="7" t="s">
        <v>208</v>
      </c>
      <c r="B200" s="7" t="s">
        <v>36</v>
      </c>
      <c r="C200" s="7" t="s">
        <v>29</v>
      </c>
    </row>
    <row r="201">
      <c r="A201" s="7" t="s">
        <v>208</v>
      </c>
      <c r="B201" s="7" t="s">
        <v>23</v>
      </c>
      <c r="C201" s="7" t="s">
        <v>29</v>
      </c>
    </row>
    <row r="202">
      <c r="A202" s="7" t="s">
        <v>212</v>
      </c>
      <c r="B202" s="7" t="s">
        <v>32</v>
      </c>
      <c r="C202" s="7" t="s">
        <v>20</v>
      </c>
    </row>
    <row r="203">
      <c r="A203" s="7" t="s">
        <v>230</v>
      </c>
      <c r="B203" s="7" t="s">
        <v>36</v>
      </c>
      <c r="C203" s="7" t="s">
        <v>29</v>
      </c>
    </row>
    <row r="204">
      <c r="A204" s="7" t="s">
        <v>230</v>
      </c>
      <c r="B204" s="7" t="s">
        <v>23</v>
      </c>
      <c r="C204" s="7" t="s">
        <v>29</v>
      </c>
    </row>
    <row r="205">
      <c r="A205" s="7" t="s">
        <v>208</v>
      </c>
      <c r="B205" s="7" t="s">
        <v>23</v>
      </c>
      <c r="C205" s="7" t="s">
        <v>29</v>
      </c>
    </row>
    <row r="206">
      <c r="A206" s="7" t="s">
        <v>208</v>
      </c>
      <c r="B206" s="7" t="s">
        <v>23</v>
      </c>
      <c r="C206" s="7" t="s">
        <v>29</v>
      </c>
    </row>
    <row r="207">
      <c r="A207" s="7" t="s">
        <v>208</v>
      </c>
      <c r="B207" s="7" t="s">
        <v>23</v>
      </c>
      <c r="C207" s="7" t="s">
        <v>20</v>
      </c>
    </row>
    <row r="208">
      <c r="A208" s="7" t="s">
        <v>208</v>
      </c>
      <c r="B208" s="7" t="s">
        <v>23</v>
      </c>
      <c r="C208" s="7" t="s">
        <v>29</v>
      </c>
    </row>
    <row r="209">
      <c r="A209" s="7" t="s">
        <v>208</v>
      </c>
      <c r="B209" s="7" t="s">
        <v>23</v>
      </c>
      <c r="C209" s="7" t="s">
        <v>20</v>
      </c>
    </row>
    <row r="210">
      <c r="A210" s="7" t="s">
        <v>212</v>
      </c>
      <c r="B210" s="7" t="s">
        <v>32</v>
      </c>
      <c r="C210" s="7" t="s">
        <v>20</v>
      </c>
    </row>
    <row r="211">
      <c r="A211" s="7" t="s">
        <v>212</v>
      </c>
      <c r="B211" s="7" t="s">
        <v>32</v>
      </c>
      <c r="C211" s="7" t="s">
        <v>20</v>
      </c>
    </row>
    <row r="212">
      <c r="A212" s="7" t="s">
        <v>212</v>
      </c>
      <c r="B212" s="7" t="s">
        <v>52</v>
      </c>
      <c r="C212" s="7" t="s">
        <v>20</v>
      </c>
    </row>
    <row r="213">
      <c r="A213" s="7" t="s">
        <v>212</v>
      </c>
      <c r="B213" s="7" t="s">
        <v>60</v>
      </c>
      <c r="C213" s="7" t="s">
        <v>29</v>
      </c>
    </row>
    <row r="214">
      <c r="A214" s="7" t="s">
        <v>212</v>
      </c>
      <c r="B214" s="7" t="s">
        <v>60</v>
      </c>
      <c r="C214" s="7" t="s">
        <v>29</v>
      </c>
    </row>
    <row r="215">
      <c r="A215" s="7" t="s">
        <v>208</v>
      </c>
      <c r="B215" s="7" t="s">
        <v>23</v>
      </c>
      <c r="C215" s="7" t="s">
        <v>29</v>
      </c>
    </row>
    <row r="216">
      <c r="A216" s="7" t="s">
        <v>230</v>
      </c>
      <c r="B216" s="7" t="s">
        <v>23</v>
      </c>
      <c r="C216" s="7" t="s">
        <v>29</v>
      </c>
    </row>
    <row r="217">
      <c r="A217" s="7" t="s">
        <v>208</v>
      </c>
      <c r="B217" s="7" t="s">
        <v>36</v>
      </c>
      <c r="C217" s="7" t="s">
        <v>29</v>
      </c>
    </row>
    <row r="218">
      <c r="A218" s="7" t="s">
        <v>208</v>
      </c>
      <c r="B218" s="7" t="s">
        <v>23</v>
      </c>
      <c r="C218" s="7" t="s">
        <v>20</v>
      </c>
    </row>
    <row r="219">
      <c r="A219" s="7" t="s">
        <v>208</v>
      </c>
      <c r="B219" s="7" t="s">
        <v>36</v>
      </c>
      <c r="C219" s="7" t="s">
        <v>29</v>
      </c>
    </row>
    <row r="220">
      <c r="A220" s="7" t="s">
        <v>230</v>
      </c>
      <c r="B220" s="7" t="s">
        <v>23</v>
      </c>
      <c r="C220" s="7" t="s">
        <v>29</v>
      </c>
    </row>
    <row r="221">
      <c r="A221" s="7" t="s">
        <v>208</v>
      </c>
      <c r="B221" s="7" t="s">
        <v>36</v>
      </c>
      <c r="C221" s="7" t="s">
        <v>29</v>
      </c>
    </row>
    <row r="222">
      <c r="A222" s="7" t="s">
        <v>208</v>
      </c>
      <c r="B222" s="7" t="s">
        <v>23</v>
      </c>
      <c r="C222" s="7" t="s">
        <v>20</v>
      </c>
    </row>
    <row r="223">
      <c r="A223" s="7" t="s">
        <v>208</v>
      </c>
      <c r="B223" s="7" t="s">
        <v>23</v>
      </c>
      <c r="C223" s="7" t="s">
        <v>20</v>
      </c>
    </row>
    <row r="224">
      <c r="A224" s="7" t="s">
        <v>208</v>
      </c>
      <c r="B224" s="7" t="s">
        <v>32</v>
      </c>
      <c r="C224" s="7" t="s">
        <v>29</v>
      </c>
    </row>
    <row r="225">
      <c r="A225" s="7" t="s">
        <v>230</v>
      </c>
      <c r="B225" s="7" t="s">
        <v>23</v>
      </c>
      <c r="C225" s="7" t="s">
        <v>29</v>
      </c>
    </row>
    <row r="226">
      <c r="A226" s="7" t="s">
        <v>240</v>
      </c>
      <c r="B226" s="7" t="s">
        <v>28</v>
      </c>
      <c r="C226" s="7" t="s">
        <v>20</v>
      </c>
    </row>
    <row r="227">
      <c r="A227" s="7" t="s">
        <v>230</v>
      </c>
      <c r="B227" s="7" t="s">
        <v>19</v>
      </c>
      <c r="C227" s="7" t="s">
        <v>29</v>
      </c>
    </row>
    <row r="228">
      <c r="A228" s="7" t="s">
        <v>240</v>
      </c>
      <c r="B228" s="7" t="s">
        <v>28</v>
      </c>
      <c r="C228" s="7" t="s">
        <v>29</v>
      </c>
    </row>
    <row r="229">
      <c r="A229" s="7" t="s">
        <v>230</v>
      </c>
      <c r="B229" s="7" t="s">
        <v>23</v>
      </c>
      <c r="C229" s="7" t="s">
        <v>29</v>
      </c>
    </row>
    <row r="230">
      <c r="A230" s="7" t="s">
        <v>208</v>
      </c>
      <c r="B230" s="7" t="s">
        <v>23</v>
      </c>
      <c r="C230" s="7" t="s">
        <v>29</v>
      </c>
    </row>
    <row r="231">
      <c r="A231" s="7" t="s">
        <v>230</v>
      </c>
      <c r="B231" s="7" t="s">
        <v>36</v>
      </c>
      <c r="C231" s="7" t="s">
        <v>29</v>
      </c>
    </row>
    <row r="232">
      <c r="A232" s="7" t="s">
        <v>208</v>
      </c>
      <c r="B232" s="7" t="s">
        <v>32</v>
      </c>
      <c r="C232" s="7" t="s">
        <v>29</v>
      </c>
    </row>
    <row r="233">
      <c r="A233" s="7" t="s">
        <v>208</v>
      </c>
      <c r="B233" s="7" t="s">
        <v>23</v>
      </c>
      <c r="C233" s="7" t="s">
        <v>20</v>
      </c>
    </row>
    <row r="234">
      <c r="A234" s="7" t="s">
        <v>217</v>
      </c>
      <c r="B234" s="7" t="s">
        <v>32</v>
      </c>
      <c r="C234" s="7" t="s">
        <v>20</v>
      </c>
    </row>
    <row r="235">
      <c r="A235" s="7" t="s">
        <v>217</v>
      </c>
      <c r="B235" s="7" t="s">
        <v>23</v>
      </c>
      <c r="C235" s="7" t="s">
        <v>29</v>
      </c>
    </row>
    <row r="236">
      <c r="A236" s="7" t="s">
        <v>217</v>
      </c>
      <c r="B236" s="7" t="s">
        <v>28</v>
      </c>
      <c r="C236" s="7" t="s">
        <v>29</v>
      </c>
    </row>
    <row r="237">
      <c r="A237" s="7" t="s">
        <v>217</v>
      </c>
      <c r="B237" s="7" t="s">
        <v>23</v>
      </c>
      <c r="C237" s="7" t="s">
        <v>29</v>
      </c>
    </row>
    <row r="238">
      <c r="A238" s="7" t="s">
        <v>230</v>
      </c>
      <c r="B238" s="7" t="s">
        <v>36</v>
      </c>
      <c r="C238" s="7" t="s">
        <v>20</v>
      </c>
    </row>
    <row r="239">
      <c r="A239" s="7" t="s">
        <v>292</v>
      </c>
      <c r="B239" s="7" t="s">
        <v>19</v>
      </c>
      <c r="C239" s="7" t="s">
        <v>20</v>
      </c>
    </row>
    <row r="240">
      <c r="A240" s="7" t="s">
        <v>294</v>
      </c>
      <c r="B240" s="7" t="s">
        <v>28</v>
      </c>
      <c r="C240" s="7" t="s">
        <v>29</v>
      </c>
    </row>
    <row r="241">
      <c r="A241" s="7" t="s">
        <v>296</v>
      </c>
      <c r="B241" s="7" t="s">
        <v>28</v>
      </c>
      <c r="C241" s="7" t="s">
        <v>29</v>
      </c>
    </row>
    <row r="242">
      <c r="A242" s="7" t="s">
        <v>299</v>
      </c>
      <c r="B242" s="7" t="s">
        <v>23</v>
      </c>
      <c r="C242" s="7" t="s">
        <v>20</v>
      </c>
    </row>
    <row r="243">
      <c r="A243" s="7" t="s">
        <v>302</v>
      </c>
      <c r="B243" s="7" t="s">
        <v>32</v>
      </c>
      <c r="C243" s="7" t="s">
        <v>20</v>
      </c>
    </row>
    <row r="244">
      <c r="A244" s="7" t="s">
        <v>305</v>
      </c>
      <c r="B244" s="7" t="s">
        <v>23</v>
      </c>
      <c r="C244" s="7" t="s">
        <v>20</v>
      </c>
    </row>
    <row r="245">
      <c r="A245" s="7" t="s">
        <v>302</v>
      </c>
      <c r="B245" s="7" t="s">
        <v>32</v>
      </c>
      <c r="C245" s="7" t="s">
        <v>20</v>
      </c>
    </row>
    <row r="246">
      <c r="A246" s="7" t="s">
        <v>299</v>
      </c>
      <c r="B246" s="7" t="s">
        <v>23</v>
      </c>
      <c r="C246" s="7" t="s">
        <v>20</v>
      </c>
    </row>
    <row r="247">
      <c r="A247" s="7" t="s">
        <v>305</v>
      </c>
      <c r="B247" s="7" t="s">
        <v>52</v>
      </c>
      <c r="C247" s="7" t="s">
        <v>29</v>
      </c>
    </row>
    <row r="248">
      <c r="A248" s="7" t="s">
        <v>305</v>
      </c>
      <c r="B248" s="7" t="s">
        <v>52</v>
      </c>
      <c r="C248" s="7" t="s">
        <v>29</v>
      </c>
    </row>
    <row r="249">
      <c r="A249" s="7" t="s">
        <v>305</v>
      </c>
      <c r="B249" s="7" t="s">
        <v>52</v>
      </c>
      <c r="C249" s="7" t="s">
        <v>29</v>
      </c>
    </row>
    <row r="250">
      <c r="A250" s="7" t="s">
        <v>294</v>
      </c>
      <c r="B250" s="7" t="s">
        <v>28</v>
      </c>
      <c r="C250" s="7" t="s">
        <v>29</v>
      </c>
    </row>
    <row r="251">
      <c r="A251" s="7" t="s">
        <v>294</v>
      </c>
      <c r="B251" s="7" t="s">
        <v>32</v>
      </c>
      <c r="C251" s="7" t="s">
        <v>29</v>
      </c>
    </row>
    <row r="252">
      <c r="A252" s="7" t="s">
        <v>294</v>
      </c>
      <c r="B252" s="7" t="s">
        <v>28</v>
      </c>
      <c r="C252" s="7" t="s">
        <v>20</v>
      </c>
    </row>
    <row r="253">
      <c r="A253" s="7" t="s">
        <v>292</v>
      </c>
      <c r="B253" s="7" t="s">
        <v>19</v>
      </c>
      <c r="C253" s="7" t="s">
        <v>20</v>
      </c>
    </row>
    <row r="254">
      <c r="A254" s="7" t="s">
        <v>299</v>
      </c>
      <c r="B254" s="7" t="s">
        <v>23</v>
      </c>
      <c r="C254" s="7" t="s">
        <v>20</v>
      </c>
    </row>
    <row r="255">
      <c r="A255" s="7" t="s">
        <v>294</v>
      </c>
      <c r="B255" s="7" t="s">
        <v>28</v>
      </c>
      <c r="C255" s="7" t="s">
        <v>20</v>
      </c>
    </row>
    <row r="256">
      <c r="A256" s="7" t="s">
        <v>299</v>
      </c>
      <c r="B256" s="7" t="s">
        <v>23</v>
      </c>
      <c r="C256" s="7" t="s">
        <v>20</v>
      </c>
    </row>
    <row r="257">
      <c r="A257" s="7" t="s">
        <v>302</v>
      </c>
      <c r="B257" s="7" t="s">
        <v>32</v>
      </c>
      <c r="C257" s="7" t="s">
        <v>20</v>
      </c>
    </row>
    <row r="258">
      <c r="A258" s="7" t="s">
        <v>292</v>
      </c>
      <c r="B258" s="7" t="s">
        <v>23</v>
      </c>
      <c r="C258" s="7" t="s">
        <v>29</v>
      </c>
    </row>
    <row r="259">
      <c r="A259" s="7" t="s">
        <v>294</v>
      </c>
      <c r="B259" s="7" t="s">
        <v>28</v>
      </c>
      <c r="C259" s="7" t="s">
        <v>29</v>
      </c>
    </row>
    <row r="260">
      <c r="A260" s="7" t="s">
        <v>302</v>
      </c>
      <c r="B260" s="7" t="s">
        <v>32</v>
      </c>
      <c r="C260" s="7" t="s">
        <v>20</v>
      </c>
    </row>
    <row r="261">
      <c r="A261" s="7" t="s">
        <v>294</v>
      </c>
      <c r="B261" s="7" t="s">
        <v>32</v>
      </c>
      <c r="C261" s="7" t="s">
        <v>29</v>
      </c>
    </row>
    <row r="262">
      <c r="A262" s="7" t="s">
        <v>305</v>
      </c>
      <c r="B262" s="7" t="s">
        <v>32</v>
      </c>
      <c r="C262" s="7" t="s">
        <v>20</v>
      </c>
    </row>
    <row r="263">
      <c r="A263" s="7" t="s">
        <v>299</v>
      </c>
      <c r="B263" s="7" t="s">
        <v>23</v>
      </c>
      <c r="C263" s="7" t="s">
        <v>20</v>
      </c>
    </row>
    <row r="264">
      <c r="A264" s="7" t="s">
        <v>299</v>
      </c>
      <c r="B264" s="7" t="s">
        <v>23</v>
      </c>
      <c r="C264" s="7" t="s">
        <v>20</v>
      </c>
    </row>
    <row r="265">
      <c r="A265" s="7" t="s">
        <v>305</v>
      </c>
      <c r="B265" s="7" t="s">
        <v>60</v>
      </c>
      <c r="C265" s="7" t="s">
        <v>29</v>
      </c>
    </row>
    <row r="266">
      <c r="A266" s="7" t="s">
        <v>294</v>
      </c>
      <c r="B266" s="7" t="s">
        <v>19</v>
      </c>
      <c r="C266" s="7" t="s">
        <v>29</v>
      </c>
    </row>
    <row r="267">
      <c r="A267" s="7" t="s">
        <v>294</v>
      </c>
      <c r="B267" s="7" t="s">
        <v>52</v>
      </c>
      <c r="C267" s="7" t="s">
        <v>29</v>
      </c>
    </row>
    <row r="268">
      <c r="A268" s="7" t="s">
        <v>302</v>
      </c>
      <c r="B268" s="7" t="s">
        <v>32</v>
      </c>
      <c r="C268" s="7" t="s">
        <v>20</v>
      </c>
    </row>
    <row r="269">
      <c r="A269" s="7" t="s">
        <v>294</v>
      </c>
      <c r="B269" s="7" t="s">
        <v>28</v>
      </c>
      <c r="C269" s="7" t="s">
        <v>29</v>
      </c>
    </row>
    <row r="270">
      <c r="A270" s="7" t="s">
        <v>294</v>
      </c>
      <c r="B270" s="7" t="s">
        <v>28</v>
      </c>
      <c r="C270" s="7" t="s">
        <v>20</v>
      </c>
    </row>
    <row r="271">
      <c r="A271" s="7" t="s">
        <v>294</v>
      </c>
      <c r="B271" s="7" t="s">
        <v>52</v>
      </c>
      <c r="C271" s="7" t="s">
        <v>29</v>
      </c>
    </row>
    <row r="272">
      <c r="A272" s="7" t="s">
        <v>294</v>
      </c>
      <c r="B272" s="7" t="s">
        <v>32</v>
      </c>
      <c r="C272" s="7" t="s">
        <v>20</v>
      </c>
    </row>
    <row r="273">
      <c r="A273" s="7" t="s">
        <v>299</v>
      </c>
      <c r="B273" s="7" t="s">
        <v>23</v>
      </c>
      <c r="C273" s="7" t="s">
        <v>20</v>
      </c>
    </row>
    <row r="274">
      <c r="A274" s="7" t="s">
        <v>302</v>
      </c>
      <c r="B274" s="7" t="s">
        <v>32</v>
      </c>
      <c r="C274" s="7" t="s">
        <v>29</v>
      </c>
    </row>
    <row r="275">
      <c r="A275" s="7" t="s">
        <v>302</v>
      </c>
      <c r="B275" s="7" t="s">
        <v>32</v>
      </c>
      <c r="C275" s="7" t="s">
        <v>29</v>
      </c>
    </row>
    <row r="276">
      <c r="A276" s="7" t="s">
        <v>299</v>
      </c>
      <c r="B276" s="7" t="s">
        <v>23</v>
      </c>
      <c r="C276" s="7" t="s">
        <v>29</v>
      </c>
    </row>
    <row r="277">
      <c r="A277" s="7" t="s">
        <v>292</v>
      </c>
      <c r="B277" s="7" t="s">
        <v>19</v>
      </c>
      <c r="C277" s="7" t="s">
        <v>20</v>
      </c>
    </row>
    <row r="278">
      <c r="A278" s="7" t="s">
        <v>302</v>
      </c>
      <c r="B278" s="7" t="s">
        <v>32</v>
      </c>
      <c r="C278" s="7" t="s">
        <v>20</v>
      </c>
    </row>
    <row r="279">
      <c r="A279" s="7" t="s">
        <v>299</v>
      </c>
      <c r="B279" s="7" t="s">
        <v>23</v>
      </c>
      <c r="C279" s="7" t="s">
        <v>29</v>
      </c>
    </row>
    <row r="280">
      <c r="A280" s="7" t="s">
        <v>292</v>
      </c>
      <c r="B280" s="7" t="s">
        <v>19</v>
      </c>
      <c r="C280" s="7" t="s">
        <v>20</v>
      </c>
    </row>
    <row r="281">
      <c r="A281" s="7" t="s">
        <v>302</v>
      </c>
      <c r="B281" s="7" t="s">
        <v>32</v>
      </c>
      <c r="C281" s="7" t="s">
        <v>20</v>
      </c>
    </row>
    <row r="282">
      <c r="A282" s="7" t="s">
        <v>305</v>
      </c>
      <c r="B282" s="7" t="s">
        <v>52</v>
      </c>
      <c r="C282" s="7" t="s">
        <v>20</v>
      </c>
    </row>
    <row r="283">
      <c r="A283" s="7" t="s">
        <v>299</v>
      </c>
      <c r="B283" s="7" t="s">
        <v>23</v>
      </c>
      <c r="C283" s="7" t="s">
        <v>20</v>
      </c>
    </row>
    <row r="284">
      <c r="A284" s="7" t="s">
        <v>299</v>
      </c>
      <c r="B284" s="7" t="s">
        <v>23</v>
      </c>
      <c r="C284" s="7" t="s">
        <v>20</v>
      </c>
    </row>
    <row r="285">
      <c r="A285" s="7" t="s">
        <v>305</v>
      </c>
      <c r="B285" s="7" t="s">
        <v>52</v>
      </c>
      <c r="C285" s="7" t="s">
        <v>29</v>
      </c>
    </row>
    <row r="286">
      <c r="A286" s="7" t="s">
        <v>294</v>
      </c>
      <c r="B286" s="7" t="s">
        <v>32</v>
      </c>
      <c r="C286" s="7" t="s">
        <v>29</v>
      </c>
    </row>
    <row r="287">
      <c r="A287" s="7" t="s">
        <v>294</v>
      </c>
      <c r="B287" s="7" t="s">
        <v>19</v>
      </c>
      <c r="C287" s="7" t="s">
        <v>29</v>
      </c>
    </row>
    <row r="288">
      <c r="A288" s="7" t="s">
        <v>299</v>
      </c>
      <c r="B288" s="7" t="s">
        <v>23</v>
      </c>
      <c r="C288" s="7" t="s">
        <v>20</v>
      </c>
    </row>
    <row r="289">
      <c r="A289" s="7" t="s">
        <v>302</v>
      </c>
      <c r="B289" s="7" t="s">
        <v>32</v>
      </c>
      <c r="C289" s="7" t="s">
        <v>20</v>
      </c>
    </row>
    <row r="290">
      <c r="A290" s="7" t="s">
        <v>294</v>
      </c>
      <c r="B290" s="7" t="s">
        <v>28</v>
      </c>
      <c r="C290" s="7" t="s">
        <v>29</v>
      </c>
    </row>
    <row r="291">
      <c r="A291" s="7" t="s">
        <v>299</v>
      </c>
      <c r="B291" s="7" t="s">
        <v>23</v>
      </c>
      <c r="C291" s="7" t="s">
        <v>20</v>
      </c>
    </row>
    <row r="292">
      <c r="A292" s="7" t="s">
        <v>305</v>
      </c>
      <c r="B292" s="7" t="s">
        <v>23</v>
      </c>
      <c r="C292" s="7" t="s">
        <v>20</v>
      </c>
    </row>
    <row r="293">
      <c r="A293" s="7" t="s">
        <v>294</v>
      </c>
      <c r="B293" s="7" t="s">
        <v>28</v>
      </c>
      <c r="C293" s="7" t="s">
        <v>20</v>
      </c>
    </row>
    <row r="294">
      <c r="A294" s="7" t="s">
        <v>299</v>
      </c>
      <c r="B294" s="7" t="s">
        <v>23</v>
      </c>
      <c r="C294" s="7" t="s">
        <v>29</v>
      </c>
    </row>
    <row r="295">
      <c r="A295" s="7" t="s">
        <v>294</v>
      </c>
      <c r="B295" s="7" t="s">
        <v>32</v>
      </c>
      <c r="C295" s="7" t="s">
        <v>29</v>
      </c>
    </row>
    <row r="296">
      <c r="A296" s="7" t="s">
        <v>305</v>
      </c>
      <c r="B296" s="7" t="s">
        <v>52</v>
      </c>
      <c r="C296" s="7" t="s">
        <v>29</v>
      </c>
    </row>
    <row r="297">
      <c r="A297" s="7" t="s">
        <v>302</v>
      </c>
      <c r="B297" s="7" t="s">
        <v>60</v>
      </c>
      <c r="C297" s="7" t="s">
        <v>29</v>
      </c>
    </row>
    <row r="298">
      <c r="A298" s="7" t="s">
        <v>305</v>
      </c>
      <c r="B298" s="7" t="s">
        <v>52</v>
      </c>
      <c r="C298" s="7" t="s">
        <v>29</v>
      </c>
    </row>
    <row r="299">
      <c r="A299" s="7" t="s">
        <v>294</v>
      </c>
      <c r="B299" s="7" t="s">
        <v>32</v>
      </c>
      <c r="C299" s="7" t="s">
        <v>29</v>
      </c>
    </row>
    <row r="300">
      <c r="A300" s="7" t="s">
        <v>294</v>
      </c>
      <c r="B300" s="7" t="s">
        <v>28</v>
      </c>
      <c r="C300" s="7" t="s">
        <v>29</v>
      </c>
    </row>
    <row r="301">
      <c r="A301" s="7" t="s">
        <v>296</v>
      </c>
      <c r="B301" s="7" t="s">
        <v>36</v>
      </c>
      <c r="C301" s="7" t="s">
        <v>20</v>
      </c>
    </row>
    <row r="302">
      <c r="A302" s="7" t="s">
        <v>294</v>
      </c>
      <c r="B302" s="7" t="s">
        <v>32</v>
      </c>
      <c r="C302" s="7" t="s">
        <v>29</v>
      </c>
    </row>
    <row r="303">
      <c r="A303" s="7" t="s">
        <v>305</v>
      </c>
      <c r="B303" s="7" t="s">
        <v>52</v>
      </c>
      <c r="C303" s="7" t="s">
        <v>29</v>
      </c>
    </row>
    <row r="304">
      <c r="A304" s="7" t="s">
        <v>294</v>
      </c>
      <c r="B304" s="7" t="s">
        <v>52</v>
      </c>
      <c r="C304" s="7" t="s">
        <v>29</v>
      </c>
    </row>
    <row r="305">
      <c r="A305" s="7" t="s">
        <v>294</v>
      </c>
      <c r="B305" s="7" t="s">
        <v>32</v>
      </c>
      <c r="C305" s="7" t="s">
        <v>29</v>
      </c>
    </row>
    <row r="306">
      <c r="A306" s="7" t="s">
        <v>368</v>
      </c>
      <c r="B306" s="7" t="s">
        <v>369</v>
      </c>
      <c r="C306" s="7" t="s">
        <v>29</v>
      </c>
    </row>
    <row r="307">
      <c r="A307" s="7" t="s">
        <v>305</v>
      </c>
      <c r="B307" s="7" t="s">
        <v>52</v>
      </c>
      <c r="C307" s="7" t="s">
        <v>20</v>
      </c>
    </row>
    <row r="308">
      <c r="A308" s="7" t="s">
        <v>302</v>
      </c>
      <c r="B308" s="7" t="s">
        <v>52</v>
      </c>
      <c r="C308" s="7" t="s">
        <v>20</v>
      </c>
    </row>
    <row r="309">
      <c r="A309" s="7" t="s">
        <v>292</v>
      </c>
      <c r="B309" s="7" t="s">
        <v>36</v>
      </c>
      <c r="C309" s="7" t="s">
        <v>20</v>
      </c>
    </row>
    <row r="310">
      <c r="A310" s="7" t="s">
        <v>294</v>
      </c>
      <c r="B310" s="7" t="s">
        <v>28</v>
      </c>
      <c r="C310" s="7" t="s">
        <v>20</v>
      </c>
    </row>
    <row r="311">
      <c r="A311" s="7" t="s">
        <v>299</v>
      </c>
      <c r="B311" s="7" t="s">
        <v>23</v>
      </c>
      <c r="C311" s="7" t="s">
        <v>20</v>
      </c>
    </row>
    <row r="312">
      <c r="A312" s="7" t="s">
        <v>305</v>
      </c>
      <c r="B312" s="7" t="s">
        <v>32</v>
      </c>
      <c r="C312" s="7" t="s">
        <v>20</v>
      </c>
    </row>
    <row r="313">
      <c r="A313" s="7" t="s">
        <v>294</v>
      </c>
      <c r="B313" s="7" t="s">
        <v>32</v>
      </c>
      <c r="C313" s="7" t="s">
        <v>29</v>
      </c>
    </row>
    <row r="314">
      <c r="A314" s="7" t="s">
        <v>302</v>
      </c>
      <c r="B314" s="7" t="s">
        <v>32</v>
      </c>
      <c r="C314" s="7" t="s">
        <v>20</v>
      </c>
    </row>
    <row r="315">
      <c r="A315" s="7" t="s">
        <v>294</v>
      </c>
      <c r="B315" s="7" t="s">
        <v>32</v>
      </c>
      <c r="C315" s="7" t="s">
        <v>20</v>
      </c>
    </row>
    <row r="316">
      <c r="A316" s="7" t="s">
        <v>302</v>
      </c>
      <c r="B316" s="7" t="s">
        <v>32</v>
      </c>
      <c r="C316" s="7" t="s">
        <v>20</v>
      </c>
    </row>
    <row r="317">
      <c r="A317" s="7" t="s">
        <v>294</v>
      </c>
      <c r="B317" s="7" t="s">
        <v>32</v>
      </c>
      <c r="C317" s="7" t="s">
        <v>29</v>
      </c>
    </row>
    <row r="318">
      <c r="A318" s="7" t="s">
        <v>296</v>
      </c>
      <c r="B318" s="7" t="s">
        <v>19</v>
      </c>
      <c r="C318" s="7" t="s">
        <v>20</v>
      </c>
    </row>
    <row r="319">
      <c r="A319" s="7" t="s">
        <v>294</v>
      </c>
      <c r="B319" s="7" t="s">
        <v>52</v>
      </c>
      <c r="C319" s="7" t="s">
        <v>20</v>
      </c>
    </row>
    <row r="320">
      <c r="A320" s="7" t="s">
        <v>299</v>
      </c>
      <c r="B320" s="7" t="s">
        <v>23</v>
      </c>
      <c r="C320" s="7" t="s">
        <v>20</v>
      </c>
    </row>
    <row r="321">
      <c r="A321" s="7" t="s">
        <v>296</v>
      </c>
      <c r="B321" s="7" t="s">
        <v>19</v>
      </c>
      <c r="C321" s="7" t="s">
        <v>20</v>
      </c>
    </row>
    <row r="322">
      <c r="A322" s="7" t="s">
        <v>296</v>
      </c>
      <c r="B322" s="7" t="s">
        <v>19</v>
      </c>
      <c r="C322" s="7" t="s">
        <v>29</v>
      </c>
    </row>
    <row r="323">
      <c r="A323" s="7" t="s">
        <v>302</v>
      </c>
      <c r="B323" s="7" t="s">
        <v>23</v>
      </c>
      <c r="C323" s="7" t="s">
        <v>29</v>
      </c>
    </row>
    <row r="324">
      <c r="A324" s="7" t="s">
        <v>294</v>
      </c>
      <c r="B324" s="7" t="s">
        <v>32</v>
      </c>
      <c r="C324" s="7" t="s">
        <v>29</v>
      </c>
    </row>
    <row r="325">
      <c r="A325" s="7" t="s">
        <v>305</v>
      </c>
      <c r="B325" s="7" t="s">
        <v>52</v>
      </c>
      <c r="C325" s="7" t="s">
        <v>29</v>
      </c>
    </row>
    <row r="326">
      <c r="A326" s="7" t="s">
        <v>305</v>
      </c>
      <c r="B326" s="7" t="s">
        <v>52</v>
      </c>
      <c r="C326" s="7" t="s">
        <v>29</v>
      </c>
    </row>
    <row r="327">
      <c r="A327" s="7" t="s">
        <v>305</v>
      </c>
      <c r="B327" s="7" t="s">
        <v>60</v>
      </c>
      <c r="C327" s="7" t="s">
        <v>20</v>
      </c>
    </row>
    <row r="328">
      <c r="A328" s="7" t="s">
        <v>302</v>
      </c>
      <c r="B328" s="7" t="s">
        <v>32</v>
      </c>
      <c r="C328" s="7" t="s">
        <v>20</v>
      </c>
    </row>
    <row r="329">
      <c r="A329" s="7" t="s">
        <v>302</v>
      </c>
      <c r="B329" s="7" t="s">
        <v>32</v>
      </c>
      <c r="C329" s="7" t="s">
        <v>20</v>
      </c>
    </row>
    <row r="330">
      <c r="A330" s="7" t="s">
        <v>302</v>
      </c>
      <c r="B330" s="7" t="s">
        <v>32</v>
      </c>
      <c r="C330" s="7" t="s">
        <v>20</v>
      </c>
    </row>
    <row r="331">
      <c r="A331" s="7" t="s">
        <v>305</v>
      </c>
      <c r="B331" s="7" t="s">
        <v>52</v>
      </c>
      <c r="C331" s="7" t="s">
        <v>20</v>
      </c>
    </row>
    <row r="332">
      <c r="A332" s="7" t="s">
        <v>294</v>
      </c>
      <c r="B332" s="7" t="s">
        <v>28</v>
      </c>
      <c r="C332" s="7" t="s">
        <v>29</v>
      </c>
    </row>
    <row r="333">
      <c r="A333" s="7" t="s">
        <v>302</v>
      </c>
      <c r="B333" s="7" t="s">
        <v>52</v>
      </c>
      <c r="C333" s="7" t="s">
        <v>20</v>
      </c>
    </row>
    <row r="334">
      <c r="A334" s="7" t="s">
        <v>302</v>
      </c>
      <c r="B334" s="7" t="s">
        <v>52</v>
      </c>
      <c r="C334" s="7" t="s">
        <v>20</v>
      </c>
    </row>
    <row r="335">
      <c r="A335" s="7" t="s">
        <v>305</v>
      </c>
      <c r="B335" s="7" t="s">
        <v>52</v>
      </c>
      <c r="C335" s="7" t="s">
        <v>29</v>
      </c>
    </row>
    <row r="336">
      <c r="A336" s="7" t="s">
        <v>294</v>
      </c>
      <c r="B336" s="7" t="s">
        <v>28</v>
      </c>
      <c r="C336" s="7" t="s">
        <v>29</v>
      </c>
    </row>
    <row r="337">
      <c r="A337" s="7" t="s">
        <v>296</v>
      </c>
      <c r="B337" s="7" t="s">
        <v>28</v>
      </c>
      <c r="C337" s="7" t="s">
        <v>29</v>
      </c>
    </row>
    <row r="338">
      <c r="A338" s="7" t="s">
        <v>299</v>
      </c>
      <c r="B338" s="7" t="s">
        <v>23</v>
      </c>
      <c r="C338" s="7" t="s">
        <v>20</v>
      </c>
    </row>
    <row r="339">
      <c r="A339" s="7" t="s">
        <v>294</v>
      </c>
      <c r="B339" s="7" t="s">
        <v>28</v>
      </c>
      <c r="C339" s="7" t="s">
        <v>29</v>
      </c>
    </row>
    <row r="340">
      <c r="A340" s="7" t="s">
        <v>294</v>
      </c>
      <c r="B340" s="7" t="s">
        <v>32</v>
      </c>
      <c r="C340" s="7" t="s">
        <v>20</v>
      </c>
    </row>
    <row r="341">
      <c r="A341" s="7" t="s">
        <v>294</v>
      </c>
      <c r="B341" s="7" t="s">
        <v>32</v>
      </c>
      <c r="C341" s="7" t="s">
        <v>29</v>
      </c>
    </row>
    <row r="342">
      <c r="A342" s="7" t="s">
        <v>299</v>
      </c>
      <c r="B342" s="7" t="s">
        <v>23</v>
      </c>
      <c r="C342" s="7" t="s">
        <v>29</v>
      </c>
    </row>
    <row r="343">
      <c r="A343" s="7" t="s">
        <v>305</v>
      </c>
      <c r="B343" s="7" t="s">
        <v>60</v>
      </c>
      <c r="C343" s="7" t="s">
        <v>20</v>
      </c>
    </row>
    <row r="344">
      <c r="A344" s="7" t="s">
        <v>302</v>
      </c>
      <c r="B344" s="7" t="s">
        <v>32</v>
      </c>
      <c r="C344" s="7" t="s">
        <v>20</v>
      </c>
    </row>
    <row r="345">
      <c r="A345" s="7" t="s">
        <v>299</v>
      </c>
      <c r="B345" s="7" t="s">
        <v>23</v>
      </c>
      <c r="C345" s="7" t="s">
        <v>29</v>
      </c>
    </row>
    <row r="346">
      <c r="A346" s="7" t="s">
        <v>294</v>
      </c>
      <c r="B346" s="7" t="s">
        <v>28</v>
      </c>
      <c r="C346" s="7" t="s">
        <v>29</v>
      </c>
    </row>
    <row r="347">
      <c r="A347" s="7" t="s">
        <v>294</v>
      </c>
      <c r="B347" s="7" t="s">
        <v>32</v>
      </c>
      <c r="C347" s="7" t="s">
        <v>29</v>
      </c>
    </row>
    <row r="348">
      <c r="A348" s="7" t="s">
        <v>294</v>
      </c>
      <c r="B348" s="7" t="s">
        <v>28</v>
      </c>
      <c r="C348" s="7" t="s">
        <v>29</v>
      </c>
    </row>
    <row r="349">
      <c r="A349" s="7" t="s">
        <v>413</v>
      </c>
      <c r="B349" s="7" t="s">
        <v>32</v>
      </c>
      <c r="C349" s="7" t="s">
        <v>20</v>
      </c>
    </row>
    <row r="350">
      <c r="A350" s="7" t="s">
        <v>416</v>
      </c>
      <c r="B350" s="7" t="s">
        <v>23</v>
      </c>
      <c r="C350" s="7" t="s">
        <v>20</v>
      </c>
    </row>
    <row r="351">
      <c r="A351" s="7" t="s">
        <v>413</v>
      </c>
      <c r="B351" s="7" t="s">
        <v>23</v>
      </c>
      <c r="C351" s="7" t="s">
        <v>20</v>
      </c>
    </row>
    <row r="352">
      <c r="A352" s="7" t="s">
        <v>419</v>
      </c>
      <c r="B352" s="7" t="s">
        <v>23</v>
      </c>
      <c r="C352" s="7" t="s">
        <v>29</v>
      </c>
    </row>
    <row r="353">
      <c r="A353" s="7" t="s">
        <v>422</v>
      </c>
      <c r="B353" s="7" t="s">
        <v>32</v>
      </c>
      <c r="C353" s="7" t="s">
        <v>29</v>
      </c>
    </row>
    <row r="354">
      <c r="A354" s="7" t="s">
        <v>419</v>
      </c>
      <c r="B354" s="7" t="s">
        <v>23</v>
      </c>
      <c r="C354" s="7" t="s">
        <v>20</v>
      </c>
    </row>
    <row r="355">
      <c r="A355" s="7" t="s">
        <v>413</v>
      </c>
      <c r="B355" s="7" t="s">
        <v>23</v>
      </c>
      <c r="C355" s="7" t="s">
        <v>20</v>
      </c>
    </row>
    <row r="356">
      <c r="A356" s="7" t="s">
        <v>427</v>
      </c>
      <c r="B356" s="7" t="s">
        <v>52</v>
      </c>
      <c r="C356" s="7" t="s">
        <v>20</v>
      </c>
    </row>
    <row r="357">
      <c r="A357" s="7" t="s">
        <v>416</v>
      </c>
      <c r="B357" s="7" t="s">
        <v>23</v>
      </c>
      <c r="C357" s="7" t="s">
        <v>20</v>
      </c>
    </row>
    <row r="358">
      <c r="A358" s="7" t="s">
        <v>427</v>
      </c>
      <c r="B358" s="7" t="s">
        <v>60</v>
      </c>
      <c r="C358" s="7" t="s">
        <v>20</v>
      </c>
    </row>
    <row r="359">
      <c r="A359" s="7" t="s">
        <v>427</v>
      </c>
      <c r="B359" s="7" t="s">
        <v>52</v>
      </c>
      <c r="C359" s="7" t="s">
        <v>20</v>
      </c>
    </row>
    <row r="360">
      <c r="A360" s="7" t="s">
        <v>427</v>
      </c>
      <c r="B360" s="7" t="s">
        <v>60</v>
      </c>
      <c r="C360" s="7" t="s">
        <v>20</v>
      </c>
    </row>
    <row r="361">
      <c r="A361" s="7" t="s">
        <v>427</v>
      </c>
      <c r="B361" s="7" t="s">
        <v>52</v>
      </c>
      <c r="C361" s="7" t="s">
        <v>29</v>
      </c>
    </row>
    <row r="362">
      <c r="A362" s="7" t="s">
        <v>419</v>
      </c>
      <c r="B362" s="7" t="s">
        <v>23</v>
      </c>
      <c r="C362" s="7" t="s">
        <v>29</v>
      </c>
    </row>
    <row r="363">
      <c r="A363" s="7" t="s">
        <v>427</v>
      </c>
      <c r="B363" s="7" t="s">
        <v>52</v>
      </c>
      <c r="C363" s="7" t="s">
        <v>29</v>
      </c>
    </row>
    <row r="364">
      <c r="A364" s="7" t="s">
        <v>436</v>
      </c>
      <c r="B364" s="7" t="s">
        <v>32</v>
      </c>
      <c r="C364" s="7" t="s">
        <v>20</v>
      </c>
    </row>
    <row r="365">
      <c r="A365" s="7" t="s">
        <v>422</v>
      </c>
      <c r="B365" s="7" t="s">
        <v>60</v>
      </c>
      <c r="C365" s="7" t="s">
        <v>20</v>
      </c>
    </row>
    <row r="366">
      <c r="A366" s="7" t="s">
        <v>416</v>
      </c>
      <c r="B366" s="7" t="s">
        <v>28</v>
      </c>
      <c r="C366" s="7" t="s">
        <v>29</v>
      </c>
    </row>
    <row r="367">
      <c r="A367" s="7" t="s">
        <v>419</v>
      </c>
      <c r="B367" s="7" t="s">
        <v>23</v>
      </c>
      <c r="C367" s="7" t="s">
        <v>29</v>
      </c>
    </row>
    <row r="368">
      <c r="A368" s="7" t="s">
        <v>419</v>
      </c>
      <c r="B368" s="7" t="s">
        <v>23</v>
      </c>
      <c r="C368" s="7" t="s">
        <v>29</v>
      </c>
    </row>
    <row r="369">
      <c r="A369" s="7" t="s">
        <v>419</v>
      </c>
      <c r="B369" s="7" t="s">
        <v>23</v>
      </c>
      <c r="C369" s="7" t="s">
        <v>20</v>
      </c>
    </row>
    <row r="370">
      <c r="A370" s="7" t="s">
        <v>413</v>
      </c>
      <c r="B370" s="7" t="s">
        <v>23</v>
      </c>
      <c r="C370" s="7" t="s">
        <v>20</v>
      </c>
    </row>
    <row r="371">
      <c r="A371" s="7" t="s">
        <v>413</v>
      </c>
      <c r="B371" s="7" t="s">
        <v>23</v>
      </c>
      <c r="C371" s="7" t="s">
        <v>20</v>
      </c>
    </row>
    <row r="372">
      <c r="A372" s="7" t="s">
        <v>436</v>
      </c>
      <c r="B372" s="7" t="s">
        <v>28</v>
      </c>
      <c r="C372" s="7" t="s">
        <v>20</v>
      </c>
    </row>
    <row r="373">
      <c r="A373" s="7" t="s">
        <v>419</v>
      </c>
      <c r="B373" s="7" t="s">
        <v>23</v>
      </c>
      <c r="C373" s="7" t="s">
        <v>20</v>
      </c>
    </row>
    <row r="374">
      <c r="A374" s="7" t="s">
        <v>427</v>
      </c>
      <c r="B374" s="7" t="s">
        <v>60</v>
      </c>
      <c r="C374" s="7" t="s">
        <v>20</v>
      </c>
    </row>
    <row r="375">
      <c r="A375" s="7" t="s">
        <v>419</v>
      </c>
      <c r="B375" s="7" t="s">
        <v>23</v>
      </c>
      <c r="C375" s="7" t="s">
        <v>29</v>
      </c>
    </row>
    <row r="376">
      <c r="A376" s="7" t="s">
        <v>427</v>
      </c>
      <c r="B376" s="7" t="s">
        <v>32</v>
      </c>
      <c r="C376" s="7" t="s">
        <v>20</v>
      </c>
    </row>
    <row r="377">
      <c r="A377" s="7" t="s">
        <v>413</v>
      </c>
      <c r="B377" s="7" t="s">
        <v>23</v>
      </c>
      <c r="C377" s="7" t="s">
        <v>20</v>
      </c>
    </row>
    <row r="378">
      <c r="A378" s="7" t="s">
        <v>427</v>
      </c>
      <c r="B378" s="7" t="s">
        <v>52</v>
      </c>
      <c r="C378" s="7" t="s">
        <v>29</v>
      </c>
    </row>
    <row r="379">
      <c r="A379" s="7" t="s">
        <v>419</v>
      </c>
      <c r="B379" s="7" t="s">
        <v>23</v>
      </c>
      <c r="C379" s="7" t="s">
        <v>29</v>
      </c>
    </row>
    <row r="380">
      <c r="A380" s="7" t="s">
        <v>419</v>
      </c>
      <c r="B380" s="7" t="s">
        <v>23</v>
      </c>
      <c r="C380" s="7" t="s">
        <v>20</v>
      </c>
    </row>
    <row r="381">
      <c r="A381" s="7" t="s">
        <v>419</v>
      </c>
      <c r="B381" s="7" t="s">
        <v>23</v>
      </c>
      <c r="C381" s="7" t="s">
        <v>20</v>
      </c>
    </row>
    <row r="382">
      <c r="A382" s="7" t="s">
        <v>427</v>
      </c>
      <c r="B382" s="7" t="s">
        <v>52</v>
      </c>
      <c r="C382" s="7" t="s">
        <v>29</v>
      </c>
    </row>
    <row r="383">
      <c r="A383" s="7" t="s">
        <v>413</v>
      </c>
      <c r="B383" s="7" t="s">
        <v>23</v>
      </c>
      <c r="C383" s="7" t="s">
        <v>20</v>
      </c>
    </row>
    <row r="384">
      <c r="A384" s="7" t="s">
        <v>427</v>
      </c>
      <c r="B384" s="7" t="s">
        <v>32</v>
      </c>
      <c r="C384" s="7" t="s">
        <v>20</v>
      </c>
    </row>
    <row r="385">
      <c r="A385" s="7" t="s">
        <v>427</v>
      </c>
      <c r="B385" s="7" t="s">
        <v>52</v>
      </c>
      <c r="C385" s="7" t="s">
        <v>29</v>
      </c>
    </row>
    <row r="386">
      <c r="A386" s="7" t="s">
        <v>460</v>
      </c>
      <c r="B386" s="7" t="s">
        <v>23</v>
      </c>
      <c r="C386" s="7" t="s">
        <v>29</v>
      </c>
    </row>
    <row r="387">
      <c r="A387" s="7" t="s">
        <v>422</v>
      </c>
      <c r="B387" s="7" t="s">
        <v>52</v>
      </c>
      <c r="C387" s="7" t="s">
        <v>29</v>
      </c>
    </row>
    <row r="388">
      <c r="A388" s="7" t="s">
        <v>419</v>
      </c>
      <c r="B388" s="7" t="s">
        <v>23</v>
      </c>
      <c r="C388" s="7" t="s">
        <v>20</v>
      </c>
    </row>
    <row r="389">
      <c r="A389" s="7" t="s">
        <v>422</v>
      </c>
      <c r="B389" s="7" t="s">
        <v>32</v>
      </c>
      <c r="C389" s="7" t="s">
        <v>29</v>
      </c>
    </row>
    <row r="390">
      <c r="A390" s="7" t="s">
        <v>305</v>
      </c>
      <c r="B390" s="7" t="s">
        <v>32</v>
      </c>
      <c r="C390" s="7" t="s">
        <v>20</v>
      </c>
    </row>
    <row r="391">
      <c r="A391" s="7" t="s">
        <v>419</v>
      </c>
      <c r="B391" s="7" t="s">
        <v>23</v>
      </c>
      <c r="C391" s="7" t="s">
        <v>29</v>
      </c>
    </row>
    <row r="392">
      <c r="A392" s="7" t="s">
        <v>436</v>
      </c>
      <c r="B392" s="7" t="s">
        <v>32</v>
      </c>
      <c r="C392" s="7" t="s">
        <v>29</v>
      </c>
    </row>
    <row r="393">
      <c r="A393" s="7" t="s">
        <v>436</v>
      </c>
      <c r="B393" s="7" t="s">
        <v>28</v>
      </c>
      <c r="C393" s="7" t="s">
        <v>29</v>
      </c>
    </row>
    <row r="394">
      <c r="A394" s="7" t="s">
        <v>413</v>
      </c>
      <c r="B394" s="7" t="s">
        <v>32</v>
      </c>
      <c r="C394" s="7" t="s">
        <v>20</v>
      </c>
    </row>
    <row r="395">
      <c r="A395" s="7" t="s">
        <v>427</v>
      </c>
      <c r="B395" s="7" t="s">
        <v>52</v>
      </c>
      <c r="C395" s="7" t="s">
        <v>20</v>
      </c>
    </row>
    <row r="396">
      <c r="A396" s="7" t="s">
        <v>422</v>
      </c>
      <c r="B396" s="7" t="s">
        <v>52</v>
      </c>
      <c r="C396" s="7" t="s">
        <v>29</v>
      </c>
    </row>
    <row r="397">
      <c r="A397" s="7" t="s">
        <v>413</v>
      </c>
      <c r="B397" s="7" t="s">
        <v>32</v>
      </c>
      <c r="C397" s="7" t="s">
        <v>20</v>
      </c>
    </row>
    <row r="398">
      <c r="A398" s="7" t="s">
        <v>436</v>
      </c>
      <c r="B398" s="7" t="s">
        <v>52</v>
      </c>
      <c r="C398" s="7" t="s">
        <v>20</v>
      </c>
    </row>
    <row r="399">
      <c r="A399" s="7" t="s">
        <v>419</v>
      </c>
      <c r="B399" s="7" t="s">
        <v>23</v>
      </c>
      <c r="C399" s="7" t="s">
        <v>29</v>
      </c>
    </row>
    <row r="400">
      <c r="A400" s="7" t="s">
        <v>419</v>
      </c>
      <c r="B400" s="7" t="s">
        <v>23</v>
      </c>
      <c r="C400" s="7" t="s">
        <v>29</v>
      </c>
    </row>
    <row r="401">
      <c r="A401" s="7" t="s">
        <v>416</v>
      </c>
      <c r="B401" s="7" t="s">
        <v>28</v>
      </c>
      <c r="C401" s="7" t="s">
        <v>29</v>
      </c>
    </row>
    <row r="402">
      <c r="A402" s="7" t="s">
        <v>436</v>
      </c>
      <c r="B402" s="7" t="s">
        <v>32</v>
      </c>
      <c r="C402" s="7" t="s">
        <v>29</v>
      </c>
    </row>
    <row r="403">
      <c r="A403" s="7" t="s">
        <v>478</v>
      </c>
      <c r="B403" s="7" t="s">
        <v>32</v>
      </c>
      <c r="C403" s="7" t="s">
        <v>20</v>
      </c>
    </row>
    <row r="404">
      <c r="A404" s="7" t="s">
        <v>478</v>
      </c>
      <c r="B404" s="7" t="s">
        <v>32</v>
      </c>
      <c r="C404" s="7" t="s">
        <v>20</v>
      </c>
    </row>
    <row r="405">
      <c r="A405" s="7" t="s">
        <v>478</v>
      </c>
      <c r="B405" s="7" t="s">
        <v>32</v>
      </c>
      <c r="C405" s="7" t="s">
        <v>20</v>
      </c>
    </row>
    <row r="406">
      <c r="A406" s="7" t="s">
        <v>427</v>
      </c>
      <c r="B406" s="7" t="s">
        <v>23</v>
      </c>
      <c r="C406" s="7" t="s">
        <v>20</v>
      </c>
    </row>
    <row r="407">
      <c r="A407" s="7" t="s">
        <v>416</v>
      </c>
      <c r="B407" s="7" t="s">
        <v>32</v>
      </c>
      <c r="C407" s="7" t="s">
        <v>20</v>
      </c>
    </row>
    <row r="408">
      <c r="A408" s="7" t="s">
        <v>419</v>
      </c>
      <c r="B408" s="7" t="s">
        <v>23</v>
      </c>
      <c r="C408" s="7" t="s">
        <v>20</v>
      </c>
    </row>
    <row r="409">
      <c r="A409" s="7" t="s">
        <v>427</v>
      </c>
      <c r="B409" s="7" t="s">
        <v>60</v>
      </c>
      <c r="C409" s="7" t="s">
        <v>20</v>
      </c>
    </row>
    <row r="410">
      <c r="A410" s="7" t="s">
        <v>460</v>
      </c>
      <c r="B410" s="7" t="s">
        <v>23</v>
      </c>
      <c r="C410" s="7" t="s">
        <v>29</v>
      </c>
    </row>
    <row r="411">
      <c r="A411" s="7" t="s">
        <v>436</v>
      </c>
      <c r="B411" s="7" t="s">
        <v>32</v>
      </c>
      <c r="C411" s="7" t="s">
        <v>29</v>
      </c>
    </row>
    <row r="412">
      <c r="A412" s="7" t="s">
        <v>436</v>
      </c>
      <c r="B412" s="7" t="s">
        <v>28</v>
      </c>
      <c r="C412" s="7" t="s">
        <v>29</v>
      </c>
    </row>
    <row r="413">
      <c r="A413" s="7" t="s">
        <v>436</v>
      </c>
      <c r="B413" s="7" t="s">
        <v>28</v>
      </c>
      <c r="C413" s="7" t="s">
        <v>29</v>
      </c>
    </row>
    <row r="414">
      <c r="A414" s="7" t="s">
        <v>419</v>
      </c>
      <c r="B414" s="7" t="s">
        <v>23</v>
      </c>
      <c r="C414" s="7" t="s">
        <v>29</v>
      </c>
    </row>
    <row r="415">
      <c r="A415" s="7" t="s">
        <v>427</v>
      </c>
      <c r="B415" s="7" t="s">
        <v>60</v>
      </c>
      <c r="C415" s="7" t="s">
        <v>29</v>
      </c>
    </row>
    <row r="416">
      <c r="A416" s="7" t="s">
        <v>419</v>
      </c>
      <c r="B416" s="7" t="s">
        <v>23</v>
      </c>
      <c r="C416" s="7" t="s">
        <v>29</v>
      </c>
    </row>
    <row r="417">
      <c r="A417" s="7" t="s">
        <v>419</v>
      </c>
      <c r="B417" s="7" t="s">
        <v>23</v>
      </c>
      <c r="C417" s="7" t="s">
        <v>29</v>
      </c>
    </row>
    <row r="418">
      <c r="A418" s="7" t="s">
        <v>419</v>
      </c>
      <c r="B418" s="7" t="s">
        <v>23</v>
      </c>
      <c r="C418" s="7" t="s">
        <v>29</v>
      </c>
    </row>
    <row r="419">
      <c r="A419" s="7" t="s">
        <v>427</v>
      </c>
      <c r="B419" s="7" t="s">
        <v>52</v>
      </c>
      <c r="C419" s="7" t="s">
        <v>29</v>
      </c>
    </row>
    <row r="420">
      <c r="A420" s="7" t="s">
        <v>436</v>
      </c>
      <c r="B420" s="7" t="s">
        <v>28</v>
      </c>
      <c r="C420" s="7" t="s">
        <v>29</v>
      </c>
    </row>
    <row r="421">
      <c r="A421" s="7" t="s">
        <v>413</v>
      </c>
      <c r="B421" s="7" t="s">
        <v>23</v>
      </c>
      <c r="C421" s="7" t="s">
        <v>20</v>
      </c>
    </row>
    <row r="422">
      <c r="A422" s="7" t="s">
        <v>436</v>
      </c>
      <c r="B422" s="7" t="s">
        <v>28</v>
      </c>
      <c r="C422" s="7" t="s">
        <v>29</v>
      </c>
    </row>
    <row r="423">
      <c r="A423" s="7" t="s">
        <v>427</v>
      </c>
      <c r="B423" s="7" t="s">
        <v>52</v>
      </c>
      <c r="C423" s="7" t="s">
        <v>20</v>
      </c>
    </row>
    <row r="424">
      <c r="A424" s="7" t="s">
        <v>427</v>
      </c>
      <c r="B424" s="7" t="s">
        <v>52</v>
      </c>
      <c r="C424" s="7" t="s">
        <v>20</v>
      </c>
    </row>
    <row r="425">
      <c r="A425" s="7" t="s">
        <v>427</v>
      </c>
      <c r="B425" s="7" t="s">
        <v>60</v>
      </c>
      <c r="C425" s="7" t="s">
        <v>20</v>
      </c>
    </row>
    <row r="426">
      <c r="A426" s="7" t="s">
        <v>427</v>
      </c>
      <c r="B426" s="7" t="s">
        <v>60</v>
      </c>
      <c r="C426" s="7" t="s">
        <v>20</v>
      </c>
    </row>
    <row r="427">
      <c r="A427" s="7" t="s">
        <v>478</v>
      </c>
      <c r="B427" s="7" t="s">
        <v>32</v>
      </c>
      <c r="C427" s="7" t="s">
        <v>20</v>
      </c>
    </row>
    <row r="428">
      <c r="A428" s="7" t="s">
        <v>419</v>
      </c>
      <c r="B428" s="7" t="s">
        <v>23</v>
      </c>
      <c r="C428" s="7" t="s">
        <v>20</v>
      </c>
    </row>
    <row r="429">
      <c r="A429" s="7" t="s">
        <v>427</v>
      </c>
      <c r="B429" s="7" t="s">
        <v>32</v>
      </c>
      <c r="C429" s="7" t="s">
        <v>20</v>
      </c>
    </row>
    <row r="430">
      <c r="A430" s="7" t="s">
        <v>427</v>
      </c>
      <c r="B430" s="7" t="s">
        <v>32</v>
      </c>
      <c r="C430" s="7" t="s">
        <v>20</v>
      </c>
    </row>
    <row r="431">
      <c r="A431" s="7" t="s">
        <v>419</v>
      </c>
      <c r="B431" s="7" t="s">
        <v>23</v>
      </c>
      <c r="C431" s="7" t="s">
        <v>20</v>
      </c>
    </row>
    <row r="432">
      <c r="A432" s="7" t="s">
        <v>427</v>
      </c>
      <c r="B432" s="7" t="s">
        <v>52</v>
      </c>
      <c r="C432" s="7" t="s">
        <v>29</v>
      </c>
    </row>
    <row r="433">
      <c r="A433" s="7" t="s">
        <v>416</v>
      </c>
      <c r="B433" s="7" t="s">
        <v>32</v>
      </c>
      <c r="C433" s="7" t="s">
        <v>20</v>
      </c>
    </row>
    <row r="434">
      <c r="A434" s="7" t="s">
        <v>427</v>
      </c>
      <c r="B434" s="7" t="s">
        <v>32</v>
      </c>
      <c r="C434" s="7" t="s">
        <v>20</v>
      </c>
    </row>
    <row r="435">
      <c r="A435" s="7" t="s">
        <v>427</v>
      </c>
      <c r="B435" s="7" t="s">
        <v>32</v>
      </c>
      <c r="C435" s="7" t="s">
        <v>20</v>
      </c>
    </row>
    <row r="436">
      <c r="A436" s="7" t="s">
        <v>427</v>
      </c>
      <c r="B436" s="7" t="s">
        <v>32</v>
      </c>
      <c r="C436" s="7" t="s">
        <v>20</v>
      </c>
    </row>
    <row r="437">
      <c r="A437" s="7" t="s">
        <v>413</v>
      </c>
      <c r="B437" s="7" t="s">
        <v>23</v>
      </c>
      <c r="C437" s="7" t="s">
        <v>20</v>
      </c>
    </row>
    <row r="438">
      <c r="A438" s="7" t="s">
        <v>427</v>
      </c>
      <c r="B438" s="7" t="s">
        <v>32</v>
      </c>
      <c r="C438" s="7" t="s">
        <v>20</v>
      </c>
    </row>
    <row r="439">
      <c r="A439" s="7" t="s">
        <v>416</v>
      </c>
      <c r="B439" s="7" t="s">
        <v>28</v>
      </c>
      <c r="C439" s="7" t="s">
        <v>20</v>
      </c>
    </row>
    <row r="440">
      <c r="A440" s="7" t="s">
        <v>419</v>
      </c>
      <c r="B440" s="7" t="s">
        <v>23</v>
      </c>
      <c r="C440" s="7" t="s">
        <v>29</v>
      </c>
    </row>
    <row r="441">
      <c r="A441" s="7" t="s">
        <v>413</v>
      </c>
      <c r="B441" s="7" t="s">
        <v>32</v>
      </c>
      <c r="C441" s="7" t="s">
        <v>20</v>
      </c>
    </row>
    <row r="442">
      <c r="A442" s="7" t="s">
        <v>427</v>
      </c>
      <c r="B442" s="7" t="s">
        <v>52</v>
      </c>
      <c r="C442" s="7" t="s">
        <v>20</v>
      </c>
    </row>
    <row r="443">
      <c r="A443" s="7" t="s">
        <v>427</v>
      </c>
      <c r="B443" s="7" t="s">
        <v>52</v>
      </c>
      <c r="C443" s="7" t="s">
        <v>29</v>
      </c>
    </row>
    <row r="444">
      <c r="A444" s="7" t="s">
        <v>422</v>
      </c>
      <c r="B444" s="7" t="s">
        <v>60</v>
      </c>
      <c r="C444" s="7" t="s">
        <v>29</v>
      </c>
    </row>
    <row r="445">
      <c r="A445" s="7" t="s">
        <v>427</v>
      </c>
      <c r="B445" s="7" t="s">
        <v>52</v>
      </c>
      <c r="C445" s="7" t="s">
        <v>29</v>
      </c>
    </row>
    <row r="446">
      <c r="A446" s="7" t="s">
        <v>436</v>
      </c>
      <c r="B446" s="7" t="s">
        <v>32</v>
      </c>
      <c r="C446" s="7" t="s">
        <v>29</v>
      </c>
    </row>
    <row r="447">
      <c r="A447" s="7" t="s">
        <v>416</v>
      </c>
      <c r="B447" s="7" t="s">
        <v>32</v>
      </c>
      <c r="C447" s="7" t="s">
        <v>20</v>
      </c>
    </row>
    <row r="448">
      <c r="A448" s="7" t="s">
        <v>478</v>
      </c>
      <c r="B448" s="7" t="s">
        <v>32</v>
      </c>
      <c r="C448" s="7" t="s">
        <v>20</v>
      </c>
    </row>
    <row r="449">
      <c r="A449" s="7" t="s">
        <v>416</v>
      </c>
      <c r="B449" s="7" t="s">
        <v>32</v>
      </c>
      <c r="C449" s="7" t="s">
        <v>29</v>
      </c>
    </row>
    <row r="450">
      <c r="A450" s="7" t="s">
        <v>436</v>
      </c>
      <c r="B450" s="7" t="s">
        <v>28</v>
      </c>
      <c r="C450" s="7" t="s">
        <v>29</v>
      </c>
    </row>
    <row r="451">
      <c r="A451" s="7" t="s">
        <v>460</v>
      </c>
      <c r="B451" s="7" t="s">
        <v>36</v>
      </c>
      <c r="C451" s="7" t="s">
        <v>20</v>
      </c>
    </row>
    <row r="452">
      <c r="A452" s="7" t="s">
        <v>427</v>
      </c>
      <c r="B452" s="7" t="s">
        <v>32</v>
      </c>
      <c r="C452" s="7" t="s">
        <v>20</v>
      </c>
    </row>
    <row r="453">
      <c r="A453" s="7" t="s">
        <v>427</v>
      </c>
      <c r="B453" s="7" t="s">
        <v>60</v>
      </c>
      <c r="C453" s="7" t="s">
        <v>20</v>
      </c>
    </row>
    <row r="454">
      <c r="A454" s="7" t="s">
        <v>436</v>
      </c>
      <c r="B454" s="7" t="s">
        <v>32</v>
      </c>
      <c r="C454" s="7" t="s">
        <v>20</v>
      </c>
    </row>
    <row r="455">
      <c r="A455" s="7" t="s">
        <v>427</v>
      </c>
      <c r="B455" s="7" t="s">
        <v>52</v>
      </c>
      <c r="C455" s="7" t="s">
        <v>29</v>
      </c>
    </row>
    <row r="456">
      <c r="A456" s="7" t="s">
        <v>427</v>
      </c>
      <c r="B456" s="7" t="s">
        <v>52</v>
      </c>
      <c r="C456" s="7" t="s">
        <v>29</v>
      </c>
    </row>
    <row r="457">
      <c r="A457" s="7" t="s">
        <v>419</v>
      </c>
      <c r="B457" s="7" t="s">
        <v>23</v>
      </c>
      <c r="C457" s="7" t="s">
        <v>29</v>
      </c>
    </row>
    <row r="458">
      <c r="A458" s="7" t="s">
        <v>413</v>
      </c>
      <c r="B458" s="7" t="s">
        <v>23</v>
      </c>
      <c r="C458" s="7" t="s">
        <v>29</v>
      </c>
    </row>
    <row r="459">
      <c r="A459" s="7" t="s">
        <v>436</v>
      </c>
      <c r="B459" s="7" t="s">
        <v>32</v>
      </c>
      <c r="C459" s="7" t="s">
        <v>29</v>
      </c>
    </row>
    <row r="460">
      <c r="A460" s="7" t="s">
        <v>436</v>
      </c>
      <c r="B460" s="7" t="s">
        <v>32</v>
      </c>
      <c r="C460" s="7" t="s">
        <v>29</v>
      </c>
    </row>
    <row r="461">
      <c r="A461" s="7" t="s">
        <v>419</v>
      </c>
      <c r="B461" s="7" t="s">
        <v>23</v>
      </c>
      <c r="C461" s="7" t="s">
        <v>29</v>
      </c>
    </row>
    <row r="462">
      <c r="A462" s="7" t="s">
        <v>419</v>
      </c>
      <c r="B462" s="7" t="s">
        <v>23</v>
      </c>
      <c r="C462" s="7" t="s">
        <v>29</v>
      </c>
    </row>
    <row r="463">
      <c r="A463" s="7" t="s">
        <v>419</v>
      </c>
      <c r="B463" s="7" t="s">
        <v>23</v>
      </c>
      <c r="C463" s="7" t="s">
        <v>20</v>
      </c>
    </row>
    <row r="464">
      <c r="A464" s="7" t="s">
        <v>419</v>
      </c>
      <c r="B464" s="7" t="s">
        <v>23</v>
      </c>
      <c r="C464" s="7" t="s">
        <v>20</v>
      </c>
    </row>
    <row r="465">
      <c r="A465" s="7" t="s">
        <v>419</v>
      </c>
      <c r="B465" s="7" t="s">
        <v>23</v>
      </c>
      <c r="C465" s="7" t="s">
        <v>20</v>
      </c>
    </row>
    <row r="466">
      <c r="A466" s="7" t="s">
        <v>478</v>
      </c>
      <c r="B466" s="7" t="s">
        <v>32</v>
      </c>
      <c r="C466" s="7" t="s">
        <v>20</v>
      </c>
    </row>
    <row r="467">
      <c r="A467" s="7" t="s">
        <v>427</v>
      </c>
      <c r="B467" s="7" t="s">
        <v>32</v>
      </c>
      <c r="C467" s="7" t="s">
        <v>20</v>
      </c>
    </row>
    <row r="468">
      <c r="A468" s="7" t="s">
        <v>427</v>
      </c>
      <c r="B468" s="7" t="s">
        <v>32</v>
      </c>
      <c r="C468" s="7" t="s">
        <v>20</v>
      </c>
    </row>
    <row r="469">
      <c r="A469" s="7" t="s">
        <v>478</v>
      </c>
      <c r="B469" s="7" t="s">
        <v>32</v>
      </c>
      <c r="C469" s="7" t="s">
        <v>20</v>
      </c>
    </row>
    <row r="470">
      <c r="A470" s="7" t="s">
        <v>478</v>
      </c>
      <c r="B470" s="7" t="s">
        <v>32</v>
      </c>
      <c r="C470" s="7" t="s">
        <v>20</v>
      </c>
    </row>
    <row r="471">
      <c r="A471" s="7" t="s">
        <v>419</v>
      </c>
      <c r="B471" s="7" t="s">
        <v>23</v>
      </c>
      <c r="C471" s="7" t="s">
        <v>20</v>
      </c>
    </row>
    <row r="472">
      <c r="A472" s="7" t="s">
        <v>548</v>
      </c>
      <c r="B472" s="7" t="s">
        <v>52</v>
      </c>
      <c r="C472" s="7" t="s">
        <v>20</v>
      </c>
    </row>
    <row r="473">
      <c r="A473" s="7" t="s">
        <v>551</v>
      </c>
      <c r="B473" s="7" t="s">
        <v>60</v>
      </c>
      <c r="C473" s="7" t="s">
        <v>20</v>
      </c>
    </row>
    <row r="474">
      <c r="A474" s="7" t="s">
        <v>548</v>
      </c>
      <c r="B474" s="7" t="s">
        <v>32</v>
      </c>
      <c r="C474" s="7" t="s">
        <v>20</v>
      </c>
    </row>
    <row r="475">
      <c r="A475" s="7" t="s">
        <v>551</v>
      </c>
      <c r="B475" s="7" t="s">
        <v>60</v>
      </c>
      <c r="C475" s="7" t="s">
        <v>20</v>
      </c>
    </row>
    <row r="476">
      <c r="A476" s="7" t="s">
        <v>555</v>
      </c>
      <c r="B476" s="7" t="s">
        <v>32</v>
      </c>
      <c r="C476" s="7" t="s">
        <v>20</v>
      </c>
    </row>
    <row r="477">
      <c r="A477" s="7" t="s">
        <v>551</v>
      </c>
      <c r="B477" s="7" t="s">
        <v>60</v>
      </c>
      <c r="C477" s="7" t="s">
        <v>20</v>
      </c>
    </row>
    <row r="478">
      <c r="A478" s="7" t="s">
        <v>551</v>
      </c>
      <c r="B478" s="7" t="s">
        <v>52</v>
      </c>
      <c r="C478" s="7" t="s">
        <v>20</v>
      </c>
    </row>
    <row r="479">
      <c r="A479" s="7" t="s">
        <v>555</v>
      </c>
      <c r="B479" s="7" t="s">
        <v>23</v>
      </c>
      <c r="C479" s="7" t="s">
        <v>29</v>
      </c>
    </row>
    <row r="480">
      <c r="A480" s="7" t="s">
        <v>560</v>
      </c>
      <c r="B480" s="7" t="s">
        <v>23</v>
      </c>
      <c r="C480" s="7" t="s">
        <v>20</v>
      </c>
    </row>
    <row r="481">
      <c r="A481" s="7" t="s">
        <v>560</v>
      </c>
      <c r="B481" s="7" t="s">
        <v>32</v>
      </c>
      <c r="C481" s="7" t="s">
        <v>20</v>
      </c>
    </row>
    <row r="482">
      <c r="A482" s="7" t="s">
        <v>560</v>
      </c>
      <c r="B482" s="7" t="s">
        <v>23</v>
      </c>
      <c r="C482" s="7" t="s">
        <v>20</v>
      </c>
    </row>
    <row r="483">
      <c r="A483" s="7" t="s">
        <v>551</v>
      </c>
      <c r="B483" s="7" t="s">
        <v>60</v>
      </c>
      <c r="C483" s="7" t="s">
        <v>20</v>
      </c>
    </row>
    <row r="484">
      <c r="A484" s="7" t="s">
        <v>560</v>
      </c>
      <c r="B484" s="7" t="s">
        <v>23</v>
      </c>
      <c r="C484" s="7" t="s">
        <v>20</v>
      </c>
    </row>
    <row r="485">
      <c r="A485" s="7" t="s">
        <v>548</v>
      </c>
      <c r="B485" s="7" t="s">
        <v>32</v>
      </c>
      <c r="C485" s="7" t="s">
        <v>20</v>
      </c>
    </row>
    <row r="486">
      <c r="A486" s="7" t="s">
        <v>560</v>
      </c>
      <c r="B486" s="7" t="s">
        <v>28</v>
      </c>
      <c r="C486" s="7" t="s">
        <v>20</v>
      </c>
    </row>
    <row r="487">
      <c r="A487" s="7" t="s">
        <v>560</v>
      </c>
      <c r="B487" s="7" t="s">
        <v>23</v>
      </c>
      <c r="C487" s="7" t="s">
        <v>20</v>
      </c>
    </row>
    <row r="488">
      <c r="A488" s="7" t="s">
        <v>560</v>
      </c>
      <c r="B488" s="7" t="s">
        <v>23</v>
      </c>
      <c r="C488" s="7" t="s">
        <v>20</v>
      </c>
    </row>
    <row r="489">
      <c r="A489" s="7" t="s">
        <v>551</v>
      </c>
      <c r="B489" s="7" t="s">
        <v>32</v>
      </c>
      <c r="C489" s="7" t="s">
        <v>20</v>
      </c>
    </row>
    <row r="490">
      <c r="A490" s="7" t="s">
        <v>560</v>
      </c>
      <c r="B490" s="7" t="s">
        <v>23</v>
      </c>
      <c r="C490" s="7" t="s">
        <v>20</v>
      </c>
    </row>
    <row r="491">
      <c r="A491" s="7" t="s">
        <v>560</v>
      </c>
      <c r="B491" s="7" t="s">
        <v>23</v>
      </c>
      <c r="C491" s="7" t="s">
        <v>20</v>
      </c>
    </row>
    <row r="492">
      <c r="A492" s="7" t="s">
        <v>560</v>
      </c>
      <c r="B492" s="7" t="s">
        <v>23</v>
      </c>
      <c r="C492" s="7" t="s">
        <v>29</v>
      </c>
    </row>
    <row r="493">
      <c r="A493" s="7" t="s">
        <v>560</v>
      </c>
      <c r="B493" s="7" t="s">
        <v>23</v>
      </c>
      <c r="C493" s="7" t="s">
        <v>20</v>
      </c>
    </row>
    <row r="494">
      <c r="A494" s="7" t="s">
        <v>560</v>
      </c>
      <c r="B494" s="7" t="s">
        <v>23</v>
      </c>
      <c r="C494" s="7" t="s">
        <v>20</v>
      </c>
    </row>
    <row r="495">
      <c r="A495" s="7" t="s">
        <v>555</v>
      </c>
      <c r="B495" s="7" t="s">
        <v>23</v>
      </c>
      <c r="C495" s="7" t="s">
        <v>29</v>
      </c>
    </row>
    <row r="496">
      <c r="A496" s="7" t="s">
        <v>548</v>
      </c>
      <c r="B496" s="7" t="s">
        <v>52</v>
      </c>
      <c r="C496" s="7" t="s">
        <v>29</v>
      </c>
    </row>
    <row r="497">
      <c r="A497" s="7" t="s">
        <v>548</v>
      </c>
      <c r="B497" s="7" t="s">
        <v>60</v>
      </c>
      <c r="C497" s="7" t="s">
        <v>29</v>
      </c>
    </row>
    <row r="498">
      <c r="A498" s="7" t="s">
        <v>580</v>
      </c>
      <c r="B498" s="7" t="s">
        <v>52</v>
      </c>
      <c r="C498" s="7" t="s">
        <v>20</v>
      </c>
    </row>
    <row r="499">
      <c r="A499" s="7" t="s">
        <v>580</v>
      </c>
      <c r="B499" s="7" t="s">
        <v>32</v>
      </c>
      <c r="C499" s="7" t="s">
        <v>20</v>
      </c>
    </row>
    <row r="500">
      <c r="A500" s="7" t="s">
        <v>584</v>
      </c>
      <c r="B500" s="7" t="s">
        <v>23</v>
      </c>
      <c r="C500" s="7" t="s">
        <v>29</v>
      </c>
    </row>
    <row r="501">
      <c r="A501" s="7" t="s">
        <v>586</v>
      </c>
      <c r="B501" s="7" t="s">
        <v>23</v>
      </c>
      <c r="C501" s="7" t="s">
        <v>20</v>
      </c>
    </row>
    <row r="502">
      <c r="A502" s="7" t="s">
        <v>580</v>
      </c>
      <c r="B502" s="7" t="s">
        <v>32</v>
      </c>
      <c r="C502" s="7" t="s">
        <v>20</v>
      </c>
    </row>
    <row r="503">
      <c r="A503" s="7" t="s">
        <v>584</v>
      </c>
      <c r="B503" s="7" t="s">
        <v>60</v>
      </c>
      <c r="C503" s="7" t="s">
        <v>29</v>
      </c>
    </row>
    <row r="504">
      <c r="A504" s="7" t="s">
        <v>586</v>
      </c>
      <c r="B504" s="7" t="s">
        <v>19</v>
      </c>
      <c r="C504" s="7" t="s">
        <v>20</v>
      </c>
    </row>
    <row r="505">
      <c r="A505" s="7" t="s">
        <v>584</v>
      </c>
      <c r="B505" s="7" t="s">
        <v>60</v>
      </c>
      <c r="C505" s="7" t="s">
        <v>29</v>
      </c>
    </row>
    <row r="506">
      <c r="A506" s="7" t="s">
        <v>593</v>
      </c>
      <c r="B506" s="7" t="s">
        <v>23</v>
      </c>
      <c r="C506" s="7" t="s">
        <v>20</v>
      </c>
    </row>
    <row r="507">
      <c r="A507" s="7" t="s">
        <v>584</v>
      </c>
      <c r="B507" s="7" t="s">
        <v>23</v>
      </c>
      <c r="C507" s="7" t="s">
        <v>29</v>
      </c>
    </row>
    <row r="508">
      <c r="A508" s="7" t="s">
        <v>580</v>
      </c>
      <c r="B508" s="7" t="s">
        <v>32</v>
      </c>
      <c r="C508" s="7" t="s">
        <v>20</v>
      </c>
    </row>
    <row r="509">
      <c r="A509" s="7" t="s">
        <v>593</v>
      </c>
      <c r="B509" s="7" t="s">
        <v>52</v>
      </c>
      <c r="C509" s="7" t="s">
        <v>20</v>
      </c>
    </row>
    <row r="510">
      <c r="A510" s="7" t="s">
        <v>584</v>
      </c>
      <c r="B510" s="7" t="s">
        <v>52</v>
      </c>
      <c r="C510" s="7" t="s">
        <v>20</v>
      </c>
    </row>
    <row r="511">
      <c r="A511" s="7" t="s">
        <v>586</v>
      </c>
      <c r="B511" s="7" t="s">
        <v>23</v>
      </c>
      <c r="C511" s="7" t="s">
        <v>20</v>
      </c>
    </row>
    <row r="512">
      <c r="A512" s="7" t="s">
        <v>593</v>
      </c>
      <c r="B512" s="7" t="s">
        <v>28</v>
      </c>
      <c r="C512" s="7" t="s">
        <v>20</v>
      </c>
    </row>
    <row r="513">
      <c r="A513" s="7" t="s">
        <v>580</v>
      </c>
      <c r="B513" s="7" t="s">
        <v>32</v>
      </c>
      <c r="C513" s="7" t="s">
        <v>20</v>
      </c>
    </row>
    <row r="514">
      <c r="A514" s="7" t="s">
        <v>580</v>
      </c>
      <c r="B514" s="7" t="s">
        <v>52</v>
      </c>
      <c r="C514" s="7" t="s">
        <v>29</v>
      </c>
    </row>
    <row r="515">
      <c r="A515" s="7" t="s">
        <v>584</v>
      </c>
      <c r="B515" s="7" t="s">
        <v>32</v>
      </c>
      <c r="C515" s="7" t="s">
        <v>29</v>
      </c>
    </row>
    <row r="516">
      <c r="A516" s="7" t="s">
        <v>586</v>
      </c>
      <c r="B516" s="7" t="s">
        <v>23</v>
      </c>
      <c r="C516" s="7" t="s">
        <v>29</v>
      </c>
    </row>
    <row r="517">
      <c r="A517" s="7" t="s">
        <v>580</v>
      </c>
      <c r="B517" s="7" t="s">
        <v>52</v>
      </c>
      <c r="C517" s="7" t="s">
        <v>29</v>
      </c>
    </row>
    <row r="518">
      <c r="A518" s="7" t="s">
        <v>580</v>
      </c>
      <c r="B518" s="7" t="s">
        <v>32</v>
      </c>
      <c r="C518" s="7" t="s">
        <v>29</v>
      </c>
    </row>
    <row r="519">
      <c r="A519" s="7" t="s">
        <v>586</v>
      </c>
      <c r="B519" s="7" t="s">
        <v>19</v>
      </c>
      <c r="C519" s="7" t="s">
        <v>29</v>
      </c>
    </row>
    <row r="520">
      <c r="A520" s="7" t="s">
        <v>609</v>
      </c>
      <c r="B520" s="7" t="s">
        <v>28</v>
      </c>
      <c r="C520" s="7" t="s">
        <v>29</v>
      </c>
    </row>
    <row r="521">
      <c r="A521" s="7" t="s">
        <v>584</v>
      </c>
      <c r="B521" s="7" t="s">
        <v>60</v>
      </c>
      <c r="C521" s="7" t="s">
        <v>20</v>
      </c>
    </row>
    <row r="522">
      <c r="A522" s="7" t="s">
        <v>586</v>
      </c>
      <c r="B522" s="7" t="s">
        <v>23</v>
      </c>
      <c r="C522" s="7" t="s">
        <v>20</v>
      </c>
    </row>
    <row r="523">
      <c r="A523" s="7" t="s">
        <v>593</v>
      </c>
      <c r="B523" s="7" t="s">
        <v>28</v>
      </c>
      <c r="C523" s="7" t="s">
        <v>29</v>
      </c>
    </row>
    <row r="524">
      <c r="A524" s="7" t="s">
        <v>584</v>
      </c>
      <c r="B524" s="7" t="s">
        <v>52</v>
      </c>
      <c r="C524" s="7" t="s">
        <v>29</v>
      </c>
    </row>
    <row r="525">
      <c r="A525" s="7" t="s">
        <v>593</v>
      </c>
      <c r="B525" s="7" t="s">
        <v>28</v>
      </c>
      <c r="C525" s="7" t="s">
        <v>20</v>
      </c>
    </row>
    <row r="526">
      <c r="A526" s="7" t="s">
        <v>586</v>
      </c>
      <c r="B526" s="7" t="s">
        <v>23</v>
      </c>
      <c r="C526" s="7" t="s">
        <v>20</v>
      </c>
    </row>
    <row r="527">
      <c r="A527" s="7" t="s">
        <v>584</v>
      </c>
      <c r="B527" s="7" t="s">
        <v>60</v>
      </c>
      <c r="C527" s="7" t="s">
        <v>20</v>
      </c>
    </row>
    <row r="528">
      <c r="A528" s="7" t="s">
        <v>593</v>
      </c>
      <c r="B528" s="7" t="s">
        <v>28</v>
      </c>
      <c r="C528" s="7" t="s">
        <v>29</v>
      </c>
    </row>
    <row r="529">
      <c r="A529" s="7" t="s">
        <v>580</v>
      </c>
      <c r="B529" s="7" t="s">
        <v>52</v>
      </c>
      <c r="C529" s="7" t="s">
        <v>29</v>
      </c>
    </row>
    <row r="530">
      <c r="A530" s="7" t="s">
        <v>593</v>
      </c>
      <c r="B530" s="7" t="s">
        <v>28</v>
      </c>
      <c r="C530" s="7" t="s">
        <v>20</v>
      </c>
    </row>
    <row r="531">
      <c r="A531" s="7" t="s">
        <v>593</v>
      </c>
      <c r="B531" s="7" t="s">
        <v>52</v>
      </c>
      <c r="C531" s="7" t="s">
        <v>20</v>
      </c>
    </row>
    <row r="532">
      <c r="A532" s="7" t="s">
        <v>586</v>
      </c>
      <c r="B532" s="7" t="s">
        <v>23</v>
      </c>
      <c r="C532" s="7" t="s">
        <v>20</v>
      </c>
    </row>
    <row r="533">
      <c r="A533" s="7" t="s">
        <v>584</v>
      </c>
      <c r="B533" s="7" t="s">
        <v>60</v>
      </c>
      <c r="C533" s="7" t="s">
        <v>20</v>
      </c>
    </row>
    <row r="534">
      <c r="A534" s="7" t="s">
        <v>609</v>
      </c>
      <c r="B534" s="7" t="s">
        <v>28</v>
      </c>
      <c r="C534" s="7" t="s">
        <v>29</v>
      </c>
    </row>
    <row r="535">
      <c r="A535" s="7" t="s">
        <v>593</v>
      </c>
      <c r="B535" s="7" t="s">
        <v>28</v>
      </c>
      <c r="C535" s="7" t="s">
        <v>29</v>
      </c>
    </row>
    <row r="536">
      <c r="A536" s="7" t="s">
        <v>593</v>
      </c>
      <c r="B536" s="7" t="s">
        <v>28</v>
      </c>
      <c r="C536" s="7" t="s">
        <v>29</v>
      </c>
    </row>
    <row r="537">
      <c r="A537" s="7" t="s">
        <v>593</v>
      </c>
      <c r="B537" s="7" t="s">
        <v>28</v>
      </c>
      <c r="C537" s="7" t="s">
        <v>20</v>
      </c>
    </row>
    <row r="538">
      <c r="A538" s="7" t="s">
        <v>586</v>
      </c>
      <c r="B538" s="7" t="s">
        <v>23</v>
      </c>
      <c r="C538" s="7" t="s">
        <v>29</v>
      </c>
    </row>
    <row r="539">
      <c r="A539" s="7" t="s">
        <v>580</v>
      </c>
      <c r="B539" s="7" t="s">
        <v>52</v>
      </c>
      <c r="C539" s="7" t="s">
        <v>29</v>
      </c>
    </row>
    <row r="540">
      <c r="A540" s="7" t="s">
        <v>580</v>
      </c>
      <c r="B540" s="7" t="s">
        <v>28</v>
      </c>
      <c r="C540" s="7" t="s">
        <v>29</v>
      </c>
    </row>
    <row r="541">
      <c r="A541" s="7" t="s">
        <v>580</v>
      </c>
      <c r="B541" s="7" t="s">
        <v>52</v>
      </c>
      <c r="C541" s="7" t="s">
        <v>29</v>
      </c>
    </row>
    <row r="542">
      <c r="A542" s="7" t="s">
        <v>584</v>
      </c>
      <c r="B542" s="7" t="s">
        <v>60</v>
      </c>
      <c r="C542" s="7" t="s">
        <v>20</v>
      </c>
    </row>
    <row r="543">
      <c r="A543" s="7" t="s">
        <v>586</v>
      </c>
      <c r="B543" s="7" t="s">
        <v>23</v>
      </c>
      <c r="C543" s="7" t="s">
        <v>20</v>
      </c>
    </row>
    <row r="544">
      <c r="A544" s="7" t="s">
        <v>593</v>
      </c>
      <c r="B544" s="7" t="s">
        <v>28</v>
      </c>
      <c r="C544" s="7" t="s">
        <v>20</v>
      </c>
    </row>
    <row r="545">
      <c r="A545" s="7" t="s">
        <v>593</v>
      </c>
      <c r="B545" s="7" t="s">
        <v>32</v>
      </c>
      <c r="C545" s="7" t="s">
        <v>20</v>
      </c>
    </row>
    <row r="546">
      <c r="A546" s="7" t="s">
        <v>584</v>
      </c>
      <c r="B546" s="7" t="s">
        <v>52</v>
      </c>
      <c r="C546" s="7" t="s">
        <v>20</v>
      </c>
    </row>
    <row r="547">
      <c r="A547" s="7" t="s">
        <v>593</v>
      </c>
      <c r="B547" s="7" t="s">
        <v>28</v>
      </c>
      <c r="C547" s="7" t="s">
        <v>29</v>
      </c>
    </row>
    <row r="548">
      <c r="A548" s="7" t="s">
        <v>580</v>
      </c>
      <c r="B548" s="7" t="s">
        <v>23</v>
      </c>
      <c r="C548" s="7" t="s">
        <v>29</v>
      </c>
    </row>
    <row r="549">
      <c r="A549" s="7" t="s">
        <v>580</v>
      </c>
      <c r="B549" s="7" t="s">
        <v>32</v>
      </c>
      <c r="C549" s="7" t="s">
        <v>20</v>
      </c>
    </row>
    <row r="550">
      <c r="A550" s="7" t="s">
        <v>580</v>
      </c>
      <c r="B550" s="7" t="s">
        <v>52</v>
      </c>
      <c r="C550" s="7" t="s">
        <v>29</v>
      </c>
    </row>
    <row r="551">
      <c r="A551" s="7" t="s">
        <v>586</v>
      </c>
      <c r="B551" s="7" t="s">
        <v>28</v>
      </c>
      <c r="C551" s="7" t="s">
        <v>29</v>
      </c>
    </row>
    <row r="552">
      <c r="A552" s="7" t="s">
        <v>580</v>
      </c>
      <c r="B552" s="7" t="s">
        <v>52</v>
      </c>
      <c r="C552" s="7" t="s">
        <v>29</v>
      </c>
    </row>
    <row r="553">
      <c r="A553" s="7" t="s">
        <v>584</v>
      </c>
      <c r="B553" s="7" t="s">
        <v>32</v>
      </c>
      <c r="C553" s="7" t="s">
        <v>29</v>
      </c>
    </row>
    <row r="554">
      <c r="A554" s="7" t="s">
        <v>580</v>
      </c>
      <c r="B554" s="7" t="s">
        <v>60</v>
      </c>
      <c r="C554" s="7" t="s">
        <v>20</v>
      </c>
    </row>
    <row r="555">
      <c r="A555" s="7" t="s">
        <v>593</v>
      </c>
      <c r="B555" s="7" t="s">
        <v>19</v>
      </c>
      <c r="C555" s="7" t="s">
        <v>20</v>
      </c>
    </row>
    <row r="556">
      <c r="A556" s="7" t="s">
        <v>580</v>
      </c>
      <c r="B556" s="7" t="s">
        <v>32</v>
      </c>
      <c r="C556" s="7" t="s">
        <v>20</v>
      </c>
    </row>
    <row r="557">
      <c r="A557" s="7" t="s">
        <v>580</v>
      </c>
      <c r="B557" s="7" t="s">
        <v>52</v>
      </c>
      <c r="C557" s="7" t="s">
        <v>20</v>
      </c>
    </row>
    <row r="558">
      <c r="A558" s="7" t="s">
        <v>580</v>
      </c>
      <c r="B558" s="7" t="s">
        <v>52</v>
      </c>
      <c r="C558" s="7" t="s">
        <v>20</v>
      </c>
    </row>
    <row r="559">
      <c r="A559" s="7" t="s">
        <v>580</v>
      </c>
      <c r="B559" s="7" t="s">
        <v>52</v>
      </c>
      <c r="C559" s="7" t="s">
        <v>20</v>
      </c>
    </row>
    <row r="560">
      <c r="A560" s="7" t="s">
        <v>584</v>
      </c>
      <c r="B560" s="7" t="s">
        <v>32</v>
      </c>
      <c r="C560" s="7" t="s">
        <v>20</v>
      </c>
    </row>
    <row r="561">
      <c r="A561" s="7" t="s">
        <v>586</v>
      </c>
      <c r="B561" s="7" t="s">
        <v>23</v>
      </c>
      <c r="C561" s="7" t="s">
        <v>29</v>
      </c>
    </row>
    <row r="562">
      <c r="A562" s="7" t="s">
        <v>580</v>
      </c>
      <c r="B562" s="7" t="s">
        <v>32</v>
      </c>
      <c r="C562" s="7" t="s">
        <v>29</v>
      </c>
    </row>
    <row r="563">
      <c r="A563" s="7" t="s">
        <v>580</v>
      </c>
      <c r="B563" s="7" t="s">
        <v>32</v>
      </c>
      <c r="C563" s="7" t="s">
        <v>29</v>
      </c>
    </row>
    <row r="564">
      <c r="A564" s="7" t="s">
        <v>580</v>
      </c>
      <c r="B564" s="7" t="s">
        <v>32</v>
      </c>
      <c r="C564" s="7" t="s">
        <v>20</v>
      </c>
    </row>
    <row r="565">
      <c r="A565" s="7" t="s">
        <v>580</v>
      </c>
      <c r="B565" s="7" t="s">
        <v>52</v>
      </c>
      <c r="C565" s="7" t="s">
        <v>20</v>
      </c>
    </row>
    <row r="566">
      <c r="A566" s="7" t="s">
        <v>580</v>
      </c>
      <c r="B566" s="7" t="s">
        <v>32</v>
      </c>
      <c r="C566" s="7" t="s">
        <v>20</v>
      </c>
    </row>
    <row r="567">
      <c r="A567" s="7" t="s">
        <v>584</v>
      </c>
      <c r="B567" s="7" t="s">
        <v>23</v>
      </c>
      <c r="C567" s="7" t="s">
        <v>29</v>
      </c>
    </row>
    <row r="568">
      <c r="A568" s="7" t="s">
        <v>584</v>
      </c>
      <c r="B568" s="7" t="s">
        <v>60</v>
      </c>
      <c r="C568" s="7" t="s">
        <v>29</v>
      </c>
    </row>
    <row r="569">
      <c r="A569" s="7" t="s">
        <v>580</v>
      </c>
      <c r="B569" s="7" t="s">
        <v>52</v>
      </c>
      <c r="C569" s="7" t="s">
        <v>20</v>
      </c>
    </row>
    <row r="570">
      <c r="A570" s="7" t="s">
        <v>593</v>
      </c>
      <c r="B570" s="7" t="s">
        <v>28</v>
      </c>
      <c r="C570" s="7" t="s">
        <v>20</v>
      </c>
    </row>
    <row r="571">
      <c r="A571" s="7" t="s">
        <v>580</v>
      </c>
      <c r="B571" s="7" t="s">
        <v>60</v>
      </c>
      <c r="C571" s="7" t="s">
        <v>20</v>
      </c>
    </row>
    <row r="572">
      <c r="A572" s="7" t="s">
        <v>584</v>
      </c>
      <c r="B572" s="7" t="s">
        <v>32</v>
      </c>
      <c r="C572" s="7" t="s">
        <v>20</v>
      </c>
    </row>
    <row r="573">
      <c r="A573" s="7" t="s">
        <v>593</v>
      </c>
      <c r="B573" s="7" t="s">
        <v>28</v>
      </c>
      <c r="C573" s="7" t="s">
        <v>29</v>
      </c>
    </row>
    <row r="574">
      <c r="A574" s="7" t="s">
        <v>586</v>
      </c>
      <c r="B574" s="7" t="s">
        <v>23</v>
      </c>
      <c r="C574" s="7" t="s">
        <v>29</v>
      </c>
    </row>
    <row r="575">
      <c r="A575" s="7" t="s">
        <v>580</v>
      </c>
      <c r="B575" s="7" t="s">
        <v>52</v>
      </c>
      <c r="C575" s="7" t="s">
        <v>20</v>
      </c>
    </row>
    <row r="576">
      <c r="A576" s="7" t="s">
        <v>584</v>
      </c>
      <c r="B576" s="7" t="s">
        <v>23</v>
      </c>
      <c r="C576" s="7" t="s">
        <v>20</v>
      </c>
    </row>
    <row r="577">
      <c r="A577" s="7" t="s">
        <v>580</v>
      </c>
      <c r="B577" s="7" t="s">
        <v>52</v>
      </c>
      <c r="C577" s="7" t="s">
        <v>20</v>
      </c>
    </row>
    <row r="578">
      <c r="A578" s="7" t="s">
        <v>593</v>
      </c>
      <c r="B578" s="7" t="s">
        <v>28</v>
      </c>
      <c r="C578" s="7" t="s">
        <v>29</v>
      </c>
    </row>
    <row r="579">
      <c r="A579" s="7" t="s">
        <v>584</v>
      </c>
      <c r="B579" s="7" t="s">
        <v>60</v>
      </c>
      <c r="C579" s="7" t="s">
        <v>29</v>
      </c>
    </row>
    <row r="580">
      <c r="A580" s="7" t="s">
        <v>584</v>
      </c>
      <c r="B580" s="7" t="s">
        <v>23</v>
      </c>
      <c r="C580" s="7" t="s">
        <v>29</v>
      </c>
    </row>
    <row r="581">
      <c r="A581" s="7" t="s">
        <v>593</v>
      </c>
      <c r="B581" s="7" t="s">
        <v>28</v>
      </c>
      <c r="C581" s="7" t="s">
        <v>29</v>
      </c>
    </row>
    <row r="582">
      <c r="A582" s="7" t="s">
        <v>584</v>
      </c>
      <c r="B582" s="7" t="s">
        <v>52</v>
      </c>
      <c r="C582" s="7" t="s">
        <v>29</v>
      </c>
    </row>
    <row r="583">
      <c r="A583" s="7" t="s">
        <v>586</v>
      </c>
      <c r="B583" s="7" t="s">
        <v>23</v>
      </c>
      <c r="C583" s="7" t="s">
        <v>20</v>
      </c>
    </row>
    <row r="584">
      <c r="A584" s="7" t="s">
        <v>580</v>
      </c>
      <c r="B584" s="7" t="s">
        <v>32</v>
      </c>
      <c r="C584" s="7" t="s">
        <v>20</v>
      </c>
    </row>
    <row r="585">
      <c r="A585" s="7" t="s">
        <v>580</v>
      </c>
      <c r="B585" s="7" t="s">
        <v>52</v>
      </c>
      <c r="C585" s="7" t="s">
        <v>29</v>
      </c>
    </row>
    <row r="586">
      <c r="A586" s="7" t="s">
        <v>584</v>
      </c>
      <c r="B586" s="7" t="s">
        <v>23</v>
      </c>
      <c r="C586" s="7" t="s">
        <v>29</v>
      </c>
    </row>
    <row r="587">
      <c r="A587" s="7" t="s">
        <v>593</v>
      </c>
      <c r="B587" s="7" t="s">
        <v>32</v>
      </c>
      <c r="C587" s="7" t="s">
        <v>20</v>
      </c>
    </row>
    <row r="588">
      <c r="A588" s="7" t="s">
        <v>586</v>
      </c>
      <c r="B588" s="7" t="s">
        <v>23</v>
      </c>
      <c r="C588" s="7" t="s">
        <v>20</v>
      </c>
    </row>
    <row r="589">
      <c r="A589" s="7" t="s">
        <v>580</v>
      </c>
      <c r="B589" s="7" t="s">
        <v>32</v>
      </c>
      <c r="C589" s="7" t="s">
        <v>20</v>
      </c>
    </row>
    <row r="590">
      <c r="A590" s="7" t="s">
        <v>680</v>
      </c>
      <c r="B590" s="7" t="s">
        <v>28</v>
      </c>
      <c r="C590" s="7" t="s">
        <v>29</v>
      </c>
    </row>
    <row r="591">
      <c r="A591" s="7" t="s">
        <v>683</v>
      </c>
      <c r="B591" s="7" t="s">
        <v>23</v>
      </c>
      <c r="C591" s="7" t="s">
        <v>20</v>
      </c>
    </row>
    <row r="592">
      <c r="A592" s="7" t="s">
        <v>683</v>
      </c>
      <c r="B592" s="7" t="s">
        <v>32</v>
      </c>
      <c r="C592" s="7" t="s">
        <v>20</v>
      </c>
    </row>
    <row r="593">
      <c r="A593" s="7" t="s">
        <v>680</v>
      </c>
      <c r="B593" s="7" t="s">
        <v>28</v>
      </c>
      <c r="C593" s="7" t="s">
        <v>20</v>
      </c>
    </row>
    <row r="594">
      <c r="A594" s="7" t="s">
        <v>680</v>
      </c>
      <c r="B594" s="7" t="s">
        <v>28</v>
      </c>
      <c r="C594" s="7" t="s">
        <v>29</v>
      </c>
    </row>
    <row r="595">
      <c r="A595" s="7" t="s">
        <v>680</v>
      </c>
      <c r="B595" s="7" t="s">
        <v>28</v>
      </c>
      <c r="C595" s="7" t="s">
        <v>20</v>
      </c>
    </row>
    <row r="596">
      <c r="A596" s="7" t="s">
        <v>680</v>
      </c>
      <c r="B596" s="7" t="s">
        <v>28</v>
      </c>
      <c r="C596" s="7" t="s">
        <v>29</v>
      </c>
    </row>
    <row r="597">
      <c r="A597" s="7" t="s">
        <v>680</v>
      </c>
      <c r="B597" s="7" t="s">
        <v>28</v>
      </c>
      <c r="C597" s="7" t="s">
        <v>29</v>
      </c>
    </row>
    <row r="598">
      <c r="A598" s="7" t="s">
        <v>680</v>
      </c>
      <c r="B598" s="7" t="s">
        <v>28</v>
      </c>
      <c r="C598" s="7" t="s">
        <v>29</v>
      </c>
    </row>
    <row r="599">
      <c r="A599" s="7" t="s">
        <v>683</v>
      </c>
      <c r="B599" s="7" t="s">
        <v>32</v>
      </c>
      <c r="C599" s="7" t="s">
        <v>20</v>
      </c>
    </row>
    <row r="600">
      <c r="A600" s="7" t="s">
        <v>680</v>
      </c>
      <c r="B600" s="7" t="s">
        <v>28</v>
      </c>
      <c r="C600" s="7" t="s">
        <v>29</v>
      </c>
    </row>
    <row r="601">
      <c r="A601" s="7" t="s">
        <v>683</v>
      </c>
      <c r="B601" s="7" t="s">
        <v>32</v>
      </c>
      <c r="C601" s="7" t="s">
        <v>20</v>
      </c>
    </row>
    <row r="602">
      <c r="A602" s="7" t="s">
        <v>680</v>
      </c>
      <c r="B602" s="7" t="s">
        <v>28</v>
      </c>
      <c r="C602" s="7" t="s">
        <v>20</v>
      </c>
    </row>
    <row r="603">
      <c r="A603" s="7" t="s">
        <v>680</v>
      </c>
      <c r="B603" s="7" t="s">
        <v>28</v>
      </c>
      <c r="C603" s="7" t="s">
        <v>29</v>
      </c>
    </row>
    <row r="604">
      <c r="A604" s="7" t="s">
        <v>683</v>
      </c>
      <c r="B604" s="7" t="s">
        <v>23</v>
      </c>
      <c r="C604" s="7" t="s">
        <v>20</v>
      </c>
    </row>
    <row r="605">
      <c r="A605" s="7" t="s">
        <v>680</v>
      </c>
      <c r="B605" s="7" t="s">
        <v>28</v>
      </c>
      <c r="C605" s="7" t="s">
        <v>29</v>
      </c>
    </row>
    <row r="606">
      <c r="A606" s="7" t="s">
        <v>680</v>
      </c>
      <c r="B606" s="7" t="s">
        <v>28</v>
      </c>
      <c r="C606" s="7" t="s">
        <v>29</v>
      </c>
    </row>
    <row r="607">
      <c r="A607" s="7" t="s">
        <v>680</v>
      </c>
      <c r="B607" s="7" t="s">
        <v>28</v>
      </c>
      <c r="C607" s="7" t="s">
        <v>20</v>
      </c>
    </row>
    <row r="608">
      <c r="A608" s="7" t="s">
        <v>683</v>
      </c>
      <c r="B608" s="7" t="s">
        <v>32</v>
      </c>
      <c r="C608" s="7" t="s">
        <v>20</v>
      </c>
    </row>
    <row r="609">
      <c r="A609" s="7" t="s">
        <v>680</v>
      </c>
      <c r="B609" s="7" t="s">
        <v>28</v>
      </c>
      <c r="C609" s="7" t="s">
        <v>29</v>
      </c>
    </row>
    <row r="610">
      <c r="A610" s="7" t="s">
        <v>680</v>
      </c>
      <c r="B610" s="7" t="s">
        <v>28</v>
      </c>
      <c r="C610" s="7" t="s">
        <v>29</v>
      </c>
    </row>
    <row r="611">
      <c r="A611" s="7" t="s">
        <v>683</v>
      </c>
      <c r="B611" s="7" t="s">
        <v>32</v>
      </c>
      <c r="C611" s="7" t="s">
        <v>20</v>
      </c>
    </row>
    <row r="612">
      <c r="A612" s="7" t="s">
        <v>683</v>
      </c>
      <c r="B612" s="7" t="s">
        <v>52</v>
      </c>
      <c r="C612" s="7" t="s">
        <v>20</v>
      </c>
    </row>
    <row r="613">
      <c r="A613" s="7" t="s">
        <v>680</v>
      </c>
      <c r="B613" s="7" t="s">
        <v>28</v>
      </c>
      <c r="C613" s="7" t="s">
        <v>29</v>
      </c>
    </row>
    <row r="614">
      <c r="A614" s="7" t="s">
        <v>680</v>
      </c>
      <c r="B614" s="7" t="s">
        <v>19</v>
      </c>
      <c r="C614" s="7" t="s">
        <v>29</v>
      </c>
    </row>
    <row r="615">
      <c r="A615" s="7" t="s">
        <v>680</v>
      </c>
      <c r="B615" s="7" t="s">
        <v>28</v>
      </c>
      <c r="C615" s="7" t="s">
        <v>20</v>
      </c>
    </row>
    <row r="616">
      <c r="A616" s="7" t="s">
        <v>683</v>
      </c>
      <c r="B616" s="7" t="s">
        <v>60</v>
      </c>
      <c r="C616" s="7" t="s">
        <v>20</v>
      </c>
    </row>
    <row r="617">
      <c r="A617" s="7" t="s">
        <v>680</v>
      </c>
      <c r="B617" s="7" t="s">
        <v>28</v>
      </c>
      <c r="C617" s="7" t="s">
        <v>20</v>
      </c>
    </row>
    <row r="618">
      <c r="A618" s="7" t="s">
        <v>683</v>
      </c>
      <c r="B618" s="7" t="s">
        <v>32</v>
      </c>
      <c r="C618" s="7" t="s">
        <v>29</v>
      </c>
    </row>
    <row r="619">
      <c r="A619" s="7" t="s">
        <v>680</v>
      </c>
      <c r="B619" s="7" t="s">
        <v>28</v>
      </c>
      <c r="C619" s="7" t="s">
        <v>29</v>
      </c>
    </row>
    <row r="620">
      <c r="A620" s="7" t="s">
        <v>680</v>
      </c>
      <c r="B620" s="7" t="s">
        <v>28</v>
      </c>
      <c r="C620" s="7" t="s">
        <v>20</v>
      </c>
    </row>
    <row r="621">
      <c r="A621" s="7" t="s">
        <v>680</v>
      </c>
      <c r="B621" s="7" t="s">
        <v>28</v>
      </c>
      <c r="C621" s="7" t="s">
        <v>29</v>
      </c>
    </row>
    <row r="622">
      <c r="A622" s="7" t="s">
        <v>680</v>
      </c>
      <c r="B622" s="7" t="s">
        <v>28</v>
      </c>
      <c r="C622" s="7" t="s">
        <v>29</v>
      </c>
    </row>
    <row r="623">
      <c r="A623" s="7" t="s">
        <v>680</v>
      </c>
      <c r="B623" s="7" t="s">
        <v>28</v>
      </c>
      <c r="C623" s="7" t="s">
        <v>29</v>
      </c>
    </row>
    <row r="624">
      <c r="A624" s="7" t="s">
        <v>680</v>
      </c>
      <c r="B624" s="7" t="s">
        <v>28</v>
      </c>
      <c r="C624" s="7" t="s">
        <v>29</v>
      </c>
    </row>
    <row r="625">
      <c r="A625" s="7" t="s">
        <v>680</v>
      </c>
      <c r="B625" s="7" t="s">
        <v>28</v>
      </c>
      <c r="C625" s="7" t="s">
        <v>29</v>
      </c>
    </row>
    <row r="626">
      <c r="A626" s="7" t="s">
        <v>680</v>
      </c>
      <c r="B626" s="7" t="s">
        <v>28</v>
      </c>
      <c r="C626" s="7" t="s">
        <v>20</v>
      </c>
    </row>
    <row r="627">
      <c r="A627" s="7" t="s">
        <v>680</v>
      </c>
      <c r="B627" s="7" t="s">
        <v>28</v>
      </c>
      <c r="C627" s="7" t="s">
        <v>29</v>
      </c>
    </row>
    <row r="628">
      <c r="A628" s="7" t="s">
        <v>680</v>
      </c>
      <c r="B628" s="7" t="s">
        <v>23</v>
      </c>
      <c r="C628" s="7" t="s">
        <v>29</v>
      </c>
    </row>
    <row r="629">
      <c r="A629" s="7" t="s">
        <v>680</v>
      </c>
      <c r="B629" s="7" t="s">
        <v>28</v>
      </c>
      <c r="C629" s="7" t="s">
        <v>29</v>
      </c>
    </row>
    <row r="630">
      <c r="A630" s="7" t="s">
        <v>683</v>
      </c>
      <c r="B630" s="7" t="s">
        <v>23</v>
      </c>
      <c r="C630" s="7" t="s">
        <v>20</v>
      </c>
    </row>
    <row r="631">
      <c r="A631" s="7" t="s">
        <v>680</v>
      </c>
      <c r="B631" s="7" t="s">
        <v>23</v>
      </c>
      <c r="C631" s="7" t="s">
        <v>20</v>
      </c>
    </row>
    <row r="632">
      <c r="A632" s="7" t="s">
        <v>680</v>
      </c>
      <c r="B632" s="7" t="s">
        <v>19</v>
      </c>
      <c r="C632" s="7" t="s">
        <v>20</v>
      </c>
    </row>
    <row r="633">
      <c r="A633" s="7" t="s">
        <v>683</v>
      </c>
      <c r="B633" s="7" t="s">
        <v>32</v>
      </c>
      <c r="C633" s="7" t="s">
        <v>20</v>
      </c>
    </row>
    <row r="634">
      <c r="A634" s="7" t="s">
        <v>680</v>
      </c>
      <c r="B634" s="7" t="s">
        <v>28</v>
      </c>
      <c r="C634" s="7" t="s">
        <v>20</v>
      </c>
    </row>
    <row r="635">
      <c r="A635" s="7" t="s">
        <v>680</v>
      </c>
      <c r="B635" s="7" t="s">
        <v>28</v>
      </c>
      <c r="C635" s="7" t="s">
        <v>20</v>
      </c>
    </row>
    <row r="636">
      <c r="A636" s="7" t="s">
        <v>683</v>
      </c>
      <c r="B636" s="7" t="s">
        <v>19</v>
      </c>
      <c r="C636" s="7" t="s">
        <v>20</v>
      </c>
    </row>
    <row r="637">
      <c r="A637" s="7" t="s">
        <v>683</v>
      </c>
      <c r="B637" s="7" t="s">
        <v>32</v>
      </c>
      <c r="C637" s="7" t="s">
        <v>20</v>
      </c>
    </row>
    <row r="638">
      <c r="A638" s="7" t="s">
        <v>680</v>
      </c>
      <c r="B638" s="7" t="s">
        <v>28</v>
      </c>
      <c r="C638" s="7" t="s">
        <v>29</v>
      </c>
    </row>
    <row r="639">
      <c r="A639" s="7" t="s">
        <v>683</v>
      </c>
      <c r="B639" s="7" t="s">
        <v>60</v>
      </c>
      <c r="C639" s="7" t="s">
        <v>20</v>
      </c>
    </row>
    <row r="640">
      <c r="A640" s="7" t="s">
        <v>683</v>
      </c>
      <c r="B640" s="7" t="s">
        <v>32</v>
      </c>
      <c r="C640" s="7" t="s">
        <v>29</v>
      </c>
    </row>
    <row r="641">
      <c r="A641" s="7" t="s">
        <v>680</v>
      </c>
      <c r="B641" s="7" t="s">
        <v>28</v>
      </c>
      <c r="C641" s="7" t="s">
        <v>29</v>
      </c>
    </row>
    <row r="642">
      <c r="A642" s="7" t="s">
        <v>680</v>
      </c>
      <c r="B642" s="7" t="s">
        <v>28</v>
      </c>
      <c r="C642" s="7" t="s">
        <v>20</v>
      </c>
    </row>
    <row r="643">
      <c r="A643" s="7" t="s">
        <v>680</v>
      </c>
      <c r="B643" s="7" t="s">
        <v>28</v>
      </c>
      <c r="C643" s="7" t="s">
        <v>20</v>
      </c>
    </row>
    <row r="644">
      <c r="A644" s="7" t="s">
        <v>680</v>
      </c>
      <c r="B644" s="7" t="s">
        <v>19</v>
      </c>
      <c r="C644" s="7" t="s">
        <v>20</v>
      </c>
    </row>
    <row r="645">
      <c r="A645" s="7" t="s">
        <v>680</v>
      </c>
      <c r="B645" s="7" t="s">
        <v>28</v>
      </c>
      <c r="C645" s="7" t="s">
        <v>20</v>
      </c>
    </row>
    <row r="646">
      <c r="A646" s="7" t="s">
        <v>680</v>
      </c>
      <c r="B646" s="7" t="s">
        <v>28</v>
      </c>
      <c r="C646" s="7" t="s">
        <v>20</v>
      </c>
    </row>
    <row r="647">
      <c r="A647" s="7" t="s">
        <v>680</v>
      </c>
      <c r="B647" s="7" t="s">
        <v>28</v>
      </c>
      <c r="C647" s="7" t="s">
        <v>29</v>
      </c>
    </row>
    <row r="648">
      <c r="A648" s="7" t="s">
        <v>683</v>
      </c>
      <c r="B648" s="7" t="s">
        <v>32</v>
      </c>
      <c r="C648" s="7" t="s">
        <v>29</v>
      </c>
    </row>
    <row r="649">
      <c r="A649" s="7" t="s">
        <v>683</v>
      </c>
      <c r="B649" s="7" t="s">
        <v>32</v>
      </c>
      <c r="C649" s="7" t="s">
        <v>20</v>
      </c>
    </row>
    <row r="650">
      <c r="A650" s="7" t="s">
        <v>680</v>
      </c>
      <c r="B650" s="7" t="s">
        <v>28</v>
      </c>
      <c r="C650" s="7" t="s">
        <v>20</v>
      </c>
    </row>
    <row r="651">
      <c r="A651" s="7" t="s">
        <v>680</v>
      </c>
      <c r="B651" s="7" t="s">
        <v>28</v>
      </c>
      <c r="C651" s="7" t="s">
        <v>20</v>
      </c>
    </row>
    <row r="652">
      <c r="A652" s="7" t="s">
        <v>680</v>
      </c>
      <c r="B652" s="7" t="s">
        <v>28</v>
      </c>
      <c r="C652" s="7" t="s">
        <v>20</v>
      </c>
    </row>
    <row r="653">
      <c r="A653" s="7" t="s">
        <v>747</v>
      </c>
      <c r="B653" s="7" t="s">
        <v>28</v>
      </c>
      <c r="C653" s="7" t="s">
        <v>29</v>
      </c>
    </row>
    <row r="654">
      <c r="A654" s="7" t="s">
        <v>747</v>
      </c>
      <c r="B654" s="7" t="s">
        <v>28</v>
      </c>
      <c r="C654" s="7" t="s">
        <v>29</v>
      </c>
    </row>
    <row r="655">
      <c r="A655" s="7" t="s">
        <v>680</v>
      </c>
      <c r="B655" s="7" t="s">
        <v>28</v>
      </c>
      <c r="C655" s="7" t="s">
        <v>20</v>
      </c>
    </row>
    <row r="656">
      <c r="A656" s="7" t="s">
        <v>683</v>
      </c>
      <c r="B656" s="7" t="s">
        <v>32</v>
      </c>
      <c r="C656" s="7" t="s">
        <v>20</v>
      </c>
    </row>
    <row r="657">
      <c r="A657" s="7" t="s">
        <v>683</v>
      </c>
      <c r="B657" s="7" t="s">
        <v>32</v>
      </c>
      <c r="C657" s="7" t="s">
        <v>20</v>
      </c>
    </row>
    <row r="658">
      <c r="A658" s="7" t="s">
        <v>680</v>
      </c>
      <c r="B658" s="7" t="s">
        <v>28</v>
      </c>
      <c r="C658" s="7" t="s">
        <v>29</v>
      </c>
    </row>
    <row r="659">
      <c r="A659" s="7" t="s">
        <v>747</v>
      </c>
      <c r="B659" s="7" t="s">
        <v>28</v>
      </c>
      <c r="C659" s="7" t="s">
        <v>29</v>
      </c>
    </row>
    <row r="660">
      <c r="A660" s="7" t="s">
        <v>683</v>
      </c>
      <c r="B660" s="7" t="s">
        <v>32</v>
      </c>
      <c r="C660" s="7" t="s">
        <v>20</v>
      </c>
    </row>
    <row r="661">
      <c r="A661" s="7" t="s">
        <v>680</v>
      </c>
      <c r="B661" s="7" t="s">
        <v>28</v>
      </c>
      <c r="C661" s="7" t="s">
        <v>29</v>
      </c>
    </row>
    <row r="662">
      <c r="A662" s="7" t="s">
        <v>680</v>
      </c>
      <c r="B662" s="7" t="s">
        <v>28</v>
      </c>
      <c r="C662" s="7" t="s">
        <v>20</v>
      </c>
    </row>
    <row r="663">
      <c r="A663" s="7" t="s">
        <v>680</v>
      </c>
      <c r="B663" s="7" t="s">
        <v>28</v>
      </c>
      <c r="C663" s="7" t="s">
        <v>29</v>
      </c>
    </row>
    <row r="664">
      <c r="A664" s="7" t="s">
        <v>680</v>
      </c>
      <c r="B664" s="7" t="s">
        <v>28</v>
      </c>
      <c r="C664" s="7" t="s">
        <v>20</v>
      </c>
    </row>
    <row r="665">
      <c r="A665" s="7" t="s">
        <v>680</v>
      </c>
      <c r="B665" s="7" t="s">
        <v>28</v>
      </c>
      <c r="C665" s="7" t="s">
        <v>29</v>
      </c>
    </row>
    <row r="666">
      <c r="A666" s="7" t="s">
        <v>683</v>
      </c>
      <c r="B666" s="7" t="s">
        <v>32</v>
      </c>
      <c r="C666" s="7" t="s">
        <v>29</v>
      </c>
    </row>
    <row r="667">
      <c r="A667" s="7" t="s">
        <v>683</v>
      </c>
      <c r="B667" s="7" t="s">
        <v>32</v>
      </c>
      <c r="C667" s="7" t="s">
        <v>29</v>
      </c>
    </row>
    <row r="668">
      <c r="A668" s="7" t="s">
        <v>680</v>
      </c>
      <c r="B668" s="7" t="s">
        <v>28</v>
      </c>
      <c r="C668" s="7" t="s">
        <v>29</v>
      </c>
    </row>
    <row r="669">
      <c r="A669" s="7" t="s">
        <v>680</v>
      </c>
      <c r="B669" s="7" t="s">
        <v>28</v>
      </c>
      <c r="C669" s="7" t="s">
        <v>29</v>
      </c>
    </row>
    <row r="670">
      <c r="A670" s="7" t="s">
        <v>680</v>
      </c>
      <c r="B670" s="7" t="s">
        <v>28</v>
      </c>
      <c r="C670" s="7" t="s">
        <v>20</v>
      </c>
    </row>
    <row r="671">
      <c r="A671" s="7" t="s">
        <v>680</v>
      </c>
      <c r="B671" s="7" t="s">
        <v>23</v>
      </c>
      <c r="C671" s="7" t="s">
        <v>20</v>
      </c>
    </row>
    <row r="672">
      <c r="A672" s="7" t="s">
        <v>680</v>
      </c>
      <c r="B672" s="7" t="s">
        <v>28</v>
      </c>
      <c r="C672" s="7" t="s">
        <v>20</v>
      </c>
    </row>
    <row r="673">
      <c r="A673" s="7" t="s">
        <v>680</v>
      </c>
      <c r="B673" s="7" t="s">
        <v>28</v>
      </c>
      <c r="C673" s="7" t="s">
        <v>29</v>
      </c>
    </row>
    <row r="674">
      <c r="A674" s="7" t="s">
        <v>770</v>
      </c>
      <c r="B674" s="7" t="s">
        <v>28</v>
      </c>
      <c r="C674" s="7" t="s">
        <v>20</v>
      </c>
    </row>
    <row r="675">
      <c r="A675" s="7" t="s">
        <v>773</v>
      </c>
      <c r="B675" s="7" t="s">
        <v>23</v>
      </c>
      <c r="C675" s="7" t="s">
        <v>20</v>
      </c>
    </row>
    <row r="676">
      <c r="A676" s="7" t="s">
        <v>776</v>
      </c>
      <c r="B676" s="7" t="s">
        <v>28</v>
      </c>
      <c r="C676" s="7" t="s">
        <v>20</v>
      </c>
    </row>
    <row r="677">
      <c r="A677" s="7" t="s">
        <v>779</v>
      </c>
      <c r="B677" s="7" t="s">
        <v>32</v>
      </c>
      <c r="C677" s="7" t="s">
        <v>29</v>
      </c>
    </row>
    <row r="678">
      <c r="A678" s="7" t="s">
        <v>781</v>
      </c>
      <c r="B678" s="7" t="s">
        <v>52</v>
      </c>
      <c r="C678" s="7" t="s">
        <v>20</v>
      </c>
    </row>
    <row r="679">
      <c r="A679" s="7" t="s">
        <v>770</v>
      </c>
      <c r="B679" s="7" t="s">
        <v>28</v>
      </c>
      <c r="C679" s="7" t="s">
        <v>20</v>
      </c>
    </row>
    <row r="680">
      <c r="A680" s="7" t="s">
        <v>773</v>
      </c>
      <c r="B680" s="7" t="s">
        <v>23</v>
      </c>
      <c r="C680" s="7" t="s">
        <v>20</v>
      </c>
    </row>
    <row r="681">
      <c r="A681" s="7" t="s">
        <v>773</v>
      </c>
      <c r="B681" s="7" t="s">
        <v>23</v>
      </c>
      <c r="C681" s="7" t="s">
        <v>20</v>
      </c>
    </row>
    <row r="682">
      <c r="A682" s="7" t="s">
        <v>776</v>
      </c>
      <c r="B682" s="7" t="s">
        <v>28</v>
      </c>
      <c r="C682" s="7" t="s">
        <v>20</v>
      </c>
    </row>
    <row r="683">
      <c r="A683" s="7" t="s">
        <v>787</v>
      </c>
      <c r="B683" s="7" t="s">
        <v>23</v>
      </c>
      <c r="C683" s="7" t="s">
        <v>20</v>
      </c>
    </row>
    <row r="684">
      <c r="A684" s="7" t="s">
        <v>781</v>
      </c>
      <c r="B684" s="7" t="s">
        <v>52</v>
      </c>
      <c r="C684" s="7" t="s">
        <v>20</v>
      </c>
    </row>
    <row r="685">
      <c r="A685" s="7" t="s">
        <v>781</v>
      </c>
      <c r="B685" s="7" t="s">
        <v>52</v>
      </c>
      <c r="C685" s="7" t="s">
        <v>20</v>
      </c>
    </row>
    <row r="686">
      <c r="A686" s="7" t="s">
        <v>792</v>
      </c>
      <c r="B686" s="7" t="s">
        <v>52</v>
      </c>
      <c r="C686" s="7" t="s">
        <v>20</v>
      </c>
    </row>
    <row r="687">
      <c r="A687" s="7" t="s">
        <v>795</v>
      </c>
      <c r="B687" s="7" t="s">
        <v>36</v>
      </c>
      <c r="C687" s="7" t="s">
        <v>29</v>
      </c>
    </row>
    <row r="688">
      <c r="A688" s="7" t="s">
        <v>792</v>
      </c>
      <c r="B688" s="7" t="s">
        <v>32</v>
      </c>
      <c r="C688" s="7" t="s">
        <v>29</v>
      </c>
    </row>
    <row r="689">
      <c r="A689" s="7" t="s">
        <v>799</v>
      </c>
      <c r="B689" s="7" t="s">
        <v>52</v>
      </c>
      <c r="C689" s="7" t="s">
        <v>20</v>
      </c>
    </row>
    <row r="690">
      <c r="A690" s="7" t="s">
        <v>792</v>
      </c>
      <c r="B690" s="7" t="s">
        <v>52</v>
      </c>
      <c r="C690" s="7" t="s">
        <v>29</v>
      </c>
    </row>
    <row r="691">
      <c r="A691" s="7" t="s">
        <v>803</v>
      </c>
      <c r="B691" s="7" t="s">
        <v>23</v>
      </c>
      <c r="C691" s="7" t="s">
        <v>20</v>
      </c>
    </row>
    <row r="692">
      <c r="A692" s="7" t="s">
        <v>803</v>
      </c>
      <c r="B692" s="7" t="s">
        <v>28</v>
      </c>
      <c r="C692" s="7" t="s">
        <v>20</v>
      </c>
    </row>
    <row r="693">
      <c r="A693" s="7" t="s">
        <v>803</v>
      </c>
      <c r="B693" s="7" t="s">
        <v>23</v>
      </c>
      <c r="C693" s="7" t="s">
        <v>29</v>
      </c>
    </row>
    <row r="694">
      <c r="A694" s="7" t="s">
        <v>807</v>
      </c>
      <c r="B694" s="7" t="s">
        <v>60</v>
      </c>
      <c r="C694" s="7" t="s">
        <v>29</v>
      </c>
    </row>
    <row r="695">
      <c r="A695" s="7" t="s">
        <v>803</v>
      </c>
      <c r="B695" s="7" t="s">
        <v>19</v>
      </c>
      <c r="C695" s="7" t="s">
        <v>29</v>
      </c>
    </row>
    <row r="696">
      <c r="A696" s="7" t="s">
        <v>807</v>
      </c>
      <c r="B696" s="7" t="s">
        <v>52</v>
      </c>
      <c r="C696" s="7" t="s">
        <v>20</v>
      </c>
    </row>
    <row r="697">
      <c r="A697" s="7" t="s">
        <v>803</v>
      </c>
      <c r="B697" s="7" t="s">
        <v>19</v>
      </c>
      <c r="C697" s="7" t="s">
        <v>20</v>
      </c>
    </row>
    <row r="698">
      <c r="A698" s="7" t="s">
        <v>813</v>
      </c>
      <c r="B698" s="7" t="s">
        <v>52</v>
      </c>
      <c r="C698" s="7" t="s">
        <v>29</v>
      </c>
    </row>
    <row r="699">
      <c r="A699" s="7" t="s">
        <v>816</v>
      </c>
      <c r="B699" s="7" t="s">
        <v>32</v>
      </c>
      <c r="C699" s="7" t="s">
        <v>20</v>
      </c>
    </row>
    <row r="700">
      <c r="A700" s="7" t="s">
        <v>803</v>
      </c>
      <c r="B700" s="7" t="s">
        <v>23</v>
      </c>
      <c r="C700" s="7" t="s">
        <v>29</v>
      </c>
    </row>
    <row r="701">
      <c r="A701" s="7" t="s">
        <v>813</v>
      </c>
      <c r="B701" s="7" t="s">
        <v>32</v>
      </c>
      <c r="C701" s="7" t="s">
        <v>29</v>
      </c>
    </row>
    <row r="702">
      <c r="A702" s="7" t="s">
        <v>807</v>
      </c>
      <c r="B702" s="7" t="s">
        <v>32</v>
      </c>
      <c r="C702" s="7" t="s">
        <v>20</v>
      </c>
    </row>
    <row r="703">
      <c r="A703" s="7" t="s">
        <v>807</v>
      </c>
      <c r="B703" s="7" t="s">
        <v>32</v>
      </c>
      <c r="C703" s="7" t="s">
        <v>20</v>
      </c>
    </row>
    <row r="704">
      <c r="A704" s="7" t="s">
        <v>803</v>
      </c>
      <c r="B704" s="7" t="s">
        <v>19</v>
      </c>
      <c r="C704" s="7" t="s">
        <v>29</v>
      </c>
    </row>
    <row r="705">
      <c r="A705" s="7" t="s">
        <v>813</v>
      </c>
      <c r="B705" s="7" t="s">
        <v>28</v>
      </c>
      <c r="C705" s="7" t="s">
        <v>20</v>
      </c>
    </row>
    <row r="706">
      <c r="A706" s="7" t="s">
        <v>813</v>
      </c>
      <c r="B706" s="7" t="s">
        <v>32</v>
      </c>
      <c r="C706" s="7" t="s">
        <v>29</v>
      </c>
    </row>
    <row r="707">
      <c r="A707" s="7" t="s">
        <v>803</v>
      </c>
      <c r="B707" s="7" t="s">
        <v>19</v>
      </c>
      <c r="C707" s="7" t="s">
        <v>20</v>
      </c>
    </row>
    <row r="708">
      <c r="A708" s="7" t="s">
        <v>807</v>
      </c>
      <c r="B708" s="7" t="s">
        <v>32</v>
      </c>
      <c r="C708" s="7" t="s">
        <v>29</v>
      </c>
    </row>
    <row r="709">
      <c r="A709" s="7" t="s">
        <v>807</v>
      </c>
      <c r="B709" s="7" t="s">
        <v>52</v>
      </c>
      <c r="C709" s="7" t="s">
        <v>20</v>
      </c>
    </row>
    <row r="710">
      <c r="A710" s="7" t="s">
        <v>807</v>
      </c>
      <c r="B710" s="7" t="s">
        <v>52</v>
      </c>
      <c r="C710" s="7" t="s">
        <v>29</v>
      </c>
    </row>
    <row r="711">
      <c r="A711" s="7" t="s">
        <v>830</v>
      </c>
      <c r="B711" s="7" t="s">
        <v>60</v>
      </c>
      <c r="C711" s="7" t="s">
        <v>20</v>
      </c>
    </row>
    <row r="712">
      <c r="A712" s="7" t="s">
        <v>830</v>
      </c>
      <c r="B712" s="7" t="s">
        <v>52</v>
      </c>
      <c r="C712" s="7" t="s">
        <v>20</v>
      </c>
    </row>
    <row r="713">
      <c r="A713" s="7" t="s">
        <v>830</v>
      </c>
      <c r="B713" s="7" t="s">
        <v>60</v>
      </c>
      <c r="C713" s="7" t="s">
        <v>20</v>
      </c>
    </row>
    <row r="714">
      <c r="A714" s="7" t="s">
        <v>830</v>
      </c>
      <c r="B714" s="7" t="s">
        <v>60</v>
      </c>
      <c r="C714" s="7" t="s">
        <v>20</v>
      </c>
    </row>
    <row r="715">
      <c r="A715" s="7" t="s">
        <v>835</v>
      </c>
      <c r="B715" s="7" t="s">
        <v>36</v>
      </c>
      <c r="C715" s="7" t="s">
        <v>20</v>
      </c>
    </row>
    <row r="716">
      <c r="A716" s="7" t="s">
        <v>837</v>
      </c>
      <c r="B716" s="7" t="s">
        <v>32</v>
      </c>
      <c r="C716" s="7" t="s">
        <v>20</v>
      </c>
    </row>
    <row r="717">
      <c r="A717" s="7" t="s">
        <v>830</v>
      </c>
      <c r="B717" s="7" t="s">
        <v>28</v>
      </c>
      <c r="C717" s="7" t="s">
        <v>29</v>
      </c>
    </row>
    <row r="718">
      <c r="A718" s="7" t="s">
        <v>830</v>
      </c>
      <c r="B718" s="7" t="s">
        <v>52</v>
      </c>
      <c r="C718" s="7" t="s">
        <v>29</v>
      </c>
    </row>
    <row r="719">
      <c r="A719" s="7" t="s">
        <v>837</v>
      </c>
      <c r="B719" s="7" t="s">
        <v>23</v>
      </c>
      <c r="C719" s="7" t="s">
        <v>29</v>
      </c>
    </row>
    <row r="720">
      <c r="A720" s="7" t="s">
        <v>830</v>
      </c>
      <c r="B720" s="7" t="s">
        <v>52</v>
      </c>
      <c r="C720" s="7" t="s">
        <v>29</v>
      </c>
    </row>
    <row r="721">
      <c r="A721" s="7" t="s">
        <v>837</v>
      </c>
      <c r="B721" s="7" t="s">
        <v>32</v>
      </c>
      <c r="C721" s="7" t="s">
        <v>29</v>
      </c>
    </row>
    <row r="722">
      <c r="A722" s="7" t="s">
        <v>830</v>
      </c>
      <c r="B722" s="7" t="s">
        <v>60</v>
      </c>
      <c r="C722" s="7" t="s">
        <v>20</v>
      </c>
    </row>
    <row r="723">
      <c r="A723" s="7" t="s">
        <v>830</v>
      </c>
      <c r="B723" s="7" t="s">
        <v>60</v>
      </c>
      <c r="C723" s="7" t="s">
        <v>20</v>
      </c>
    </row>
    <row r="724">
      <c r="A724" s="7" t="s">
        <v>830</v>
      </c>
      <c r="B724" s="7" t="s">
        <v>60</v>
      </c>
      <c r="C724" s="7" t="s">
        <v>20</v>
      </c>
    </row>
    <row r="725">
      <c r="A725" s="7" t="s">
        <v>835</v>
      </c>
      <c r="B725" s="7" t="s">
        <v>36</v>
      </c>
      <c r="C725" s="7" t="s">
        <v>20</v>
      </c>
    </row>
    <row r="726">
      <c r="A726" s="7" t="s">
        <v>830</v>
      </c>
      <c r="B726" s="7" t="s">
        <v>52</v>
      </c>
      <c r="C726" s="7" t="s">
        <v>29</v>
      </c>
    </row>
    <row r="727">
      <c r="A727" s="7" t="s">
        <v>830</v>
      </c>
      <c r="B727" s="7" t="s">
        <v>52</v>
      </c>
      <c r="C727" s="7" t="s">
        <v>29</v>
      </c>
    </row>
    <row r="728">
      <c r="A728" s="7" t="s">
        <v>830</v>
      </c>
      <c r="B728" s="7" t="s">
        <v>60</v>
      </c>
      <c r="C728" s="7" t="s">
        <v>20</v>
      </c>
    </row>
    <row r="729">
      <c r="A729" s="7" t="s">
        <v>830</v>
      </c>
      <c r="B729" s="7" t="s">
        <v>60</v>
      </c>
      <c r="C729" s="7" t="s">
        <v>29</v>
      </c>
    </row>
    <row r="730">
      <c r="A730" s="7" t="s">
        <v>830</v>
      </c>
      <c r="B730" s="7" t="s">
        <v>60</v>
      </c>
      <c r="C730" s="7" t="s">
        <v>29</v>
      </c>
    </row>
    <row r="731">
      <c r="A731" s="7" t="s">
        <v>830</v>
      </c>
      <c r="B731" s="7" t="s">
        <v>60</v>
      </c>
      <c r="C731" s="7" t="s">
        <v>20</v>
      </c>
    </row>
    <row r="732">
      <c r="A732" s="7" t="s">
        <v>830</v>
      </c>
      <c r="B732" s="7" t="s">
        <v>60</v>
      </c>
      <c r="C732" s="7" t="s">
        <v>20</v>
      </c>
    </row>
    <row r="733">
      <c r="A733" s="7" t="s">
        <v>830</v>
      </c>
      <c r="B733" s="7" t="s">
        <v>60</v>
      </c>
      <c r="C733" s="7" t="s">
        <v>20</v>
      </c>
    </row>
    <row r="734">
      <c r="A734" s="7" t="s">
        <v>830</v>
      </c>
      <c r="B734" s="7" t="s">
        <v>60</v>
      </c>
      <c r="C734" s="7" t="s">
        <v>20</v>
      </c>
    </row>
    <row r="735">
      <c r="A735" s="7" t="s">
        <v>830</v>
      </c>
      <c r="B735" s="7" t="s">
        <v>52</v>
      </c>
      <c r="C735" s="7" t="s">
        <v>20</v>
      </c>
    </row>
    <row r="736">
      <c r="A736" s="7" t="s">
        <v>830</v>
      </c>
      <c r="B736" s="7" t="s">
        <v>60</v>
      </c>
      <c r="C736" s="7" t="s">
        <v>20</v>
      </c>
    </row>
    <row r="737">
      <c r="A737" s="7" t="s">
        <v>830</v>
      </c>
      <c r="B737" s="7" t="s">
        <v>60</v>
      </c>
      <c r="C737" s="7" t="s">
        <v>29</v>
      </c>
    </row>
    <row r="738">
      <c r="A738" s="7" t="s">
        <v>837</v>
      </c>
      <c r="B738" s="7" t="s">
        <v>32</v>
      </c>
      <c r="C738" s="7" t="s">
        <v>20</v>
      </c>
    </row>
    <row r="739">
      <c r="A739" s="7" t="s">
        <v>830</v>
      </c>
      <c r="B739" s="7" t="s">
        <v>60</v>
      </c>
      <c r="C739" s="7" t="s">
        <v>20</v>
      </c>
    </row>
    <row r="740">
      <c r="A740" s="7" t="s">
        <v>835</v>
      </c>
      <c r="B740" s="7" t="s">
        <v>36</v>
      </c>
      <c r="C740" s="7" t="s">
        <v>20</v>
      </c>
    </row>
    <row r="741">
      <c r="A741" s="7" t="s">
        <v>837</v>
      </c>
      <c r="B741" s="7" t="s">
        <v>32</v>
      </c>
      <c r="C741" s="7" t="s">
        <v>29</v>
      </c>
    </row>
    <row r="742">
      <c r="A742" s="7" t="s">
        <v>830</v>
      </c>
      <c r="B742" s="7" t="s">
        <v>52</v>
      </c>
      <c r="C742" s="7" t="s">
        <v>29</v>
      </c>
    </row>
    <row r="743">
      <c r="A743" s="7" t="s">
        <v>830</v>
      </c>
      <c r="B743" s="7" t="s">
        <v>60</v>
      </c>
      <c r="C743" s="7" t="s">
        <v>29</v>
      </c>
    </row>
    <row r="744">
      <c r="A744" s="7" t="s">
        <v>835</v>
      </c>
      <c r="B744" s="7" t="s">
        <v>36</v>
      </c>
      <c r="C744" s="7" t="s">
        <v>20</v>
      </c>
    </row>
    <row r="745">
      <c r="A745" s="7" t="s">
        <v>830</v>
      </c>
      <c r="B745" s="7" t="s">
        <v>60</v>
      </c>
      <c r="C745" s="7" t="s">
        <v>20</v>
      </c>
    </row>
    <row r="746">
      <c r="A746" s="7" t="s">
        <v>830</v>
      </c>
      <c r="B746" s="7" t="s">
        <v>60</v>
      </c>
      <c r="C746" s="7" t="s">
        <v>20</v>
      </c>
    </row>
    <row r="747">
      <c r="A747" s="7" t="s">
        <v>830</v>
      </c>
      <c r="B747" s="7" t="s">
        <v>52</v>
      </c>
      <c r="C747" s="7" t="s">
        <v>20</v>
      </c>
    </row>
    <row r="748">
      <c r="A748" s="7" t="s">
        <v>830</v>
      </c>
      <c r="B748" s="7" t="s">
        <v>60</v>
      </c>
      <c r="C748" s="7" t="s">
        <v>20</v>
      </c>
    </row>
    <row r="749">
      <c r="A749" s="7" t="s">
        <v>835</v>
      </c>
      <c r="B749" s="7" t="s">
        <v>36</v>
      </c>
      <c r="C749" s="7" t="s">
        <v>20</v>
      </c>
    </row>
    <row r="750">
      <c r="A750" s="7" t="s">
        <v>837</v>
      </c>
      <c r="B750" s="7" t="s">
        <v>28</v>
      </c>
      <c r="C750" s="7" t="s">
        <v>29</v>
      </c>
    </row>
    <row r="751">
      <c r="A751" s="7" t="s">
        <v>830</v>
      </c>
      <c r="B751" s="7" t="s">
        <v>60</v>
      </c>
      <c r="C751" s="7" t="s">
        <v>20</v>
      </c>
    </row>
    <row r="752">
      <c r="A752" s="7" t="s">
        <v>830</v>
      </c>
      <c r="B752" s="7" t="s">
        <v>60</v>
      </c>
      <c r="C752" s="7" t="s">
        <v>20</v>
      </c>
    </row>
    <row r="753">
      <c r="A753" s="7" t="s">
        <v>830</v>
      </c>
      <c r="B753" s="7" t="s">
        <v>60</v>
      </c>
      <c r="C753" s="7" t="s">
        <v>20</v>
      </c>
    </row>
    <row r="754">
      <c r="A754" s="7" t="s">
        <v>830</v>
      </c>
      <c r="B754" s="7" t="s">
        <v>28</v>
      </c>
      <c r="C754" s="7" t="s">
        <v>29</v>
      </c>
    </row>
    <row r="755">
      <c r="A755" s="7" t="s">
        <v>830</v>
      </c>
      <c r="B755" s="7" t="s">
        <v>60</v>
      </c>
      <c r="C755" s="7" t="s">
        <v>20</v>
      </c>
    </row>
    <row r="756">
      <c r="A756" s="7" t="s">
        <v>830</v>
      </c>
      <c r="B756" s="7" t="s">
        <v>60</v>
      </c>
      <c r="C756" s="7" t="s">
        <v>20</v>
      </c>
    </row>
    <row r="757">
      <c r="A757" s="7" t="s">
        <v>830</v>
      </c>
      <c r="B757" s="7" t="s">
        <v>52</v>
      </c>
      <c r="C757" s="7" t="s">
        <v>29</v>
      </c>
    </row>
    <row r="758">
      <c r="A758" s="7" t="s">
        <v>830</v>
      </c>
      <c r="B758" s="7" t="s">
        <v>60</v>
      </c>
      <c r="C758" s="7" t="s">
        <v>29</v>
      </c>
    </row>
    <row r="759">
      <c r="A759" s="7" t="s">
        <v>830</v>
      </c>
      <c r="B759" s="7" t="s">
        <v>52</v>
      </c>
      <c r="C759" s="7" t="s">
        <v>20</v>
      </c>
    </row>
    <row r="760">
      <c r="A760" s="7" t="s">
        <v>830</v>
      </c>
      <c r="B760" s="7" t="s">
        <v>60</v>
      </c>
      <c r="C760" s="7" t="s">
        <v>20</v>
      </c>
    </row>
    <row r="761">
      <c r="A761" s="7" t="s">
        <v>830</v>
      </c>
      <c r="B761" s="7" t="s">
        <v>60</v>
      </c>
      <c r="C761" s="7" t="s">
        <v>20</v>
      </c>
    </row>
    <row r="762">
      <c r="A762" s="7" t="s">
        <v>837</v>
      </c>
      <c r="B762" s="7" t="s">
        <v>28</v>
      </c>
      <c r="C762" s="7" t="s">
        <v>20</v>
      </c>
    </row>
    <row r="763">
      <c r="A763" s="7" t="s">
        <v>830</v>
      </c>
      <c r="B763" s="7" t="s">
        <v>60</v>
      </c>
      <c r="C763" s="7" t="s">
        <v>20</v>
      </c>
    </row>
    <row r="764">
      <c r="A764" s="7" t="s">
        <v>830</v>
      </c>
      <c r="B764" s="7" t="s">
        <v>60</v>
      </c>
      <c r="C764" s="7" t="s">
        <v>20</v>
      </c>
    </row>
    <row r="765">
      <c r="A765" s="7" t="s">
        <v>830</v>
      </c>
      <c r="B765" s="7" t="s">
        <v>60</v>
      </c>
      <c r="C765" s="7" t="s">
        <v>20</v>
      </c>
    </row>
    <row r="766">
      <c r="A766" s="7" t="s">
        <v>830</v>
      </c>
      <c r="B766" s="7" t="s">
        <v>32</v>
      </c>
      <c r="C766" s="7" t="s">
        <v>20</v>
      </c>
    </row>
    <row r="767">
      <c r="A767" s="7" t="s">
        <v>830</v>
      </c>
      <c r="B767" s="7" t="s">
        <v>52</v>
      </c>
      <c r="C767" s="7" t="s">
        <v>20</v>
      </c>
    </row>
    <row r="768">
      <c r="A768" s="7" t="s">
        <v>830</v>
      </c>
      <c r="B768" s="7" t="s">
        <v>60</v>
      </c>
      <c r="C768" s="7" t="s">
        <v>20</v>
      </c>
    </row>
    <row r="769">
      <c r="A769" s="7" t="s">
        <v>830</v>
      </c>
      <c r="B769" s="7" t="s">
        <v>52</v>
      </c>
      <c r="C769" s="7" t="s">
        <v>20</v>
      </c>
    </row>
    <row r="770">
      <c r="A770" s="7" t="s">
        <v>830</v>
      </c>
      <c r="B770" s="7" t="s">
        <v>60</v>
      </c>
      <c r="C770" s="7" t="s">
        <v>20</v>
      </c>
    </row>
    <row r="771">
      <c r="A771" s="7" t="s">
        <v>893</v>
      </c>
      <c r="B771" s="7" t="s">
        <v>32</v>
      </c>
      <c r="C771" s="7" t="s">
        <v>20</v>
      </c>
    </row>
    <row r="772">
      <c r="A772" s="7" t="s">
        <v>893</v>
      </c>
      <c r="B772" s="7" t="s">
        <v>32</v>
      </c>
      <c r="C772" s="7" t="s">
        <v>20</v>
      </c>
    </row>
    <row r="773">
      <c r="A773" s="7" t="s">
        <v>893</v>
      </c>
      <c r="B773" s="7" t="s">
        <v>23</v>
      </c>
      <c r="C773" s="7" t="s">
        <v>20</v>
      </c>
    </row>
    <row r="774">
      <c r="A774" s="7" t="s">
        <v>898</v>
      </c>
      <c r="B774" s="7" t="s">
        <v>32</v>
      </c>
      <c r="C774" s="7" t="s">
        <v>20</v>
      </c>
    </row>
    <row r="775">
      <c r="A775" s="7" t="s">
        <v>898</v>
      </c>
      <c r="B775" s="7" t="s">
        <v>32</v>
      </c>
      <c r="C775" s="7" t="s">
        <v>20</v>
      </c>
    </row>
    <row r="776">
      <c r="A776" s="7" t="s">
        <v>893</v>
      </c>
      <c r="B776" s="7" t="s">
        <v>23</v>
      </c>
      <c r="C776" s="7" t="s">
        <v>20</v>
      </c>
    </row>
    <row r="777">
      <c r="A777" s="7" t="s">
        <v>893</v>
      </c>
      <c r="B777" s="7" t="s">
        <v>32</v>
      </c>
      <c r="C777" s="7" t="s">
        <v>20</v>
      </c>
    </row>
    <row r="778">
      <c r="A778" s="7" t="s">
        <v>898</v>
      </c>
      <c r="B778" s="7" t="s">
        <v>60</v>
      </c>
      <c r="C778" s="7" t="s">
        <v>20</v>
      </c>
    </row>
    <row r="779">
      <c r="A779" s="7" t="s">
        <v>904</v>
      </c>
      <c r="B779" s="7" t="s">
        <v>60</v>
      </c>
      <c r="C779" s="7" t="s">
        <v>29</v>
      </c>
    </row>
    <row r="780">
      <c r="A780" s="7" t="s">
        <v>893</v>
      </c>
      <c r="B780" s="7" t="s">
        <v>32</v>
      </c>
      <c r="C780" s="7" t="s">
        <v>20</v>
      </c>
    </row>
    <row r="781">
      <c r="A781" s="7" t="s">
        <v>898</v>
      </c>
      <c r="B781" s="7" t="s">
        <v>23</v>
      </c>
      <c r="C781" s="7" t="s">
        <v>20</v>
      </c>
    </row>
    <row r="782">
      <c r="A782" s="7" t="s">
        <v>893</v>
      </c>
      <c r="B782" s="7" t="s">
        <v>23</v>
      </c>
      <c r="C782" s="7" t="s">
        <v>20</v>
      </c>
    </row>
    <row r="783">
      <c r="A783" s="7" t="s">
        <v>898</v>
      </c>
      <c r="B783" s="7" t="s">
        <v>23</v>
      </c>
      <c r="C783" s="7" t="s">
        <v>20</v>
      </c>
    </row>
    <row r="784">
      <c r="A784" s="7" t="s">
        <v>910</v>
      </c>
      <c r="B784" s="7" t="s">
        <v>32</v>
      </c>
      <c r="C784" s="7" t="s">
        <v>20</v>
      </c>
    </row>
    <row r="785">
      <c r="A785" s="7" t="s">
        <v>893</v>
      </c>
      <c r="B785" s="7" t="s">
        <v>32</v>
      </c>
      <c r="C785" s="7" t="s">
        <v>20</v>
      </c>
    </row>
    <row r="786">
      <c r="A786" s="7" t="s">
        <v>893</v>
      </c>
      <c r="B786" s="7" t="s">
        <v>23</v>
      </c>
      <c r="C786" s="7" t="s">
        <v>20</v>
      </c>
    </row>
    <row r="787">
      <c r="A787" s="7" t="s">
        <v>893</v>
      </c>
      <c r="B787" s="7" t="s">
        <v>23</v>
      </c>
      <c r="C787" s="7" t="s">
        <v>20</v>
      </c>
    </row>
    <row r="788">
      <c r="A788" s="7" t="s">
        <v>893</v>
      </c>
      <c r="B788" s="7" t="s">
        <v>23</v>
      </c>
      <c r="C788" s="7" t="s">
        <v>20</v>
      </c>
    </row>
    <row r="789">
      <c r="A789" s="7" t="s">
        <v>893</v>
      </c>
      <c r="B789" s="7" t="s">
        <v>23</v>
      </c>
      <c r="C789" s="7" t="s">
        <v>20</v>
      </c>
    </row>
    <row r="790">
      <c r="A790" s="7" t="s">
        <v>898</v>
      </c>
      <c r="B790" s="7" t="s">
        <v>23</v>
      </c>
      <c r="C790" s="7" t="s">
        <v>20</v>
      </c>
    </row>
    <row r="791">
      <c r="A791" s="7" t="s">
        <v>893</v>
      </c>
      <c r="B791" s="7" t="s">
        <v>32</v>
      </c>
      <c r="C791" s="7" t="s">
        <v>20</v>
      </c>
    </row>
    <row r="792">
      <c r="A792" s="7" t="s">
        <v>898</v>
      </c>
      <c r="B792" s="7" t="s">
        <v>32</v>
      </c>
      <c r="C792" s="7" t="s">
        <v>20</v>
      </c>
    </row>
    <row r="793">
      <c r="A793" s="7" t="s">
        <v>893</v>
      </c>
      <c r="B793" s="7" t="s">
        <v>23</v>
      </c>
      <c r="C793" s="7" t="s">
        <v>20</v>
      </c>
    </row>
    <row r="794">
      <c r="A794" s="7" t="s">
        <v>893</v>
      </c>
      <c r="B794" s="7" t="s">
        <v>23</v>
      </c>
      <c r="C794" s="7" t="s">
        <v>29</v>
      </c>
    </row>
    <row r="795">
      <c r="A795" s="7" t="s">
        <v>904</v>
      </c>
      <c r="B795" s="7" t="s">
        <v>28</v>
      </c>
      <c r="C795" s="7" t="s">
        <v>20</v>
      </c>
    </row>
    <row r="796">
      <c r="A796" s="7" t="s">
        <v>910</v>
      </c>
      <c r="B796" s="7" t="s">
        <v>52</v>
      </c>
      <c r="C796" s="7" t="s">
        <v>20</v>
      </c>
    </row>
    <row r="797">
      <c r="A797" s="7" t="s">
        <v>893</v>
      </c>
      <c r="B797" s="7" t="s">
        <v>32</v>
      </c>
      <c r="C797" s="7" t="s">
        <v>29</v>
      </c>
    </row>
    <row r="798">
      <c r="A798" s="7" t="s">
        <v>898</v>
      </c>
      <c r="B798" s="7" t="s">
        <v>23</v>
      </c>
      <c r="C798" s="7" t="s">
        <v>29</v>
      </c>
    </row>
    <row r="799">
      <c r="A799" s="7" t="s">
        <v>910</v>
      </c>
      <c r="B799" s="7" t="s">
        <v>32</v>
      </c>
      <c r="C799" s="7" t="s">
        <v>20</v>
      </c>
    </row>
    <row r="800">
      <c r="A800" s="7" t="s">
        <v>893</v>
      </c>
      <c r="B800" s="7" t="s">
        <v>19</v>
      </c>
      <c r="C800" s="7" t="s">
        <v>20</v>
      </c>
    </row>
    <row r="801">
      <c r="A801" s="7" t="s">
        <v>893</v>
      </c>
      <c r="B801" s="7" t="s">
        <v>32</v>
      </c>
      <c r="C801" s="7" t="s">
        <v>20</v>
      </c>
    </row>
    <row r="802">
      <c r="A802" s="7" t="s">
        <v>904</v>
      </c>
      <c r="B802" s="7" t="s">
        <v>23</v>
      </c>
      <c r="C802" s="7" t="s">
        <v>29</v>
      </c>
    </row>
    <row r="803">
      <c r="A803" s="7" t="s">
        <v>893</v>
      </c>
      <c r="B803" s="7" t="s">
        <v>32</v>
      </c>
      <c r="C803" s="7" t="s">
        <v>20</v>
      </c>
    </row>
    <row r="804">
      <c r="A804" s="7" t="s">
        <v>893</v>
      </c>
      <c r="B804" s="7" t="s">
        <v>23</v>
      </c>
      <c r="C804" s="7" t="s">
        <v>20</v>
      </c>
    </row>
    <row r="805">
      <c r="A805" s="7" t="s">
        <v>898</v>
      </c>
      <c r="B805" s="7" t="s">
        <v>23</v>
      </c>
      <c r="C805" s="7" t="s">
        <v>20</v>
      </c>
    </row>
    <row r="806">
      <c r="A806" s="7" t="s">
        <v>898</v>
      </c>
      <c r="B806" s="7" t="s">
        <v>36</v>
      </c>
      <c r="C806" s="7" t="s">
        <v>20</v>
      </c>
    </row>
    <row r="807">
      <c r="A807" s="7" t="s">
        <v>934</v>
      </c>
      <c r="B807" s="7" t="s">
        <v>36</v>
      </c>
      <c r="C807" s="7" t="s">
        <v>20</v>
      </c>
    </row>
    <row r="808">
      <c r="A808" s="7" t="s">
        <v>898</v>
      </c>
      <c r="B808" s="7" t="s">
        <v>52</v>
      </c>
      <c r="C808" s="7" t="s">
        <v>20</v>
      </c>
    </row>
    <row r="809">
      <c r="A809" s="7" t="s">
        <v>904</v>
      </c>
      <c r="B809" s="7" t="s">
        <v>28</v>
      </c>
      <c r="C809" s="7" t="s">
        <v>29</v>
      </c>
    </row>
    <row r="810">
      <c r="A810" s="7" t="s">
        <v>893</v>
      </c>
      <c r="B810" s="7" t="s">
        <v>19</v>
      </c>
      <c r="C810" s="7" t="s">
        <v>29</v>
      </c>
    </row>
    <row r="811">
      <c r="A811" s="7" t="s">
        <v>893</v>
      </c>
      <c r="B811" s="7" t="s">
        <v>23</v>
      </c>
      <c r="C811" s="7" t="s">
        <v>29</v>
      </c>
    </row>
    <row r="812">
      <c r="A812" s="7" t="s">
        <v>898</v>
      </c>
      <c r="B812" s="7" t="s">
        <v>32</v>
      </c>
      <c r="C812" s="7" t="s">
        <v>20</v>
      </c>
    </row>
    <row r="813">
      <c r="A813" s="7" t="s">
        <v>893</v>
      </c>
      <c r="B813" s="7" t="s">
        <v>32</v>
      </c>
      <c r="C813" s="7" t="s">
        <v>29</v>
      </c>
    </row>
    <row r="814">
      <c r="A814" s="7" t="s">
        <v>893</v>
      </c>
      <c r="B814" s="7" t="s">
        <v>23</v>
      </c>
      <c r="C814" s="7" t="s">
        <v>20</v>
      </c>
    </row>
    <row r="815">
      <c r="A815" s="7" t="s">
        <v>898</v>
      </c>
      <c r="B815" s="7" t="s">
        <v>23</v>
      </c>
      <c r="C815" s="7" t="s">
        <v>29</v>
      </c>
    </row>
    <row r="816">
      <c r="A816" s="7" t="s">
        <v>893</v>
      </c>
      <c r="B816" s="7" t="s">
        <v>23</v>
      </c>
      <c r="C816" s="7" t="s">
        <v>29</v>
      </c>
    </row>
    <row r="817">
      <c r="A817" s="7" t="s">
        <v>945</v>
      </c>
      <c r="B817" s="7" t="s">
        <v>52</v>
      </c>
      <c r="C817" s="7" t="s">
        <v>20</v>
      </c>
    </row>
    <row r="818">
      <c r="A818" s="7" t="s">
        <v>948</v>
      </c>
      <c r="B818" s="7" t="s">
        <v>949</v>
      </c>
      <c r="C818" s="7" t="s">
        <v>29</v>
      </c>
    </row>
    <row r="819">
      <c r="A819" s="7" t="s">
        <v>951</v>
      </c>
      <c r="B819" s="7" t="s">
        <v>23</v>
      </c>
      <c r="C819" s="7" t="s">
        <v>20</v>
      </c>
    </row>
    <row r="820">
      <c r="A820" s="7" t="s">
        <v>945</v>
      </c>
      <c r="B820" s="7" t="s">
        <v>52</v>
      </c>
      <c r="C820" s="7" t="s">
        <v>20</v>
      </c>
    </row>
    <row r="821">
      <c r="A821" s="7" t="s">
        <v>951</v>
      </c>
      <c r="B821" s="7" t="s">
        <v>23</v>
      </c>
      <c r="C821" s="7" t="s">
        <v>20</v>
      </c>
    </row>
    <row r="822">
      <c r="A822" s="7" t="s">
        <v>951</v>
      </c>
      <c r="B822" s="7" t="s">
        <v>23</v>
      </c>
      <c r="C822" s="7" t="s">
        <v>20</v>
      </c>
    </row>
    <row r="823">
      <c r="A823" s="7" t="s">
        <v>951</v>
      </c>
      <c r="B823" s="7" t="s">
        <v>23</v>
      </c>
      <c r="C823" s="7" t="s">
        <v>20</v>
      </c>
    </row>
    <row r="824">
      <c r="A824" s="7" t="s">
        <v>951</v>
      </c>
      <c r="B824" s="7" t="s">
        <v>23</v>
      </c>
      <c r="C824" s="7" t="s">
        <v>20</v>
      </c>
    </row>
    <row r="825">
      <c r="A825" s="7" t="s">
        <v>951</v>
      </c>
      <c r="B825" s="7" t="s">
        <v>23</v>
      </c>
      <c r="C825" s="7" t="s">
        <v>20</v>
      </c>
    </row>
    <row r="826">
      <c r="A826" s="7" t="s">
        <v>951</v>
      </c>
      <c r="B826" s="7" t="s">
        <v>32</v>
      </c>
      <c r="C826" s="7" t="s">
        <v>20</v>
      </c>
    </row>
    <row r="827">
      <c r="A827" s="7" t="s">
        <v>951</v>
      </c>
      <c r="B827" s="7" t="s">
        <v>23</v>
      </c>
      <c r="C827" s="7" t="s">
        <v>20</v>
      </c>
    </row>
    <row r="828">
      <c r="A828" s="7" t="s">
        <v>951</v>
      </c>
      <c r="B828" s="7" t="s">
        <v>23</v>
      </c>
      <c r="C828" s="7" t="s">
        <v>20</v>
      </c>
    </row>
    <row r="829">
      <c r="A829" s="7" t="s">
        <v>945</v>
      </c>
      <c r="B829" s="7" t="s">
        <v>52</v>
      </c>
      <c r="C829" s="7" t="s">
        <v>20</v>
      </c>
    </row>
    <row r="830">
      <c r="A830" s="7" t="s">
        <v>945</v>
      </c>
      <c r="B830" s="7" t="s">
        <v>52</v>
      </c>
      <c r="C830" s="7" t="s">
        <v>20</v>
      </c>
    </row>
    <row r="831">
      <c r="A831" s="7" t="s">
        <v>945</v>
      </c>
      <c r="B831" s="7" t="s">
        <v>52</v>
      </c>
      <c r="C831" s="7" t="s">
        <v>20</v>
      </c>
    </row>
    <row r="832">
      <c r="A832" s="7" t="s">
        <v>945</v>
      </c>
      <c r="B832" s="7" t="s">
        <v>52</v>
      </c>
      <c r="C832" s="7" t="s">
        <v>20</v>
      </c>
    </row>
    <row r="833">
      <c r="A833" s="7" t="s">
        <v>945</v>
      </c>
      <c r="B833" s="7" t="s">
        <v>52</v>
      </c>
      <c r="C833" s="7" t="s">
        <v>20</v>
      </c>
    </row>
    <row r="834">
      <c r="A834" s="7" t="s">
        <v>945</v>
      </c>
      <c r="B834" s="7" t="s">
        <v>52</v>
      </c>
      <c r="C834" s="7" t="s">
        <v>20</v>
      </c>
    </row>
    <row r="835">
      <c r="A835" s="7" t="s">
        <v>945</v>
      </c>
      <c r="B835" s="7" t="s">
        <v>52</v>
      </c>
      <c r="C835" s="7" t="s">
        <v>20</v>
      </c>
    </row>
    <row r="836">
      <c r="A836" s="7" t="s">
        <v>951</v>
      </c>
      <c r="B836" s="7" t="s">
        <v>23</v>
      </c>
      <c r="C836" s="7" t="s">
        <v>20</v>
      </c>
    </row>
    <row r="837">
      <c r="A837" s="7" t="s">
        <v>951</v>
      </c>
      <c r="B837" s="7" t="s">
        <v>23</v>
      </c>
      <c r="C837" s="7" t="s">
        <v>20</v>
      </c>
    </row>
    <row r="838">
      <c r="A838" s="7" t="s">
        <v>945</v>
      </c>
      <c r="B838" s="7" t="s">
        <v>52</v>
      </c>
      <c r="C838" s="7" t="s">
        <v>20</v>
      </c>
    </row>
    <row r="839">
      <c r="A839" s="7" t="s">
        <v>945</v>
      </c>
      <c r="B839" s="7" t="s">
        <v>52</v>
      </c>
      <c r="C839" s="7" t="s">
        <v>20</v>
      </c>
    </row>
    <row r="840">
      <c r="A840" s="7" t="s">
        <v>951</v>
      </c>
      <c r="B840" s="7" t="s">
        <v>23</v>
      </c>
      <c r="C840" s="7" t="s">
        <v>20</v>
      </c>
    </row>
    <row r="841">
      <c r="A841" s="7" t="s">
        <v>951</v>
      </c>
      <c r="B841" s="7" t="s">
        <v>36</v>
      </c>
      <c r="C841" s="7" t="s">
        <v>29</v>
      </c>
    </row>
    <row r="842">
      <c r="A842" s="7" t="s">
        <v>951</v>
      </c>
      <c r="B842" s="7" t="s">
        <v>23</v>
      </c>
      <c r="C842" s="7" t="s">
        <v>20</v>
      </c>
    </row>
    <row r="843">
      <c r="A843" s="7" t="s">
        <v>951</v>
      </c>
      <c r="B843" s="7" t="s">
        <v>23</v>
      </c>
      <c r="C843" s="7" t="s">
        <v>20</v>
      </c>
    </row>
    <row r="844">
      <c r="A844" s="7" t="s">
        <v>951</v>
      </c>
      <c r="B844" s="7" t="s">
        <v>23</v>
      </c>
      <c r="C844" s="7" t="s">
        <v>20</v>
      </c>
    </row>
    <row r="845">
      <c r="A845" s="7" t="s">
        <v>951</v>
      </c>
      <c r="B845" s="7" t="s">
        <v>23</v>
      </c>
      <c r="C845" s="7" t="s">
        <v>20</v>
      </c>
    </row>
    <row r="846">
      <c r="A846" s="7" t="s">
        <v>951</v>
      </c>
      <c r="B846" s="7" t="s">
        <v>19</v>
      </c>
      <c r="C846" s="7" t="s">
        <v>20</v>
      </c>
    </row>
    <row r="847">
      <c r="A847" s="7" t="s">
        <v>945</v>
      </c>
      <c r="B847" s="7" t="s">
        <v>52</v>
      </c>
      <c r="C847" s="7" t="s">
        <v>20</v>
      </c>
    </row>
    <row r="848">
      <c r="A848" s="7" t="s">
        <v>951</v>
      </c>
      <c r="B848" s="7" t="s">
        <v>23</v>
      </c>
      <c r="C848" s="7" t="s">
        <v>20</v>
      </c>
    </row>
    <row r="849">
      <c r="A849" s="7" t="s">
        <v>945</v>
      </c>
      <c r="B849" s="7" t="s">
        <v>52</v>
      </c>
      <c r="C849" s="7" t="s">
        <v>20</v>
      </c>
    </row>
    <row r="850">
      <c r="A850" s="7" t="s">
        <v>945</v>
      </c>
      <c r="B850" s="7" t="s">
        <v>52</v>
      </c>
      <c r="C850" s="7" t="s">
        <v>20</v>
      </c>
    </row>
    <row r="851">
      <c r="A851" s="7" t="s">
        <v>945</v>
      </c>
      <c r="B851" s="7" t="s">
        <v>52</v>
      </c>
      <c r="C851" s="7" t="s">
        <v>20</v>
      </c>
    </row>
    <row r="852">
      <c r="A852" s="7" t="s">
        <v>945</v>
      </c>
      <c r="B852" s="7" t="s">
        <v>52</v>
      </c>
      <c r="C852" s="7" t="s">
        <v>20</v>
      </c>
    </row>
    <row r="853">
      <c r="A853" s="7" t="s">
        <v>951</v>
      </c>
      <c r="B853" s="7" t="s">
        <v>23</v>
      </c>
      <c r="C853" s="7" t="s">
        <v>20</v>
      </c>
    </row>
    <row r="854">
      <c r="A854" s="7" t="s">
        <v>951</v>
      </c>
      <c r="B854" s="7" t="s">
        <v>23</v>
      </c>
      <c r="C854" s="7" t="s">
        <v>20</v>
      </c>
    </row>
    <row r="855">
      <c r="A855" s="7" t="s">
        <v>951</v>
      </c>
      <c r="B855" s="7" t="s">
        <v>23</v>
      </c>
      <c r="C855" s="7" t="s">
        <v>20</v>
      </c>
    </row>
    <row r="856">
      <c r="A856" s="7" t="s">
        <v>945</v>
      </c>
      <c r="B856" s="7" t="s">
        <v>52</v>
      </c>
      <c r="C856" s="7" t="s">
        <v>20</v>
      </c>
    </row>
    <row r="857">
      <c r="A857" s="7" t="s">
        <v>945</v>
      </c>
      <c r="B857" s="7" t="s">
        <v>52</v>
      </c>
      <c r="C857" s="7" t="s">
        <v>20</v>
      </c>
    </row>
    <row r="858">
      <c r="A858" s="7" t="s">
        <v>945</v>
      </c>
      <c r="B858" s="7" t="s">
        <v>52</v>
      </c>
      <c r="C858" s="7" t="s">
        <v>20</v>
      </c>
    </row>
    <row r="859">
      <c r="A859" s="7" t="s">
        <v>945</v>
      </c>
      <c r="B859" s="7" t="s">
        <v>52</v>
      </c>
      <c r="C859" s="7" t="s">
        <v>20</v>
      </c>
    </row>
    <row r="860">
      <c r="A860" s="7" t="s">
        <v>945</v>
      </c>
      <c r="B860" s="7" t="s">
        <v>52</v>
      </c>
      <c r="C860" s="7" t="s">
        <v>20</v>
      </c>
    </row>
    <row r="861">
      <c r="A861" s="7" t="s">
        <v>951</v>
      </c>
      <c r="B861" s="7" t="s">
        <v>23</v>
      </c>
      <c r="C861" s="7" t="s">
        <v>20</v>
      </c>
    </row>
    <row r="862">
      <c r="A862" s="7" t="s">
        <v>945</v>
      </c>
      <c r="B862" s="7" t="s">
        <v>60</v>
      </c>
      <c r="C862" s="7" t="s">
        <v>20</v>
      </c>
    </row>
    <row r="863">
      <c r="A863" s="7" t="s">
        <v>945</v>
      </c>
      <c r="B863" s="7" t="s">
        <v>52</v>
      </c>
      <c r="C863" s="7" t="s">
        <v>20</v>
      </c>
    </row>
    <row r="864">
      <c r="A864" s="7" t="s">
        <v>951</v>
      </c>
      <c r="B864" s="7" t="s">
        <v>23</v>
      </c>
      <c r="C864" s="7" t="s">
        <v>20</v>
      </c>
    </row>
    <row r="865">
      <c r="A865" s="7" t="s">
        <v>951</v>
      </c>
      <c r="B865" s="7" t="s">
        <v>23</v>
      </c>
      <c r="C865" s="7" t="s">
        <v>20</v>
      </c>
    </row>
    <row r="866">
      <c r="A866" s="7" t="s">
        <v>945</v>
      </c>
      <c r="B866" s="7" t="s">
        <v>52</v>
      </c>
      <c r="C866" s="7" t="s">
        <v>20</v>
      </c>
    </row>
    <row r="867">
      <c r="A867" s="7" t="s">
        <v>945</v>
      </c>
      <c r="B867" s="7" t="s">
        <v>60</v>
      </c>
      <c r="C867" s="7" t="s">
        <v>20</v>
      </c>
    </row>
    <row r="868">
      <c r="A868" s="7" t="s">
        <v>945</v>
      </c>
      <c r="B868" s="7" t="s">
        <v>60</v>
      </c>
      <c r="C868" s="7" t="s">
        <v>20</v>
      </c>
    </row>
    <row r="869">
      <c r="A869" s="7" t="s">
        <v>951</v>
      </c>
      <c r="B869" s="7" t="s">
        <v>23</v>
      </c>
      <c r="C869" s="7" t="s">
        <v>20</v>
      </c>
    </row>
    <row r="870">
      <c r="A870" s="7" t="s">
        <v>951</v>
      </c>
      <c r="B870" s="7" t="s">
        <v>23</v>
      </c>
      <c r="C870" s="7" t="s">
        <v>20</v>
      </c>
    </row>
    <row r="871">
      <c r="A871" s="7" t="s">
        <v>951</v>
      </c>
      <c r="B871" s="7" t="s">
        <v>23</v>
      </c>
      <c r="C871" s="7" t="s">
        <v>20</v>
      </c>
    </row>
    <row r="872">
      <c r="A872" s="7" t="s">
        <v>951</v>
      </c>
      <c r="B872" s="7" t="s">
        <v>23</v>
      </c>
      <c r="C872" s="7" t="s">
        <v>20</v>
      </c>
    </row>
    <row r="873">
      <c r="A873" s="7" t="s">
        <v>945</v>
      </c>
      <c r="B873" s="7" t="s">
        <v>52</v>
      </c>
      <c r="C873" s="7" t="s">
        <v>20</v>
      </c>
    </row>
    <row r="874">
      <c r="A874" s="7" t="s">
        <v>951</v>
      </c>
      <c r="B874" s="7" t="s">
        <v>23</v>
      </c>
      <c r="C874" s="7" t="s">
        <v>20</v>
      </c>
    </row>
    <row r="875">
      <c r="A875" s="7" t="s">
        <v>951</v>
      </c>
      <c r="B875" s="7" t="s">
        <v>28</v>
      </c>
      <c r="C875" s="7" t="s">
        <v>20</v>
      </c>
    </row>
    <row r="876">
      <c r="A876" s="7" t="s">
        <v>945</v>
      </c>
      <c r="B876" s="7" t="s">
        <v>52</v>
      </c>
      <c r="C876" s="7" t="s">
        <v>29</v>
      </c>
    </row>
    <row r="877">
      <c r="A877" s="7" t="s">
        <v>951</v>
      </c>
      <c r="B877" s="7" t="s">
        <v>23</v>
      </c>
      <c r="C877" s="7" t="s">
        <v>29</v>
      </c>
    </row>
    <row r="878">
      <c r="A878" s="7" t="s">
        <v>945</v>
      </c>
      <c r="B878" s="7" t="s">
        <v>52</v>
      </c>
      <c r="C878" s="7" t="s">
        <v>20</v>
      </c>
    </row>
    <row r="879">
      <c r="A879" s="7" t="s">
        <v>951</v>
      </c>
      <c r="B879" s="7" t="s">
        <v>23</v>
      </c>
      <c r="C879" s="7" t="s">
        <v>29</v>
      </c>
    </row>
    <row r="880">
      <c r="A880" s="7" t="s">
        <v>948</v>
      </c>
      <c r="B880" s="7" t="s">
        <v>28</v>
      </c>
      <c r="C880" s="7" t="s">
        <v>20</v>
      </c>
    </row>
    <row r="881">
      <c r="A881" s="7" t="s">
        <v>945</v>
      </c>
      <c r="B881" s="7" t="s">
        <v>52</v>
      </c>
      <c r="C881" s="7" t="s">
        <v>20</v>
      </c>
    </row>
    <row r="882">
      <c r="A882" s="7" t="s">
        <v>951</v>
      </c>
      <c r="B882" s="7" t="s">
        <v>28</v>
      </c>
      <c r="C882" s="7" t="s">
        <v>29</v>
      </c>
    </row>
    <row r="883">
      <c r="A883" s="7" t="s">
        <v>951</v>
      </c>
      <c r="B883" s="7" t="s">
        <v>23</v>
      </c>
      <c r="C883" s="7" t="s">
        <v>29</v>
      </c>
    </row>
    <row r="884">
      <c r="A884" s="7" t="s">
        <v>951</v>
      </c>
      <c r="B884" s="7" t="s">
        <v>23</v>
      </c>
      <c r="C884" s="7" t="s">
        <v>20</v>
      </c>
    </row>
    <row r="885">
      <c r="A885" s="7" t="s">
        <v>945</v>
      </c>
      <c r="B885" s="7" t="s">
        <v>32</v>
      </c>
      <c r="C885" s="7" t="s">
        <v>29</v>
      </c>
    </row>
    <row r="886">
      <c r="A886" s="7" t="s">
        <v>951</v>
      </c>
      <c r="B886" s="7" t="s">
        <v>23</v>
      </c>
      <c r="C886" s="7" t="s">
        <v>20</v>
      </c>
    </row>
    <row r="887">
      <c r="A887" s="7" t="s">
        <v>951</v>
      </c>
      <c r="B887" s="7" t="s">
        <v>23</v>
      </c>
      <c r="C887" s="7" t="s">
        <v>20</v>
      </c>
    </row>
    <row r="888">
      <c r="A888" s="7" t="s">
        <v>951</v>
      </c>
      <c r="B888" s="7" t="s">
        <v>23</v>
      </c>
      <c r="C888" s="7" t="s">
        <v>20</v>
      </c>
    </row>
    <row r="889">
      <c r="A889" s="7" t="s">
        <v>945</v>
      </c>
      <c r="B889" s="7" t="s">
        <v>52</v>
      </c>
      <c r="C889" s="7" t="s">
        <v>20</v>
      </c>
    </row>
    <row r="890">
      <c r="A890" s="7" t="s">
        <v>945</v>
      </c>
      <c r="B890" s="7" t="s">
        <v>52</v>
      </c>
      <c r="C890" s="7" t="s">
        <v>20</v>
      </c>
    </row>
    <row r="891">
      <c r="A891" s="7" t="s">
        <v>951</v>
      </c>
      <c r="B891" s="7" t="s">
        <v>23</v>
      </c>
      <c r="C891" s="7" t="s">
        <v>20</v>
      </c>
    </row>
    <row r="892">
      <c r="A892" s="7" t="s">
        <v>951</v>
      </c>
      <c r="B892" s="7" t="s">
        <v>60</v>
      </c>
      <c r="C892" s="7" t="s">
        <v>29</v>
      </c>
    </row>
    <row r="893">
      <c r="A893" s="7" t="s">
        <v>948</v>
      </c>
      <c r="B893" s="7" t="s">
        <v>19</v>
      </c>
      <c r="C893" s="7" t="s">
        <v>20</v>
      </c>
    </row>
    <row r="894">
      <c r="A894" s="7" t="s">
        <v>948</v>
      </c>
      <c r="B894" s="7" t="s">
        <v>19</v>
      </c>
      <c r="C894" s="7" t="s">
        <v>20</v>
      </c>
    </row>
    <row r="895">
      <c r="A895" s="7" t="s">
        <v>951</v>
      </c>
      <c r="B895" s="7" t="s">
        <v>23</v>
      </c>
      <c r="C895" s="7" t="s">
        <v>20</v>
      </c>
    </row>
    <row r="896">
      <c r="A896" s="7" t="s">
        <v>951</v>
      </c>
      <c r="B896" s="7" t="s">
        <v>23</v>
      </c>
      <c r="C896" s="7" t="s">
        <v>20</v>
      </c>
    </row>
    <row r="897">
      <c r="A897" s="7" t="s">
        <v>951</v>
      </c>
      <c r="B897" s="7" t="s">
        <v>23</v>
      </c>
      <c r="C897" s="7" t="s">
        <v>20</v>
      </c>
    </row>
    <row r="898">
      <c r="A898" s="7" t="s">
        <v>951</v>
      </c>
      <c r="B898" s="7" t="s">
        <v>23</v>
      </c>
      <c r="C898" s="7" t="s">
        <v>20</v>
      </c>
    </row>
    <row r="899">
      <c r="A899" s="7" t="s">
        <v>951</v>
      </c>
      <c r="B899" s="7" t="s">
        <v>23</v>
      </c>
      <c r="C899" s="7" t="s">
        <v>20</v>
      </c>
    </row>
    <row r="900">
      <c r="A900" s="7" t="s">
        <v>951</v>
      </c>
      <c r="B900" s="7" t="s">
        <v>23</v>
      </c>
      <c r="C900" s="7" t="s">
        <v>20</v>
      </c>
    </row>
    <row r="901">
      <c r="A901" s="7" t="s">
        <v>951</v>
      </c>
      <c r="B901" s="7" t="s">
        <v>23</v>
      </c>
      <c r="C901" s="7" t="s">
        <v>20</v>
      </c>
    </row>
    <row r="902">
      <c r="A902" s="7" t="s">
        <v>945</v>
      </c>
      <c r="B902" s="7" t="s">
        <v>52</v>
      </c>
      <c r="C902" s="7" t="s">
        <v>20</v>
      </c>
    </row>
    <row r="903">
      <c r="A903" s="7" t="s">
        <v>945</v>
      </c>
      <c r="B903" s="7" t="s">
        <v>52</v>
      </c>
      <c r="C903" s="7" t="s">
        <v>20</v>
      </c>
    </row>
    <row r="904">
      <c r="A904" s="7" t="s">
        <v>945</v>
      </c>
      <c r="B904" s="7" t="s">
        <v>52</v>
      </c>
      <c r="C904" s="7" t="s">
        <v>29</v>
      </c>
    </row>
    <row r="905">
      <c r="A905" s="7" t="s">
        <v>951</v>
      </c>
      <c r="B905" s="7" t="s">
        <v>23</v>
      </c>
      <c r="C905" s="7" t="s">
        <v>20</v>
      </c>
    </row>
    <row r="906">
      <c r="A906" s="7" t="s">
        <v>945</v>
      </c>
      <c r="B906" s="7" t="s">
        <v>52</v>
      </c>
      <c r="C906" s="7" t="s">
        <v>20</v>
      </c>
    </row>
    <row r="907">
      <c r="A907" s="7" t="s">
        <v>945</v>
      </c>
      <c r="B907" s="7" t="s">
        <v>52</v>
      </c>
      <c r="C907" s="7" t="s">
        <v>20</v>
      </c>
    </row>
    <row r="908">
      <c r="A908" s="7" t="s">
        <v>951</v>
      </c>
      <c r="B908" s="7" t="s">
        <v>23</v>
      </c>
      <c r="C908" s="7" t="s">
        <v>20</v>
      </c>
    </row>
    <row r="909">
      <c r="A909" s="7" t="s">
        <v>945</v>
      </c>
      <c r="B909" s="7" t="s">
        <v>52</v>
      </c>
      <c r="C909" s="7" t="s">
        <v>20</v>
      </c>
    </row>
    <row r="910">
      <c r="A910" s="7" t="s">
        <v>951</v>
      </c>
      <c r="B910" s="7" t="s">
        <v>23</v>
      </c>
      <c r="C910" s="7" t="s">
        <v>20</v>
      </c>
    </row>
    <row r="911">
      <c r="A911" s="7" t="s">
        <v>951</v>
      </c>
      <c r="B911" s="7" t="s">
        <v>23</v>
      </c>
      <c r="C911" s="7" t="s">
        <v>20</v>
      </c>
    </row>
    <row r="912">
      <c r="A912" s="7" t="s">
        <v>951</v>
      </c>
      <c r="B912" s="7" t="s">
        <v>23</v>
      </c>
      <c r="C912" s="7" t="s">
        <v>20</v>
      </c>
    </row>
    <row r="913">
      <c r="A913" s="7" t="s">
        <v>951</v>
      </c>
      <c r="B913" s="7" t="s">
        <v>23</v>
      </c>
      <c r="C913" s="7" t="s">
        <v>20</v>
      </c>
    </row>
    <row r="914">
      <c r="A914" s="7" t="s">
        <v>951</v>
      </c>
      <c r="B914" s="7" t="s">
        <v>23</v>
      </c>
      <c r="C914" s="7" t="s">
        <v>20</v>
      </c>
    </row>
    <row r="915">
      <c r="A915" s="7" t="s">
        <v>945</v>
      </c>
      <c r="B915" s="7" t="s">
        <v>52</v>
      </c>
      <c r="C915" s="7" t="s">
        <v>20</v>
      </c>
    </row>
    <row r="916">
      <c r="A916" s="7" t="s">
        <v>951</v>
      </c>
      <c r="B916" s="7" t="s">
        <v>23</v>
      </c>
      <c r="C916" s="7" t="s">
        <v>20</v>
      </c>
    </row>
    <row r="917">
      <c r="A917" s="7" t="s">
        <v>945</v>
      </c>
      <c r="B917" s="7" t="s">
        <v>60</v>
      </c>
      <c r="C917" s="7" t="s">
        <v>29</v>
      </c>
    </row>
    <row r="918">
      <c r="A918" s="7" t="s">
        <v>951</v>
      </c>
      <c r="B918" s="7" t="s">
        <v>19</v>
      </c>
      <c r="C918" s="7" t="s">
        <v>29</v>
      </c>
    </row>
    <row r="919">
      <c r="A919" s="7" t="s">
        <v>945</v>
      </c>
      <c r="B919" s="7" t="s">
        <v>52</v>
      </c>
      <c r="C919" s="7" t="s">
        <v>20</v>
      </c>
    </row>
    <row r="920">
      <c r="A920" s="7" t="s">
        <v>951</v>
      </c>
      <c r="B920" s="7" t="s">
        <v>23</v>
      </c>
      <c r="C920" s="7" t="s">
        <v>20</v>
      </c>
    </row>
    <row r="921">
      <c r="A921" s="7" t="s">
        <v>951</v>
      </c>
      <c r="B921" s="7" t="s">
        <v>23</v>
      </c>
      <c r="C921" s="7" t="s">
        <v>20</v>
      </c>
    </row>
    <row r="922">
      <c r="A922" s="7" t="s">
        <v>951</v>
      </c>
      <c r="B922" s="7" t="s">
        <v>23</v>
      </c>
      <c r="C922" s="7" t="s">
        <v>20</v>
      </c>
    </row>
    <row r="923">
      <c r="A923" s="7" t="s">
        <v>945</v>
      </c>
      <c r="B923" s="7" t="s">
        <v>52</v>
      </c>
      <c r="C923" s="7" t="s">
        <v>20</v>
      </c>
    </row>
    <row r="924">
      <c r="A924" s="7" t="s">
        <v>951</v>
      </c>
      <c r="B924" s="7" t="s">
        <v>23</v>
      </c>
      <c r="C924" s="7" t="s">
        <v>20</v>
      </c>
    </row>
    <row r="925">
      <c r="A925" s="7" t="s">
        <v>951</v>
      </c>
      <c r="B925" s="7" t="s">
        <v>23</v>
      </c>
      <c r="C925" s="7" t="s">
        <v>20</v>
      </c>
    </row>
    <row r="926">
      <c r="A926" s="7" t="s">
        <v>951</v>
      </c>
      <c r="B926" s="7" t="s">
        <v>23</v>
      </c>
      <c r="C926" s="7" t="s">
        <v>20</v>
      </c>
    </row>
    <row r="927">
      <c r="A927" s="7" t="s">
        <v>945</v>
      </c>
      <c r="B927" s="7" t="s">
        <v>32</v>
      </c>
      <c r="C927" s="7" t="s">
        <v>20</v>
      </c>
    </row>
    <row r="928">
      <c r="A928" s="7" t="s">
        <v>945</v>
      </c>
      <c r="B928" s="7" t="s">
        <v>52</v>
      </c>
      <c r="C928" s="7" t="s">
        <v>20</v>
      </c>
    </row>
    <row r="929">
      <c r="A929" s="7" t="s">
        <v>951</v>
      </c>
      <c r="B929" s="7" t="s">
        <v>23</v>
      </c>
      <c r="C929" s="7" t="s">
        <v>20</v>
      </c>
    </row>
    <row r="930">
      <c r="A930" s="7" t="s">
        <v>951</v>
      </c>
      <c r="B930" s="7" t="s">
        <v>23</v>
      </c>
      <c r="C930" s="7" t="s">
        <v>20</v>
      </c>
    </row>
    <row r="931">
      <c r="A931" s="7" t="s">
        <v>951</v>
      </c>
      <c r="B931" s="7" t="s">
        <v>32</v>
      </c>
      <c r="C931" s="7" t="s">
        <v>20</v>
      </c>
    </row>
    <row r="932">
      <c r="A932" s="7" t="s">
        <v>945</v>
      </c>
      <c r="B932" s="7" t="s">
        <v>60</v>
      </c>
      <c r="C932" s="7" t="s">
        <v>20</v>
      </c>
    </row>
    <row r="933">
      <c r="A933" s="7" t="s">
        <v>945</v>
      </c>
      <c r="B933" s="7" t="s">
        <v>52</v>
      </c>
      <c r="C933" s="7" t="s">
        <v>20</v>
      </c>
    </row>
    <row r="934">
      <c r="A934" s="7" t="s">
        <v>951</v>
      </c>
      <c r="B934" s="7" t="s">
        <v>23</v>
      </c>
      <c r="C934" s="7" t="s">
        <v>20</v>
      </c>
    </row>
    <row r="935">
      <c r="A935" s="7" t="s">
        <v>945</v>
      </c>
      <c r="B935" s="7" t="s">
        <v>52</v>
      </c>
      <c r="C935" s="7" t="s">
        <v>20</v>
      </c>
    </row>
    <row r="936">
      <c r="A936" s="7" t="s">
        <v>945</v>
      </c>
      <c r="B936" s="7" t="s">
        <v>52</v>
      </c>
      <c r="C936" s="7" t="s">
        <v>20</v>
      </c>
    </row>
    <row r="937">
      <c r="A937" s="7" t="s">
        <v>951</v>
      </c>
      <c r="B937" s="7" t="s">
        <v>32</v>
      </c>
      <c r="C937" s="7" t="s">
        <v>20</v>
      </c>
    </row>
    <row r="938">
      <c r="A938" s="7" t="s">
        <v>951</v>
      </c>
      <c r="B938" s="7" t="s">
        <v>23</v>
      </c>
      <c r="C938" s="7" t="s">
        <v>20</v>
      </c>
    </row>
    <row r="939">
      <c r="A939" s="7" t="s">
        <v>945</v>
      </c>
      <c r="B939" s="7" t="s">
        <v>52</v>
      </c>
      <c r="C939" s="7" t="s">
        <v>29</v>
      </c>
    </row>
    <row r="940">
      <c r="A940" s="7" t="s">
        <v>945</v>
      </c>
      <c r="B940" s="7" t="s">
        <v>52</v>
      </c>
      <c r="C940" s="7" t="s">
        <v>20</v>
      </c>
    </row>
    <row r="941">
      <c r="A941" s="7" t="s">
        <v>945</v>
      </c>
      <c r="B941" s="7" t="s">
        <v>52</v>
      </c>
      <c r="C941" s="7" t="s">
        <v>20</v>
      </c>
    </row>
    <row r="942">
      <c r="A942" s="7" t="s">
        <v>951</v>
      </c>
      <c r="B942" s="7" t="s">
        <v>19</v>
      </c>
      <c r="C942" s="7" t="s">
        <v>20</v>
      </c>
    </row>
    <row r="943">
      <c r="A943" s="7" t="s">
        <v>951</v>
      </c>
      <c r="B943" s="7" t="s">
        <v>23</v>
      </c>
      <c r="C943" s="7" t="s">
        <v>29</v>
      </c>
    </row>
    <row r="944">
      <c r="A944" s="7" t="s">
        <v>945</v>
      </c>
      <c r="B944" s="7" t="s">
        <v>52</v>
      </c>
      <c r="C944" s="7" t="s">
        <v>20</v>
      </c>
    </row>
    <row r="945">
      <c r="A945" s="7" t="s">
        <v>1078</v>
      </c>
      <c r="B945" s="7" t="s">
        <v>32</v>
      </c>
      <c r="C945" s="7" t="s">
        <v>20</v>
      </c>
    </row>
    <row r="946">
      <c r="A946" s="7" t="s">
        <v>1078</v>
      </c>
      <c r="B946" s="7" t="s">
        <v>28</v>
      </c>
      <c r="C946" s="7" t="s">
        <v>29</v>
      </c>
    </row>
    <row r="947">
      <c r="A947" s="7" t="s">
        <v>1078</v>
      </c>
      <c r="B947" s="7" t="s">
        <v>28</v>
      </c>
      <c r="C947" s="7" t="s">
        <v>29</v>
      </c>
    </row>
    <row r="948">
      <c r="A948" s="7" t="s">
        <v>1078</v>
      </c>
      <c r="B948" s="7" t="s">
        <v>28</v>
      </c>
      <c r="C948" s="7" t="s">
        <v>29</v>
      </c>
    </row>
    <row r="949">
      <c r="A949" s="7" t="s">
        <v>1078</v>
      </c>
      <c r="B949" s="7" t="s">
        <v>28</v>
      </c>
      <c r="C949" s="7" t="s">
        <v>20</v>
      </c>
    </row>
    <row r="950">
      <c r="A950" s="7" t="s">
        <v>1078</v>
      </c>
      <c r="B950" s="7" t="s">
        <v>28</v>
      </c>
      <c r="C950" s="7" t="s">
        <v>29</v>
      </c>
    </row>
    <row r="951">
      <c r="A951" s="7" t="s">
        <v>1078</v>
      </c>
      <c r="B951" s="7" t="s">
        <v>23</v>
      </c>
      <c r="C951" s="7" t="s">
        <v>20</v>
      </c>
    </row>
    <row r="952">
      <c r="A952" s="7" t="s">
        <v>1078</v>
      </c>
      <c r="B952" s="7" t="s">
        <v>23</v>
      </c>
      <c r="C952" s="7" t="s">
        <v>20</v>
      </c>
    </row>
    <row r="953">
      <c r="A953" s="7" t="s">
        <v>1078</v>
      </c>
      <c r="B953" s="7" t="s">
        <v>32</v>
      </c>
      <c r="C953" s="7" t="s">
        <v>20</v>
      </c>
    </row>
    <row r="954">
      <c r="A954" s="7" t="s">
        <v>1078</v>
      </c>
      <c r="B954" s="7" t="s">
        <v>28</v>
      </c>
      <c r="C954" s="7" t="s">
        <v>29</v>
      </c>
    </row>
    <row r="955">
      <c r="A955" s="7" t="s">
        <v>1078</v>
      </c>
      <c r="B955" s="7" t="s">
        <v>32</v>
      </c>
      <c r="C955" s="7" t="s">
        <v>20</v>
      </c>
    </row>
    <row r="956">
      <c r="A956" s="7" t="s">
        <v>1078</v>
      </c>
      <c r="B956" s="7" t="s">
        <v>32</v>
      </c>
      <c r="C956" s="7" t="s">
        <v>20</v>
      </c>
    </row>
    <row r="957">
      <c r="A957" s="7" t="s">
        <v>1078</v>
      </c>
      <c r="B957" s="7" t="s">
        <v>32</v>
      </c>
      <c r="C957" s="7" t="s">
        <v>20</v>
      </c>
    </row>
    <row r="958">
      <c r="A958" s="7" t="s">
        <v>1078</v>
      </c>
      <c r="B958" s="7" t="s">
        <v>32</v>
      </c>
      <c r="C958" s="7" t="s">
        <v>20</v>
      </c>
    </row>
    <row r="959">
      <c r="A959" s="7" t="s">
        <v>1078</v>
      </c>
      <c r="B959" s="7" t="s">
        <v>28</v>
      </c>
      <c r="C959" s="7" t="s">
        <v>20</v>
      </c>
    </row>
    <row r="960">
      <c r="A960" s="7" t="s">
        <v>1078</v>
      </c>
      <c r="B960" s="7" t="s">
        <v>19</v>
      </c>
      <c r="C960" s="7" t="s">
        <v>29</v>
      </c>
    </row>
    <row r="961">
      <c r="A961" s="7" t="s">
        <v>1078</v>
      </c>
      <c r="B961" s="7" t="s">
        <v>28</v>
      </c>
      <c r="C961" s="7" t="s">
        <v>20</v>
      </c>
    </row>
    <row r="962">
      <c r="A962" s="7" t="s">
        <v>1078</v>
      </c>
      <c r="B962" s="7" t="s">
        <v>28</v>
      </c>
      <c r="C962" s="7" t="s">
        <v>29</v>
      </c>
    </row>
    <row r="963">
      <c r="A963" s="7" t="s">
        <v>1078</v>
      </c>
      <c r="B963" s="7" t="s">
        <v>23</v>
      </c>
      <c r="C963" s="7" t="s">
        <v>20</v>
      </c>
    </row>
    <row r="964">
      <c r="A964" s="7" t="s">
        <v>1098</v>
      </c>
      <c r="B964" s="7" t="s">
        <v>32</v>
      </c>
      <c r="C964" s="7" t="s">
        <v>20</v>
      </c>
    </row>
    <row r="965">
      <c r="A965" s="7" t="s">
        <v>1098</v>
      </c>
      <c r="B965" s="7" t="s">
        <v>60</v>
      </c>
      <c r="C965" s="7" t="s">
        <v>20</v>
      </c>
    </row>
    <row r="966">
      <c r="A966" s="7" t="s">
        <v>1098</v>
      </c>
      <c r="B966" s="7" t="s">
        <v>52</v>
      </c>
      <c r="C966" s="7" t="s">
        <v>20</v>
      </c>
    </row>
    <row r="967">
      <c r="A967" s="7" t="s">
        <v>1102</v>
      </c>
      <c r="B967" s="7" t="s">
        <v>23</v>
      </c>
      <c r="C967" s="7" t="s">
        <v>20</v>
      </c>
    </row>
    <row r="968">
      <c r="A968" s="7" t="s">
        <v>1102</v>
      </c>
      <c r="B968" s="7" t="s">
        <v>36</v>
      </c>
      <c r="C968" s="7" t="s">
        <v>20</v>
      </c>
    </row>
    <row r="969">
      <c r="A969" s="7" t="s">
        <v>1102</v>
      </c>
      <c r="B969" s="7" t="s">
        <v>23</v>
      </c>
      <c r="C969" s="7" t="s">
        <v>29</v>
      </c>
    </row>
    <row r="970">
      <c r="A970" s="7" t="s">
        <v>1102</v>
      </c>
      <c r="B970" s="7" t="s">
        <v>23</v>
      </c>
      <c r="C970" s="7" t="s">
        <v>20</v>
      </c>
    </row>
    <row r="971">
      <c r="A971" s="7" t="s">
        <v>1102</v>
      </c>
      <c r="B971" s="7" t="s">
        <v>36</v>
      </c>
      <c r="C971" s="7" t="s">
        <v>20</v>
      </c>
    </row>
    <row r="972">
      <c r="A972" s="7" t="s">
        <v>1102</v>
      </c>
      <c r="B972" s="7" t="s">
        <v>32</v>
      </c>
      <c r="C972" s="7" t="s">
        <v>20</v>
      </c>
    </row>
    <row r="973">
      <c r="A973" s="7" t="s">
        <v>1102</v>
      </c>
      <c r="B973" s="7" t="s">
        <v>32</v>
      </c>
      <c r="C973" s="7" t="s">
        <v>29</v>
      </c>
    </row>
    <row r="974">
      <c r="A974" s="7" t="s">
        <v>1102</v>
      </c>
      <c r="B974" s="7" t="s">
        <v>23</v>
      </c>
      <c r="C974" s="7" t="s">
        <v>29</v>
      </c>
    </row>
    <row r="975">
      <c r="A975" s="7" t="s">
        <v>1098</v>
      </c>
      <c r="B975" s="7" t="s">
        <v>52</v>
      </c>
      <c r="C975" s="7" t="s">
        <v>20</v>
      </c>
    </row>
    <row r="976">
      <c r="A976" s="7" t="s">
        <v>1098</v>
      </c>
      <c r="B976" s="7" t="s">
        <v>32</v>
      </c>
      <c r="C976" s="7" t="s">
        <v>20</v>
      </c>
    </row>
    <row r="977">
      <c r="A977" s="7" t="s">
        <v>1098</v>
      </c>
      <c r="B977" s="7" t="s">
        <v>52</v>
      </c>
      <c r="C977" s="7" t="s">
        <v>20</v>
      </c>
    </row>
    <row r="978">
      <c r="A978" s="7" t="s">
        <v>1102</v>
      </c>
      <c r="B978" s="7" t="s">
        <v>23</v>
      </c>
      <c r="C978" s="7" t="s">
        <v>20</v>
      </c>
    </row>
    <row r="979">
      <c r="A979" s="7" t="s">
        <v>1098</v>
      </c>
      <c r="B979" s="7" t="s">
        <v>52</v>
      </c>
      <c r="C979" s="7" t="s">
        <v>20</v>
      </c>
    </row>
    <row r="980">
      <c r="A980" s="7" t="s">
        <v>1098</v>
      </c>
      <c r="B980" s="7" t="s">
        <v>32</v>
      </c>
      <c r="C980" s="7" t="s">
        <v>20</v>
      </c>
    </row>
    <row r="981">
      <c r="A981" s="7" t="s">
        <v>1098</v>
      </c>
      <c r="B981" s="7" t="s">
        <v>28</v>
      </c>
      <c r="C981" s="7" t="s">
        <v>29</v>
      </c>
    </row>
    <row r="982">
      <c r="A982" s="7" t="s">
        <v>1098</v>
      </c>
      <c r="B982" s="7" t="s">
        <v>28</v>
      </c>
      <c r="C982" s="7" t="s">
        <v>29</v>
      </c>
    </row>
    <row r="983">
      <c r="A983" s="7" t="s">
        <v>1102</v>
      </c>
      <c r="B983" s="7" t="s">
        <v>23</v>
      </c>
      <c r="C983" s="7" t="s">
        <v>20</v>
      </c>
    </row>
    <row r="984">
      <c r="A984" s="7" t="s">
        <v>1098</v>
      </c>
      <c r="B984" s="7" t="s">
        <v>32</v>
      </c>
      <c r="C984" s="7" t="s">
        <v>29</v>
      </c>
    </row>
    <row r="985">
      <c r="A985" s="7" t="s">
        <v>1102</v>
      </c>
      <c r="B985" s="7" t="s">
        <v>23</v>
      </c>
      <c r="C985" s="7" t="s">
        <v>20</v>
      </c>
    </row>
    <row r="986">
      <c r="A986" s="7" t="s">
        <v>1102</v>
      </c>
      <c r="B986" s="7" t="s">
        <v>36</v>
      </c>
      <c r="C986" s="7" t="s">
        <v>20</v>
      </c>
    </row>
    <row r="987">
      <c r="A987" s="7" t="s">
        <v>1123</v>
      </c>
      <c r="B987" s="7" t="s">
        <v>28</v>
      </c>
      <c r="C987" s="7" t="s">
        <v>29</v>
      </c>
    </row>
    <row r="988">
      <c r="A988" s="7" t="s">
        <v>1125</v>
      </c>
      <c r="B988" s="7" t="s">
        <v>19</v>
      </c>
      <c r="C988" s="7" t="s">
        <v>29</v>
      </c>
    </row>
    <row r="989">
      <c r="A989" s="7" t="s">
        <v>1123</v>
      </c>
      <c r="B989" s="7" t="s">
        <v>23</v>
      </c>
      <c r="C989" s="7" t="s">
        <v>20</v>
      </c>
    </row>
    <row r="990">
      <c r="A990" s="7" t="s">
        <v>1123</v>
      </c>
      <c r="B990" s="7" t="s">
        <v>23</v>
      </c>
      <c r="C990" s="7" t="s">
        <v>20</v>
      </c>
    </row>
    <row r="991">
      <c r="A991" s="7" t="s">
        <v>1123</v>
      </c>
      <c r="B991" s="7" t="s">
        <v>23</v>
      </c>
      <c r="C991" s="7" t="s">
        <v>20</v>
      </c>
    </row>
    <row r="992">
      <c r="A992" s="7" t="s">
        <v>1123</v>
      </c>
      <c r="B992" s="7" t="s">
        <v>19</v>
      </c>
      <c r="C992" s="7" t="s">
        <v>20</v>
      </c>
    </row>
    <row r="993">
      <c r="A993" s="7" t="s">
        <v>1123</v>
      </c>
      <c r="B993" s="7" t="s">
        <v>28</v>
      </c>
      <c r="C993" s="7" t="s">
        <v>20</v>
      </c>
    </row>
    <row r="994">
      <c r="A994" s="7" t="s">
        <v>1132</v>
      </c>
      <c r="B994" s="7" t="s">
        <v>32</v>
      </c>
      <c r="C994" s="7" t="s">
        <v>20</v>
      </c>
    </row>
    <row r="995">
      <c r="A995" s="7" t="s">
        <v>1123</v>
      </c>
      <c r="B995" s="7" t="s">
        <v>23</v>
      </c>
      <c r="C995" s="7" t="s">
        <v>20</v>
      </c>
    </row>
    <row r="996">
      <c r="A996" s="7" t="s">
        <v>1123</v>
      </c>
      <c r="B996" s="7" t="s">
        <v>19</v>
      </c>
      <c r="C996" s="7" t="s">
        <v>29</v>
      </c>
    </row>
    <row r="997">
      <c r="A997" s="7" t="s">
        <v>1123</v>
      </c>
      <c r="B997" s="7" t="s">
        <v>28</v>
      </c>
      <c r="C997" s="7" t="s">
        <v>29</v>
      </c>
    </row>
    <row r="998">
      <c r="A998" s="7" t="s">
        <v>1123</v>
      </c>
      <c r="B998" s="7" t="s">
        <v>28</v>
      </c>
      <c r="C998" s="7" t="s">
        <v>20</v>
      </c>
    </row>
    <row r="999">
      <c r="A999" s="7" t="s">
        <v>1138</v>
      </c>
      <c r="B999" s="7" t="s">
        <v>52</v>
      </c>
      <c r="C999" s="7" t="s">
        <v>20</v>
      </c>
    </row>
    <row r="1000">
      <c r="A1000" s="7" t="s">
        <v>1138</v>
      </c>
      <c r="B1000" s="7" t="s">
        <v>32</v>
      </c>
      <c r="C1000" s="7" t="s">
        <v>20</v>
      </c>
    </row>
    <row r="1001">
      <c r="A1001" s="7" t="s">
        <v>1123</v>
      </c>
      <c r="B1001" s="7" t="s">
        <v>19</v>
      </c>
      <c r="C1001" s="7" t="s">
        <v>20</v>
      </c>
    </row>
    <row r="1002">
      <c r="A1002" s="7" t="s">
        <v>1132</v>
      </c>
      <c r="B1002" s="7" t="s">
        <v>32</v>
      </c>
      <c r="C1002" s="7" t="s">
        <v>20</v>
      </c>
    </row>
    <row r="1003">
      <c r="A1003" s="7" t="s">
        <v>1123</v>
      </c>
      <c r="B1003" s="7" t="s">
        <v>28</v>
      </c>
      <c r="C1003" s="7" t="s">
        <v>20</v>
      </c>
    </row>
    <row r="1004">
      <c r="A1004" s="7" t="s">
        <v>1123</v>
      </c>
      <c r="B1004" s="7" t="s">
        <v>28</v>
      </c>
      <c r="C1004" s="7" t="s">
        <v>20</v>
      </c>
    </row>
    <row r="1005">
      <c r="A1005" s="7" t="s">
        <v>1123</v>
      </c>
      <c r="B1005" s="7" t="s">
        <v>23</v>
      </c>
      <c r="C1005" s="7" t="s">
        <v>20</v>
      </c>
    </row>
    <row r="1006">
      <c r="A1006" s="7" t="s">
        <v>1123</v>
      </c>
      <c r="B1006" s="7" t="s">
        <v>19</v>
      </c>
      <c r="C1006" s="7" t="s">
        <v>29</v>
      </c>
    </row>
    <row r="1007">
      <c r="A1007" s="7" t="s">
        <v>1132</v>
      </c>
      <c r="B1007" s="7" t="s">
        <v>32</v>
      </c>
      <c r="C1007" s="7" t="s">
        <v>29</v>
      </c>
    </row>
    <row r="1008">
      <c r="A1008" s="7" t="s">
        <v>1123</v>
      </c>
      <c r="B1008" s="7" t="s">
        <v>19</v>
      </c>
      <c r="C1008" s="7" t="s">
        <v>20</v>
      </c>
    </row>
    <row r="1009">
      <c r="A1009" s="7" t="s">
        <v>1132</v>
      </c>
      <c r="B1009" s="7" t="s">
        <v>60</v>
      </c>
      <c r="C1009" s="7" t="s">
        <v>20</v>
      </c>
    </row>
    <row r="1010">
      <c r="A1010" s="7" t="s">
        <v>1123</v>
      </c>
      <c r="B1010" s="7" t="s">
        <v>28</v>
      </c>
      <c r="C1010" s="7" t="s">
        <v>29</v>
      </c>
    </row>
    <row r="1011">
      <c r="A1011" s="7" t="s">
        <v>1123</v>
      </c>
      <c r="B1011" s="7" t="s">
        <v>19</v>
      </c>
      <c r="C1011" s="7" t="s">
        <v>29</v>
      </c>
    </row>
    <row r="1012">
      <c r="A1012" s="7" t="s">
        <v>1123</v>
      </c>
      <c r="B1012" s="7" t="s">
        <v>23</v>
      </c>
      <c r="C1012" s="7" t="s">
        <v>20</v>
      </c>
    </row>
    <row r="1013">
      <c r="A1013" s="7" t="s">
        <v>1123</v>
      </c>
      <c r="B1013" s="7" t="s">
        <v>19</v>
      </c>
      <c r="C1013" s="7" t="s">
        <v>29</v>
      </c>
    </row>
    <row r="1014">
      <c r="A1014" s="7" t="s">
        <v>1123</v>
      </c>
      <c r="B1014" s="7" t="s">
        <v>19</v>
      </c>
      <c r="C1014" s="7" t="s">
        <v>20</v>
      </c>
    </row>
    <row r="1015">
      <c r="A1015" s="7" t="s">
        <v>1132</v>
      </c>
      <c r="B1015" s="7" t="s">
        <v>32</v>
      </c>
      <c r="C1015" s="7" t="s">
        <v>20</v>
      </c>
    </row>
    <row r="1016">
      <c r="A1016" s="7" t="s">
        <v>1132</v>
      </c>
      <c r="B1016" s="7" t="s">
        <v>32</v>
      </c>
      <c r="C1016" s="7" t="s">
        <v>20</v>
      </c>
    </row>
    <row r="1017">
      <c r="A1017" s="7" t="s">
        <v>1158</v>
      </c>
      <c r="B1017" s="7" t="s">
        <v>36</v>
      </c>
      <c r="C1017" s="7" t="s">
        <v>29</v>
      </c>
    </row>
    <row r="1018">
      <c r="A1018" s="7" t="s">
        <v>1123</v>
      </c>
      <c r="B1018" s="7" t="s">
        <v>19</v>
      </c>
      <c r="C1018" s="7" t="s">
        <v>29</v>
      </c>
    </row>
    <row r="1019">
      <c r="A1019" s="7" t="s">
        <v>1123</v>
      </c>
      <c r="B1019" s="7" t="s">
        <v>19</v>
      </c>
      <c r="C1019" s="7" t="s">
        <v>29</v>
      </c>
    </row>
    <row r="1020">
      <c r="A1020" s="7" t="s">
        <v>1123</v>
      </c>
      <c r="B1020" s="7" t="s">
        <v>28</v>
      </c>
      <c r="C1020" s="7" t="s">
        <v>29</v>
      </c>
    </row>
    <row r="1021">
      <c r="A1021" s="7" t="s">
        <v>1123</v>
      </c>
      <c r="B1021" s="7" t="s">
        <v>28</v>
      </c>
      <c r="C1021" s="7" t="s">
        <v>29</v>
      </c>
    </row>
    <row r="1022">
      <c r="A1022" s="7" t="s">
        <v>1123</v>
      </c>
      <c r="B1022" s="7" t="s">
        <v>23</v>
      </c>
      <c r="C1022" s="7" t="s">
        <v>20</v>
      </c>
    </row>
    <row r="1023">
      <c r="A1023" s="7" t="s">
        <v>1165</v>
      </c>
      <c r="B1023" s="7" t="s">
        <v>23</v>
      </c>
      <c r="C1023" s="7" t="s">
        <v>29</v>
      </c>
    </row>
    <row r="1024">
      <c r="A1024" s="7" t="s">
        <v>1165</v>
      </c>
      <c r="B1024" s="7" t="s">
        <v>23</v>
      </c>
      <c r="C1024" s="7" t="s">
        <v>29</v>
      </c>
    </row>
    <row r="1025">
      <c r="A1025" s="7" t="s">
        <v>1165</v>
      </c>
      <c r="B1025" s="7" t="s">
        <v>23</v>
      </c>
      <c r="C1025" s="7" t="s">
        <v>29</v>
      </c>
    </row>
    <row r="1026">
      <c r="A1026" s="7" t="s">
        <v>1169</v>
      </c>
      <c r="B1026" s="7" t="s">
        <v>32</v>
      </c>
      <c r="C1026" s="7" t="s">
        <v>29</v>
      </c>
    </row>
    <row r="1027">
      <c r="A1027" s="7" t="s">
        <v>1165</v>
      </c>
      <c r="B1027" s="7" t="s">
        <v>36</v>
      </c>
      <c r="C1027" s="7" t="s">
        <v>29</v>
      </c>
    </row>
    <row r="1028">
      <c r="A1028" s="7" t="s">
        <v>1173</v>
      </c>
      <c r="B1028" s="7" t="s">
        <v>28</v>
      </c>
      <c r="C1028" s="7" t="s">
        <v>29</v>
      </c>
    </row>
    <row r="1029">
      <c r="A1029" s="7" t="s">
        <v>779</v>
      </c>
      <c r="B1029" s="7" t="s">
        <v>60</v>
      </c>
      <c r="C1029" s="7" t="s">
        <v>29</v>
      </c>
    </row>
    <row r="1030">
      <c r="A1030" s="7" t="s">
        <v>781</v>
      </c>
      <c r="B1030" s="7" t="s">
        <v>52</v>
      </c>
      <c r="C1030" s="7" t="s">
        <v>29</v>
      </c>
    </row>
    <row r="1031">
      <c r="A1031" s="7" t="s">
        <v>1165</v>
      </c>
      <c r="B1031" s="7" t="s">
        <v>23</v>
      </c>
      <c r="C1031" s="7" t="s">
        <v>29</v>
      </c>
    </row>
    <row r="1032">
      <c r="A1032" s="7" t="s">
        <v>1173</v>
      </c>
      <c r="B1032" s="7" t="s">
        <v>32</v>
      </c>
      <c r="C1032" s="7" t="s">
        <v>29</v>
      </c>
    </row>
    <row r="1033">
      <c r="A1033" s="7" t="s">
        <v>779</v>
      </c>
      <c r="B1033" s="7" t="s">
        <v>60</v>
      </c>
      <c r="C1033" s="7" t="s">
        <v>20</v>
      </c>
    </row>
    <row r="1034">
      <c r="A1034" s="7" t="s">
        <v>781</v>
      </c>
      <c r="B1034" s="7" t="s">
        <v>52</v>
      </c>
      <c r="C1034" s="7" t="s">
        <v>20</v>
      </c>
    </row>
    <row r="1035">
      <c r="A1035" s="7" t="s">
        <v>781</v>
      </c>
      <c r="B1035" s="7" t="s">
        <v>52</v>
      </c>
      <c r="C1035" s="7" t="s">
        <v>20</v>
      </c>
    </row>
    <row r="1036">
      <c r="A1036" s="7" t="s">
        <v>1165</v>
      </c>
      <c r="B1036" s="7" t="s">
        <v>23</v>
      </c>
      <c r="C1036" s="7" t="s">
        <v>29</v>
      </c>
    </row>
    <row r="1037">
      <c r="A1037" s="7" t="s">
        <v>1132</v>
      </c>
      <c r="B1037" s="7" t="s">
        <v>32</v>
      </c>
      <c r="C1037" s="7" t="s">
        <v>20</v>
      </c>
    </row>
    <row r="1038">
      <c r="A1038" s="7" t="s">
        <v>1123</v>
      </c>
      <c r="B1038" s="7" t="s">
        <v>19</v>
      </c>
      <c r="C1038" s="7" t="s">
        <v>20</v>
      </c>
    </row>
    <row r="1039">
      <c r="A1039" s="7" t="s">
        <v>1123</v>
      </c>
      <c r="B1039" s="7" t="s">
        <v>19</v>
      </c>
      <c r="C1039" s="7" t="s">
        <v>20</v>
      </c>
    </row>
    <row r="1040">
      <c r="A1040" s="7" t="s">
        <v>1138</v>
      </c>
      <c r="B1040" s="7" t="s">
        <v>32</v>
      </c>
      <c r="C1040" s="7" t="s">
        <v>20</v>
      </c>
    </row>
    <row r="1041">
      <c r="A1041" s="7" t="s">
        <v>1132</v>
      </c>
      <c r="B1041" s="7" t="s">
        <v>32</v>
      </c>
      <c r="C1041" s="7" t="s">
        <v>20</v>
      </c>
    </row>
    <row r="1042">
      <c r="A1042" s="7" t="s">
        <v>1123</v>
      </c>
      <c r="B1042" s="7" t="s">
        <v>19</v>
      </c>
      <c r="C1042" s="7" t="s">
        <v>29</v>
      </c>
    </row>
    <row r="1043">
      <c r="A1043" s="7" t="s">
        <v>1123</v>
      </c>
      <c r="B1043" s="7" t="s">
        <v>19</v>
      </c>
      <c r="C1043" s="7" t="s">
        <v>29</v>
      </c>
    </row>
    <row r="1044">
      <c r="A1044" s="7" t="s">
        <v>1123</v>
      </c>
      <c r="B1044" s="7" t="s">
        <v>23</v>
      </c>
      <c r="C1044" s="7" t="s">
        <v>20</v>
      </c>
    </row>
    <row r="1045">
      <c r="A1045" s="7" t="s">
        <v>1123</v>
      </c>
      <c r="B1045" s="7" t="s">
        <v>19</v>
      </c>
      <c r="C1045" s="7" t="s">
        <v>20</v>
      </c>
    </row>
    <row r="1046">
      <c r="A1046" s="7" t="s">
        <v>1123</v>
      </c>
      <c r="B1046" s="7" t="s">
        <v>36</v>
      </c>
      <c r="C1046" s="7" t="s">
        <v>29</v>
      </c>
    </row>
    <row r="1047">
      <c r="A1047" s="7" t="s">
        <v>1158</v>
      </c>
      <c r="B1047" s="7" t="s">
        <v>36</v>
      </c>
      <c r="C1047" s="7" t="s">
        <v>29</v>
      </c>
    </row>
    <row r="1048">
      <c r="A1048" s="7" t="s">
        <v>1123</v>
      </c>
      <c r="B1048" s="7" t="s">
        <v>19</v>
      </c>
      <c r="C1048" s="7" t="s">
        <v>29</v>
      </c>
    </row>
    <row r="1049">
      <c r="A1049" s="7" t="s">
        <v>1123</v>
      </c>
      <c r="B1049" s="7" t="s">
        <v>19</v>
      </c>
      <c r="C1049" s="7" t="s">
        <v>29</v>
      </c>
    </row>
    <row r="1050">
      <c r="A1050" s="7" t="s">
        <v>1123</v>
      </c>
      <c r="B1050" s="7" t="s">
        <v>19</v>
      </c>
      <c r="C1050" s="7" t="s">
        <v>29</v>
      </c>
    </row>
    <row r="1051">
      <c r="A1051" s="7" t="s">
        <v>1123</v>
      </c>
      <c r="B1051" s="7" t="s">
        <v>19</v>
      </c>
      <c r="C1051" s="7" t="s">
        <v>29</v>
      </c>
    </row>
    <row r="1052">
      <c r="A1052" s="7" t="s">
        <v>1132</v>
      </c>
      <c r="B1052" s="7" t="s">
        <v>32</v>
      </c>
      <c r="C1052" s="7" t="s">
        <v>20</v>
      </c>
    </row>
    <row r="1053">
      <c r="A1053" s="7" t="s">
        <v>1123</v>
      </c>
      <c r="B1053" s="7" t="s">
        <v>19</v>
      </c>
      <c r="C1053" s="7" t="s">
        <v>29</v>
      </c>
    </row>
    <row r="1054">
      <c r="A1054" s="7" t="s">
        <v>1123</v>
      </c>
      <c r="B1054" s="7" t="s">
        <v>23</v>
      </c>
      <c r="C1054" s="7" t="s">
        <v>20</v>
      </c>
    </row>
    <row r="1055">
      <c r="A1055" s="7" t="s">
        <v>1123</v>
      </c>
      <c r="B1055" s="7" t="s">
        <v>23</v>
      </c>
      <c r="C1055" s="7" t="s">
        <v>20</v>
      </c>
    </row>
    <row r="1056">
      <c r="A1056" s="7" t="s">
        <v>1123</v>
      </c>
      <c r="B1056" s="7" t="s">
        <v>19</v>
      </c>
      <c r="C1056" s="7" t="s">
        <v>20</v>
      </c>
    </row>
    <row r="1057">
      <c r="A1057" s="7" t="s">
        <v>1123</v>
      </c>
      <c r="B1057" s="7" t="s">
        <v>19</v>
      </c>
      <c r="C1057" s="7" t="s">
        <v>20</v>
      </c>
    </row>
    <row r="1058">
      <c r="A1058" s="7" t="s">
        <v>1123</v>
      </c>
      <c r="B1058" s="7" t="s">
        <v>19</v>
      </c>
      <c r="C1058" s="7" t="s">
        <v>20</v>
      </c>
    </row>
    <row r="1059">
      <c r="A1059" s="7" t="s">
        <v>1132</v>
      </c>
      <c r="B1059" s="7" t="s">
        <v>32</v>
      </c>
      <c r="C1059" s="7" t="s">
        <v>20</v>
      </c>
    </row>
    <row r="1060">
      <c r="A1060" s="7" t="s">
        <v>1123</v>
      </c>
      <c r="B1060" s="7" t="s">
        <v>28</v>
      </c>
      <c r="C1060" s="7" t="s">
        <v>20</v>
      </c>
    </row>
    <row r="1061">
      <c r="A1061" s="7" t="s">
        <v>1123</v>
      </c>
      <c r="B1061" s="7" t="s">
        <v>28</v>
      </c>
      <c r="C1061" s="7" t="s">
        <v>20</v>
      </c>
    </row>
    <row r="1062">
      <c r="A1062" s="7" t="s">
        <v>1209</v>
      </c>
      <c r="B1062" s="7" t="s">
        <v>32</v>
      </c>
      <c r="C1062" s="7" t="s">
        <v>29</v>
      </c>
    </row>
    <row r="1063">
      <c r="A1063" s="7" t="s">
        <v>1211</v>
      </c>
      <c r="B1063" s="7" t="s">
        <v>23</v>
      </c>
      <c r="C1063" s="7" t="s">
        <v>29</v>
      </c>
    </row>
    <row r="1064">
      <c r="A1064" s="7" t="s">
        <v>1132</v>
      </c>
      <c r="B1064" s="7" t="s">
        <v>32</v>
      </c>
      <c r="C1064" s="7" t="s">
        <v>20</v>
      </c>
    </row>
    <row r="1065">
      <c r="A1065" s="7" t="s">
        <v>1123</v>
      </c>
      <c r="B1065" s="7" t="s">
        <v>19</v>
      </c>
      <c r="C1065" s="7" t="s">
        <v>20</v>
      </c>
    </row>
    <row r="1066">
      <c r="A1066" s="7" t="s">
        <v>1123</v>
      </c>
      <c r="B1066" s="7" t="s">
        <v>28</v>
      </c>
      <c r="C1066" s="7" t="s">
        <v>20</v>
      </c>
    </row>
    <row r="1067">
      <c r="A1067" s="7" t="s">
        <v>1123</v>
      </c>
      <c r="B1067" s="7" t="s">
        <v>19</v>
      </c>
      <c r="C1067" s="7" t="s">
        <v>20</v>
      </c>
    </row>
    <row r="1068">
      <c r="A1068" s="7" t="s">
        <v>1217</v>
      </c>
      <c r="B1068" s="7" t="s">
        <v>32</v>
      </c>
      <c r="C1068" s="7" t="s">
        <v>20</v>
      </c>
    </row>
    <row r="1069">
      <c r="A1069" s="7" t="s">
        <v>1138</v>
      </c>
      <c r="B1069" s="7" t="s">
        <v>52</v>
      </c>
      <c r="C1069" s="7" t="s">
        <v>20</v>
      </c>
    </row>
    <row r="1070">
      <c r="A1070" s="7" t="s">
        <v>1123</v>
      </c>
      <c r="B1070" s="7" t="s">
        <v>19</v>
      </c>
      <c r="C1070" s="7" t="s">
        <v>20</v>
      </c>
    </row>
    <row r="1071">
      <c r="A1071" s="7" t="s">
        <v>1217</v>
      </c>
      <c r="B1071" s="7" t="s">
        <v>23</v>
      </c>
      <c r="C1071" s="7" t="s">
        <v>20</v>
      </c>
    </row>
    <row r="1072">
      <c r="A1072" s="7" t="s">
        <v>1123</v>
      </c>
      <c r="B1072" s="7" t="s">
        <v>23</v>
      </c>
      <c r="C1072" s="7" t="s">
        <v>20</v>
      </c>
    </row>
    <row r="1073">
      <c r="A1073" s="7" t="s">
        <v>1123</v>
      </c>
      <c r="B1073" s="7" t="s">
        <v>19</v>
      </c>
      <c r="C1073" s="7" t="s">
        <v>20</v>
      </c>
    </row>
    <row r="1074">
      <c r="A1074" s="7" t="s">
        <v>427</v>
      </c>
      <c r="B1074" s="7" t="s">
        <v>60</v>
      </c>
      <c r="C1074" s="7" t="s">
        <v>20</v>
      </c>
    </row>
    <row r="1075">
      <c r="A1075" s="7" t="s">
        <v>427</v>
      </c>
      <c r="B1075" s="7" t="s">
        <v>52</v>
      </c>
      <c r="C1075" s="7" t="s">
        <v>29</v>
      </c>
    </row>
    <row r="1076">
      <c r="A1076" s="7" t="s">
        <v>427</v>
      </c>
      <c r="B1076" s="7" t="s">
        <v>52</v>
      </c>
      <c r="C1076" s="7" t="s">
        <v>29</v>
      </c>
    </row>
    <row r="1077">
      <c r="A1077" s="7" t="s">
        <v>1123</v>
      </c>
      <c r="B1077" s="7" t="s">
        <v>19</v>
      </c>
      <c r="C1077" s="7" t="s">
        <v>20</v>
      </c>
    </row>
    <row r="1078">
      <c r="A1078" s="7" t="s">
        <v>1158</v>
      </c>
      <c r="B1078" s="7" t="s">
        <v>19</v>
      </c>
      <c r="C1078" s="7" t="s">
        <v>20</v>
      </c>
    </row>
    <row r="1079">
      <c r="A1079" s="7" t="s">
        <v>1123</v>
      </c>
      <c r="B1079" s="7" t="s">
        <v>19</v>
      </c>
      <c r="C1079" s="7" t="s">
        <v>29</v>
      </c>
    </row>
    <row r="1080">
      <c r="A1080" s="7" t="s">
        <v>1123</v>
      </c>
      <c r="B1080" s="7" t="s">
        <v>19</v>
      </c>
      <c r="C1080" s="7" t="s">
        <v>29</v>
      </c>
    </row>
    <row r="1081">
      <c r="A1081" s="7" t="s">
        <v>427</v>
      </c>
      <c r="B1081" s="7" t="s">
        <v>60</v>
      </c>
      <c r="C1081" s="7" t="s">
        <v>20</v>
      </c>
    </row>
    <row r="1082">
      <c r="A1082" s="7" t="s">
        <v>478</v>
      </c>
      <c r="B1082" s="7" t="s">
        <v>32</v>
      </c>
      <c r="C1082" s="7" t="s">
        <v>20</v>
      </c>
    </row>
    <row r="1083">
      <c r="A1083" s="7" t="s">
        <v>419</v>
      </c>
      <c r="B1083" s="7" t="s">
        <v>23</v>
      </c>
      <c r="C1083" s="7" t="s">
        <v>29</v>
      </c>
    </row>
    <row r="1084">
      <c r="A1084" s="7" t="s">
        <v>478</v>
      </c>
      <c r="B1084" s="7" t="s">
        <v>32</v>
      </c>
      <c r="C1084" s="7" t="s">
        <v>20</v>
      </c>
    </row>
    <row r="1085">
      <c r="A1085" s="7" t="s">
        <v>1217</v>
      </c>
      <c r="B1085" s="7" t="s">
        <v>23</v>
      </c>
      <c r="C1085" s="7" t="s">
        <v>20</v>
      </c>
    </row>
    <row r="1086">
      <c r="A1086" s="7" t="s">
        <v>1123</v>
      </c>
      <c r="B1086" s="7" t="s">
        <v>28</v>
      </c>
      <c r="C1086" s="7" t="s">
        <v>20</v>
      </c>
    </row>
    <row r="1087">
      <c r="A1087" s="7" t="s">
        <v>1123</v>
      </c>
      <c r="B1087" s="7" t="s">
        <v>23</v>
      </c>
      <c r="C1087" s="7" t="s">
        <v>20</v>
      </c>
    </row>
    <row r="1088">
      <c r="A1088" s="7" t="s">
        <v>1123</v>
      </c>
      <c r="B1088" s="7" t="s">
        <v>23</v>
      </c>
      <c r="C1088" s="7" t="s">
        <v>20</v>
      </c>
    </row>
    <row r="1089">
      <c r="A1089" s="7" t="s">
        <v>1138</v>
      </c>
      <c r="B1089" s="7" t="s">
        <v>32</v>
      </c>
      <c r="C1089" s="7" t="s">
        <v>20</v>
      </c>
    </row>
    <row r="1090">
      <c r="A1090" s="7" t="s">
        <v>1132</v>
      </c>
      <c r="B1090" s="7" t="s">
        <v>32</v>
      </c>
      <c r="C1090" s="7" t="s">
        <v>20</v>
      </c>
    </row>
    <row r="1091">
      <c r="A1091" s="7" t="s">
        <v>1241</v>
      </c>
      <c r="B1091" s="7" t="s">
        <v>52</v>
      </c>
      <c r="C1091" s="7" t="s">
        <v>29</v>
      </c>
    </row>
    <row r="1092">
      <c r="A1092" s="7" t="s">
        <v>1243</v>
      </c>
      <c r="B1092" s="7" t="s">
        <v>60</v>
      </c>
      <c r="C1092" s="7" t="s">
        <v>29</v>
      </c>
    </row>
    <row r="1093">
      <c r="A1093" s="7" t="s">
        <v>1246</v>
      </c>
      <c r="B1093" s="7" t="s">
        <v>36</v>
      </c>
      <c r="C1093" s="7" t="s">
        <v>29</v>
      </c>
    </row>
    <row r="1094">
      <c r="A1094" s="7" t="s">
        <v>1241</v>
      </c>
      <c r="B1094" s="7" t="s">
        <v>52</v>
      </c>
      <c r="C1094" s="7" t="s">
        <v>29</v>
      </c>
    </row>
    <row r="1095">
      <c r="A1095" s="7" t="s">
        <v>1138</v>
      </c>
      <c r="B1095" s="7" t="s">
        <v>52</v>
      </c>
      <c r="C1095" s="7" t="s">
        <v>20</v>
      </c>
    </row>
    <row r="1096">
      <c r="A1096" s="7" t="s">
        <v>1123</v>
      </c>
      <c r="B1096" s="7" t="s">
        <v>32</v>
      </c>
      <c r="C1096" s="7" t="s">
        <v>20</v>
      </c>
    </row>
    <row r="1097">
      <c r="A1097" s="7" t="s">
        <v>1123</v>
      </c>
      <c r="B1097" s="7" t="s">
        <v>28</v>
      </c>
      <c r="C1097" s="7" t="s">
        <v>20</v>
      </c>
    </row>
    <row r="1098">
      <c r="A1098" s="7" t="s">
        <v>1123</v>
      </c>
      <c r="B1098" s="7" t="s">
        <v>28</v>
      </c>
      <c r="C1098" s="7" t="s">
        <v>29</v>
      </c>
    </row>
    <row r="1099">
      <c r="A1099" s="7" t="s">
        <v>1241</v>
      </c>
      <c r="B1099" s="7" t="s">
        <v>52</v>
      </c>
      <c r="C1099" s="7" t="s">
        <v>20</v>
      </c>
    </row>
    <row r="1100">
      <c r="A1100" s="7" t="s">
        <v>1243</v>
      </c>
      <c r="B1100" s="7" t="s">
        <v>32</v>
      </c>
      <c r="C1100" s="7" t="s">
        <v>20</v>
      </c>
    </row>
    <row r="1101">
      <c r="A1101" s="7" t="s">
        <v>1243</v>
      </c>
      <c r="B1101" s="7" t="s">
        <v>19</v>
      </c>
      <c r="C1101" s="7" t="s">
        <v>20</v>
      </c>
    </row>
    <row r="1102">
      <c r="A1102" s="7" t="s">
        <v>1241</v>
      </c>
      <c r="B1102" s="7" t="s">
        <v>52</v>
      </c>
      <c r="C1102" s="7" t="s">
        <v>29</v>
      </c>
    </row>
    <row r="1103">
      <c r="A1103" s="7" t="s">
        <v>1257</v>
      </c>
      <c r="B1103" s="7" t="s">
        <v>23</v>
      </c>
      <c r="C1103" s="7" t="s">
        <v>29</v>
      </c>
    </row>
    <row r="1104">
      <c r="A1104" s="7" t="s">
        <v>1243</v>
      </c>
      <c r="B1104" s="7" t="s">
        <v>32</v>
      </c>
      <c r="C1104" s="7" t="s">
        <v>29</v>
      </c>
    </row>
    <row r="1105">
      <c r="A1105" s="7" t="s">
        <v>1241</v>
      </c>
      <c r="B1105" s="7" t="s">
        <v>52</v>
      </c>
      <c r="C1105" s="7" t="s">
        <v>20</v>
      </c>
    </row>
    <row r="1106">
      <c r="A1106" s="7" t="s">
        <v>1241</v>
      </c>
      <c r="B1106" s="7" t="s">
        <v>52</v>
      </c>
      <c r="C1106" s="7" t="s">
        <v>20</v>
      </c>
    </row>
    <row r="1107">
      <c r="A1107" s="7" t="s">
        <v>1257</v>
      </c>
      <c r="B1107" s="7" t="s">
        <v>23</v>
      </c>
      <c r="C1107" s="7" t="s">
        <v>20</v>
      </c>
    </row>
    <row r="1108">
      <c r="A1108" s="7" t="s">
        <v>1241</v>
      </c>
      <c r="B1108" s="7" t="s">
        <v>32</v>
      </c>
      <c r="C1108" s="7" t="s">
        <v>20</v>
      </c>
    </row>
    <row r="1109">
      <c r="A1109" s="7" t="s">
        <v>1243</v>
      </c>
      <c r="B1109" s="7" t="s">
        <v>23</v>
      </c>
      <c r="C1109" s="7" t="s">
        <v>29</v>
      </c>
    </row>
    <row r="1110">
      <c r="A1110" s="7" t="s">
        <v>1241</v>
      </c>
      <c r="B1110" s="7" t="s">
        <v>52</v>
      </c>
      <c r="C1110" s="7" t="s">
        <v>20</v>
      </c>
    </row>
    <row r="1111">
      <c r="A1111" s="7" t="s">
        <v>1243</v>
      </c>
      <c r="B1111" s="7" t="s">
        <v>32</v>
      </c>
      <c r="C1111" s="7" t="s">
        <v>20</v>
      </c>
    </row>
    <row r="1112">
      <c r="A1112" s="7" t="s">
        <v>1246</v>
      </c>
      <c r="B1112" s="7" t="s">
        <v>36</v>
      </c>
      <c r="C1112" s="7" t="s">
        <v>20</v>
      </c>
    </row>
    <row r="1113">
      <c r="A1113" s="7" t="s">
        <v>1246</v>
      </c>
      <c r="B1113" s="7" t="s">
        <v>36</v>
      </c>
      <c r="C1113" s="7" t="s">
        <v>20</v>
      </c>
    </row>
    <row r="1114">
      <c r="A1114" s="7" t="s">
        <v>1243</v>
      </c>
      <c r="B1114" s="7" t="s">
        <v>32</v>
      </c>
      <c r="C1114" s="7" t="s">
        <v>29</v>
      </c>
    </row>
    <row r="1115">
      <c r="A1115" s="7" t="s">
        <v>1246</v>
      </c>
      <c r="B1115" s="7" t="s">
        <v>36</v>
      </c>
      <c r="C1115" s="7" t="s">
        <v>29</v>
      </c>
    </row>
    <row r="1116">
      <c r="A1116" s="7" t="s">
        <v>1243</v>
      </c>
      <c r="B1116" s="7" t="s">
        <v>32</v>
      </c>
      <c r="C1116" s="7" t="s">
        <v>20</v>
      </c>
    </row>
    <row r="1117">
      <c r="A1117" s="7" t="s">
        <v>1241</v>
      </c>
      <c r="B1117" s="7" t="s">
        <v>52</v>
      </c>
      <c r="C1117" s="7" t="s">
        <v>20</v>
      </c>
    </row>
    <row r="1118">
      <c r="A1118" s="7" t="s">
        <v>1243</v>
      </c>
      <c r="B1118" s="7" t="s">
        <v>32</v>
      </c>
      <c r="C1118" s="7" t="s">
        <v>20</v>
      </c>
    </row>
    <row r="1119">
      <c r="A1119" s="7" t="s">
        <v>1257</v>
      </c>
      <c r="B1119" s="7" t="s">
        <v>23</v>
      </c>
      <c r="C1119" s="7" t="s">
        <v>20</v>
      </c>
    </row>
    <row r="1120">
      <c r="A1120" s="7" t="s">
        <v>1241</v>
      </c>
      <c r="B1120" s="7" t="s">
        <v>52</v>
      </c>
      <c r="C1120" s="7" t="s">
        <v>20</v>
      </c>
    </row>
    <row r="1121">
      <c r="A1121" s="7" t="s">
        <v>1243</v>
      </c>
      <c r="B1121" s="7" t="s">
        <v>60</v>
      </c>
      <c r="C1121" s="7" t="s">
        <v>20</v>
      </c>
    </row>
    <row r="1122">
      <c r="A1122" s="7" t="s">
        <v>427</v>
      </c>
      <c r="B1122" s="7" t="s">
        <v>52</v>
      </c>
      <c r="C1122" s="7" t="s">
        <v>20</v>
      </c>
    </row>
    <row r="1123">
      <c r="A1123" s="7" t="s">
        <v>427</v>
      </c>
      <c r="B1123" s="7" t="s">
        <v>32</v>
      </c>
      <c r="C1123" s="7" t="s">
        <v>20</v>
      </c>
    </row>
    <row r="1124">
      <c r="A1124" s="7" t="s">
        <v>427</v>
      </c>
      <c r="B1124" s="7" t="s">
        <v>32</v>
      </c>
      <c r="C1124" s="7" t="s">
        <v>20</v>
      </c>
    </row>
    <row r="1125">
      <c r="A1125" s="7" t="s">
        <v>427</v>
      </c>
      <c r="B1125" s="7" t="s">
        <v>32</v>
      </c>
      <c r="C1125" s="7" t="s">
        <v>20</v>
      </c>
    </row>
    <row r="1126">
      <c r="A1126" s="7" t="s">
        <v>416</v>
      </c>
      <c r="B1126" s="7" t="s">
        <v>32</v>
      </c>
      <c r="C1126" s="7" t="s">
        <v>20</v>
      </c>
    </row>
    <row r="1127">
      <c r="A1127" s="7" t="s">
        <v>427</v>
      </c>
      <c r="B1127" s="7" t="s">
        <v>60</v>
      </c>
      <c r="C1127" s="7" t="s">
        <v>20</v>
      </c>
    </row>
    <row r="1128">
      <c r="A1128" s="7" t="s">
        <v>1243</v>
      </c>
      <c r="B1128" s="7" t="s">
        <v>23</v>
      </c>
      <c r="C1128" s="7" t="s">
        <v>29</v>
      </c>
    </row>
    <row r="1129">
      <c r="A1129" s="7" t="s">
        <v>1284</v>
      </c>
      <c r="B1129" s="7" t="s">
        <v>60</v>
      </c>
      <c r="C1129" s="7" t="s">
        <v>29</v>
      </c>
    </row>
    <row r="1130">
      <c r="A1130" s="7" t="s">
        <v>1241</v>
      </c>
      <c r="B1130" s="7" t="s">
        <v>52</v>
      </c>
      <c r="C1130" s="7" t="s">
        <v>20</v>
      </c>
    </row>
    <row r="1131">
      <c r="A1131" s="7" t="s">
        <v>1257</v>
      </c>
      <c r="B1131" s="7" t="s">
        <v>23</v>
      </c>
      <c r="C1131" s="7" t="s">
        <v>29</v>
      </c>
    </row>
    <row r="1132">
      <c r="A1132" s="7" t="s">
        <v>1243</v>
      </c>
      <c r="B1132" s="7" t="s">
        <v>60</v>
      </c>
      <c r="C1132" s="7" t="s">
        <v>29</v>
      </c>
    </row>
    <row r="1133">
      <c r="A1133" s="7" t="s">
        <v>1284</v>
      </c>
      <c r="B1133" s="7" t="s">
        <v>60</v>
      </c>
      <c r="C1133" s="7" t="s">
        <v>20</v>
      </c>
    </row>
    <row r="1134">
      <c r="A1134" s="7" t="s">
        <v>1241</v>
      </c>
      <c r="B1134" s="7" t="s">
        <v>60</v>
      </c>
      <c r="C1134" s="7" t="s">
        <v>20</v>
      </c>
    </row>
    <row r="1135">
      <c r="A1135" s="7" t="s">
        <v>1123</v>
      </c>
      <c r="B1135" s="7" t="s">
        <v>19</v>
      </c>
      <c r="C1135" s="7" t="s">
        <v>20</v>
      </c>
    </row>
    <row r="1136">
      <c r="A1136" s="7" t="s">
        <v>1243</v>
      </c>
      <c r="B1136" s="7" t="s">
        <v>32</v>
      </c>
      <c r="C1136" s="7" t="s">
        <v>20</v>
      </c>
    </row>
    <row r="1137">
      <c r="A1137" s="7" t="s">
        <v>1243</v>
      </c>
      <c r="B1137" s="7" t="s">
        <v>23</v>
      </c>
      <c r="C1137" s="7" t="s">
        <v>20</v>
      </c>
    </row>
    <row r="1138">
      <c r="A1138" s="7" t="s">
        <v>1243</v>
      </c>
      <c r="B1138" s="7" t="s">
        <v>32</v>
      </c>
      <c r="C1138" s="7" t="s">
        <v>20</v>
      </c>
    </row>
    <row r="1139">
      <c r="A1139" s="7" t="s">
        <v>1243</v>
      </c>
      <c r="B1139" s="7" t="s">
        <v>32</v>
      </c>
      <c r="C1139" s="7" t="s">
        <v>20</v>
      </c>
    </row>
    <row r="1140">
      <c r="A1140" s="7" t="s">
        <v>1132</v>
      </c>
      <c r="B1140" s="7" t="s">
        <v>52</v>
      </c>
      <c r="C1140" s="7" t="s">
        <v>20</v>
      </c>
    </row>
    <row r="1141">
      <c r="A1141" s="7" t="s">
        <v>1257</v>
      </c>
      <c r="B1141" s="7" t="s">
        <v>23</v>
      </c>
      <c r="C1141" s="7" t="s">
        <v>20</v>
      </c>
    </row>
    <row r="1142">
      <c r="A1142" s="7" t="s">
        <v>1299</v>
      </c>
      <c r="B1142" s="7" t="s">
        <v>23</v>
      </c>
      <c r="C1142" s="7" t="s">
        <v>20</v>
      </c>
    </row>
    <row r="1143">
      <c r="A1143" s="7" t="s">
        <v>1301</v>
      </c>
      <c r="B1143" s="7" t="s">
        <v>23</v>
      </c>
      <c r="C1143" s="7" t="s">
        <v>29</v>
      </c>
    </row>
    <row r="1144">
      <c r="A1144" s="7" t="s">
        <v>1304</v>
      </c>
      <c r="B1144" s="7" t="s">
        <v>52</v>
      </c>
      <c r="C1144" s="7" t="s">
        <v>29</v>
      </c>
    </row>
    <row r="1145">
      <c r="A1145" s="7" t="s">
        <v>1301</v>
      </c>
      <c r="B1145" s="7" t="s">
        <v>23</v>
      </c>
      <c r="C1145" s="7" t="s">
        <v>29</v>
      </c>
    </row>
    <row r="1146">
      <c r="A1146" s="7" t="s">
        <v>1304</v>
      </c>
      <c r="B1146" s="7" t="s">
        <v>52</v>
      </c>
      <c r="C1146" s="7" t="s">
        <v>29</v>
      </c>
    </row>
    <row r="1147">
      <c r="A1147" s="7" t="s">
        <v>1308</v>
      </c>
      <c r="B1147" s="7" t="s">
        <v>23</v>
      </c>
      <c r="C1147" s="7" t="s">
        <v>29</v>
      </c>
    </row>
    <row r="1148">
      <c r="A1148" s="7" t="s">
        <v>1301</v>
      </c>
      <c r="B1148" s="7" t="s">
        <v>52</v>
      </c>
      <c r="C1148" s="7" t="s">
        <v>29</v>
      </c>
    </row>
    <row r="1149">
      <c r="A1149" s="7" t="s">
        <v>1299</v>
      </c>
      <c r="B1149" s="7" t="s">
        <v>23</v>
      </c>
      <c r="C1149" s="7" t="s">
        <v>29</v>
      </c>
    </row>
    <row r="1150">
      <c r="A1150" s="7" t="s">
        <v>1313</v>
      </c>
      <c r="B1150" s="7" t="s">
        <v>23</v>
      </c>
      <c r="C1150" s="7" t="s">
        <v>20</v>
      </c>
    </row>
    <row r="1151">
      <c r="A1151" s="7" t="s">
        <v>1313</v>
      </c>
      <c r="B1151" s="7" t="s">
        <v>23</v>
      </c>
      <c r="C1151" s="7" t="s">
        <v>29</v>
      </c>
    </row>
    <row r="1152">
      <c r="A1152" s="7" t="s">
        <v>1316</v>
      </c>
      <c r="B1152" s="7" t="s">
        <v>28</v>
      </c>
      <c r="C1152" s="7" t="s">
        <v>20</v>
      </c>
    </row>
    <row r="1153">
      <c r="A1153" s="7" t="s">
        <v>1316</v>
      </c>
      <c r="B1153" s="7" t="s">
        <v>19</v>
      </c>
      <c r="C1153" s="7" t="s">
        <v>20</v>
      </c>
    </row>
    <row r="1154">
      <c r="A1154" s="7" t="s">
        <v>1313</v>
      </c>
      <c r="B1154" s="7" t="s">
        <v>23</v>
      </c>
      <c r="C1154" s="7" t="s">
        <v>29</v>
      </c>
    </row>
    <row r="1155">
      <c r="A1155" s="7" t="s">
        <v>1313</v>
      </c>
      <c r="B1155" s="7" t="s">
        <v>23</v>
      </c>
      <c r="C1155" s="7" t="s">
        <v>29</v>
      </c>
    </row>
    <row r="1156">
      <c r="A1156" s="7" t="s">
        <v>1322</v>
      </c>
      <c r="B1156" s="7" t="s">
        <v>28</v>
      </c>
      <c r="C1156" s="7" t="s">
        <v>20</v>
      </c>
    </row>
    <row r="1157">
      <c r="A1157" s="7" t="s">
        <v>1322</v>
      </c>
      <c r="B1157" s="7" t="s">
        <v>28</v>
      </c>
      <c r="C1157" s="7" t="s">
        <v>20</v>
      </c>
    </row>
    <row r="1158">
      <c r="A1158" s="7" t="s">
        <v>1322</v>
      </c>
      <c r="B1158" s="7" t="s">
        <v>28</v>
      </c>
      <c r="C1158" s="7" t="s">
        <v>20</v>
      </c>
    </row>
    <row r="1159">
      <c r="A1159" s="7" t="s">
        <v>1313</v>
      </c>
      <c r="B1159" s="7" t="s">
        <v>23</v>
      </c>
      <c r="C1159" s="7" t="s">
        <v>20</v>
      </c>
    </row>
    <row r="1160">
      <c r="A1160" s="7" t="s">
        <v>1328</v>
      </c>
      <c r="B1160" s="7" t="s">
        <v>60</v>
      </c>
      <c r="C1160" s="7" t="s">
        <v>20</v>
      </c>
    </row>
    <row r="1161">
      <c r="A1161" s="7" t="s">
        <v>1313</v>
      </c>
      <c r="B1161" s="7" t="s">
        <v>23</v>
      </c>
      <c r="C1161" s="7" t="s">
        <v>20</v>
      </c>
    </row>
    <row r="1162">
      <c r="A1162" s="7" t="s">
        <v>1304</v>
      </c>
      <c r="B1162" s="7" t="s">
        <v>52</v>
      </c>
      <c r="C1162" s="7" t="s">
        <v>20</v>
      </c>
    </row>
    <row r="1163">
      <c r="A1163" s="7" t="s">
        <v>1301</v>
      </c>
      <c r="B1163" s="7" t="s">
        <v>19</v>
      </c>
      <c r="C1163" s="7" t="s">
        <v>29</v>
      </c>
    </row>
    <row r="1164">
      <c r="A1164" s="7" t="s">
        <v>1138</v>
      </c>
      <c r="B1164" s="7" t="s">
        <v>32</v>
      </c>
      <c r="C1164" s="7" t="s">
        <v>20</v>
      </c>
    </row>
    <row r="1165">
      <c r="A1165" s="7" t="s">
        <v>1123</v>
      </c>
      <c r="B1165" s="7" t="s">
        <v>32</v>
      </c>
      <c r="C1165" s="7" t="s">
        <v>20</v>
      </c>
    </row>
    <row r="1166">
      <c r="A1166" s="7" t="s">
        <v>1336</v>
      </c>
      <c r="B1166" s="7" t="s">
        <v>19</v>
      </c>
      <c r="C1166" s="7" t="s">
        <v>20</v>
      </c>
    </row>
    <row r="1167">
      <c r="A1167" s="7" t="s">
        <v>1313</v>
      </c>
      <c r="B1167" s="7" t="s">
        <v>23</v>
      </c>
      <c r="C1167" s="7" t="s">
        <v>20</v>
      </c>
    </row>
    <row r="1168">
      <c r="A1168" s="7" t="s">
        <v>1123</v>
      </c>
      <c r="B1168" s="7" t="s">
        <v>32</v>
      </c>
      <c r="C1168" s="7" t="s">
        <v>20</v>
      </c>
    </row>
    <row r="1169">
      <c r="A1169" s="7" t="s">
        <v>1313</v>
      </c>
      <c r="B1169" s="7" t="s">
        <v>32</v>
      </c>
      <c r="C1169" s="7" t="s">
        <v>29</v>
      </c>
    </row>
    <row r="1170">
      <c r="A1170" s="7" t="s">
        <v>1313</v>
      </c>
      <c r="B1170" s="7" t="s">
        <v>23</v>
      </c>
      <c r="C1170" s="7" t="s">
        <v>20</v>
      </c>
    </row>
    <row r="1171">
      <c r="A1171" s="7" t="s">
        <v>1313</v>
      </c>
      <c r="B1171" s="7" t="s">
        <v>23</v>
      </c>
      <c r="C1171" s="7" t="s">
        <v>20</v>
      </c>
    </row>
    <row r="1172">
      <c r="A1172" s="7" t="s">
        <v>1313</v>
      </c>
      <c r="B1172" s="7" t="s">
        <v>23</v>
      </c>
      <c r="C1172" s="7" t="s">
        <v>20</v>
      </c>
    </row>
    <row r="1173">
      <c r="A1173" s="7" t="s">
        <v>1313</v>
      </c>
      <c r="B1173" s="7" t="s">
        <v>23</v>
      </c>
      <c r="C1173" s="7" t="s">
        <v>20</v>
      </c>
    </row>
    <row r="1174">
      <c r="A1174" s="7" t="s">
        <v>1123</v>
      </c>
      <c r="B1174" s="7" t="s">
        <v>32</v>
      </c>
      <c r="C1174" s="7" t="s">
        <v>20</v>
      </c>
    </row>
    <row r="1175">
      <c r="A1175" s="7" t="s">
        <v>1123</v>
      </c>
      <c r="B1175" s="7" t="s">
        <v>28</v>
      </c>
      <c r="C1175" s="7" t="s">
        <v>29</v>
      </c>
    </row>
    <row r="1176">
      <c r="A1176" s="7" t="s">
        <v>1313</v>
      </c>
      <c r="B1176" s="7" t="s">
        <v>23</v>
      </c>
      <c r="C1176" s="7" t="s">
        <v>29</v>
      </c>
    </row>
    <row r="1177">
      <c r="A1177" s="7" t="s">
        <v>1313</v>
      </c>
      <c r="B1177" s="7" t="s">
        <v>23</v>
      </c>
      <c r="C1177" s="7" t="s">
        <v>20</v>
      </c>
    </row>
    <row r="1178">
      <c r="A1178" s="7" t="s">
        <v>1316</v>
      </c>
      <c r="B1178" s="7" t="s">
        <v>28</v>
      </c>
      <c r="C1178" s="7" t="s">
        <v>29</v>
      </c>
    </row>
    <row r="1179">
      <c r="A1179" s="7" t="s">
        <v>1316</v>
      </c>
      <c r="B1179" s="7" t="s">
        <v>28</v>
      </c>
      <c r="C1179" s="7" t="s">
        <v>29</v>
      </c>
    </row>
    <row r="1180">
      <c r="A1180" s="7" t="s">
        <v>1313</v>
      </c>
      <c r="B1180" s="7" t="s">
        <v>23</v>
      </c>
      <c r="C1180" s="7" t="s">
        <v>20</v>
      </c>
    </row>
    <row r="1181">
      <c r="A1181" s="7" t="s">
        <v>1313</v>
      </c>
      <c r="B1181" s="7" t="s">
        <v>28</v>
      </c>
      <c r="C1181" s="7" t="s">
        <v>20</v>
      </c>
    </row>
    <row r="1182">
      <c r="A1182" s="7" t="s">
        <v>1313</v>
      </c>
      <c r="B1182" s="7" t="s">
        <v>23</v>
      </c>
      <c r="C1182" s="7" t="s">
        <v>29</v>
      </c>
    </row>
    <row r="1183">
      <c r="A1183" s="7" t="s">
        <v>1313</v>
      </c>
      <c r="B1183" s="7" t="s">
        <v>23</v>
      </c>
      <c r="C1183" s="7" t="s">
        <v>20</v>
      </c>
    </row>
    <row r="1184">
      <c r="A1184" s="7" t="s">
        <v>1316</v>
      </c>
      <c r="B1184" s="7" t="s">
        <v>28</v>
      </c>
      <c r="C1184" s="7" t="s">
        <v>20</v>
      </c>
    </row>
    <row r="1185">
      <c r="A1185" s="7" t="s">
        <v>1313</v>
      </c>
      <c r="B1185" s="7" t="s">
        <v>52</v>
      </c>
      <c r="C1185" s="7" t="s">
        <v>20</v>
      </c>
    </row>
    <row r="1186">
      <c r="A1186" s="7" t="s">
        <v>1313</v>
      </c>
      <c r="B1186" s="7" t="s">
        <v>23</v>
      </c>
      <c r="C1186" s="7" t="s">
        <v>20</v>
      </c>
    </row>
    <row r="1187">
      <c r="A1187" s="7" t="s">
        <v>1123</v>
      </c>
      <c r="B1187" s="7" t="s">
        <v>28</v>
      </c>
      <c r="C1187" s="7" t="s">
        <v>20</v>
      </c>
    </row>
    <row r="1188">
      <c r="A1188" s="7" t="s">
        <v>1313</v>
      </c>
      <c r="B1188" s="7" t="s">
        <v>23</v>
      </c>
      <c r="C1188" s="7" t="s">
        <v>29</v>
      </c>
    </row>
    <row r="1189">
      <c r="A1189" s="7" t="s">
        <v>1313</v>
      </c>
      <c r="B1189" s="7" t="s">
        <v>23</v>
      </c>
      <c r="C1189" s="7" t="s">
        <v>20</v>
      </c>
    </row>
    <row r="1190">
      <c r="A1190" s="7" t="s">
        <v>1313</v>
      </c>
      <c r="B1190" s="7" t="s">
        <v>23</v>
      </c>
      <c r="C1190" s="7" t="s">
        <v>20</v>
      </c>
    </row>
    <row r="1191">
      <c r="A1191" s="7" t="s">
        <v>1316</v>
      </c>
      <c r="B1191" s="7" t="s">
        <v>19</v>
      </c>
      <c r="C1191" s="7" t="s">
        <v>20</v>
      </c>
    </row>
    <row r="1192">
      <c r="A1192" s="7" t="s">
        <v>1313</v>
      </c>
      <c r="B1192" s="7" t="s">
        <v>23</v>
      </c>
      <c r="C1192" s="7" t="s">
        <v>29</v>
      </c>
    </row>
    <row r="1193">
      <c r="A1193" s="7" t="s">
        <v>1364</v>
      </c>
      <c r="B1193" s="7" t="s">
        <v>23</v>
      </c>
      <c r="C1193" s="7" t="s">
        <v>20</v>
      </c>
    </row>
    <row r="1194">
      <c r="A1194" s="7" t="s">
        <v>1367</v>
      </c>
      <c r="B1194" s="7" t="s">
        <v>23</v>
      </c>
      <c r="C1194" s="7" t="s">
        <v>20</v>
      </c>
    </row>
    <row r="1195">
      <c r="A1195" s="7" t="s">
        <v>1370</v>
      </c>
      <c r="B1195" s="7" t="s">
        <v>32</v>
      </c>
      <c r="C1195" s="7" t="s">
        <v>20</v>
      </c>
    </row>
    <row r="1196">
      <c r="A1196" s="7" t="s">
        <v>1372</v>
      </c>
      <c r="B1196" s="7" t="s">
        <v>60</v>
      </c>
      <c r="C1196" s="7" t="s">
        <v>29</v>
      </c>
    </row>
    <row r="1197">
      <c r="A1197" s="7" t="s">
        <v>1364</v>
      </c>
      <c r="B1197" s="7" t="s">
        <v>23</v>
      </c>
      <c r="C1197" s="7" t="s">
        <v>20</v>
      </c>
    </row>
    <row r="1198">
      <c r="A1198" s="7" t="s">
        <v>1364</v>
      </c>
      <c r="B1198" s="7" t="s">
        <v>23</v>
      </c>
      <c r="C1198" s="7" t="s">
        <v>20</v>
      </c>
    </row>
    <row r="1199">
      <c r="A1199" s="7" t="s">
        <v>1364</v>
      </c>
      <c r="B1199" s="7" t="s">
        <v>23</v>
      </c>
      <c r="C1199" s="7" t="s">
        <v>29</v>
      </c>
    </row>
    <row r="1200">
      <c r="A1200" s="7" t="s">
        <v>1367</v>
      </c>
      <c r="B1200" s="7" t="s">
        <v>23</v>
      </c>
      <c r="C1200" s="7" t="s">
        <v>29</v>
      </c>
    </row>
    <row r="1201">
      <c r="A1201" s="7" t="s">
        <v>1364</v>
      </c>
      <c r="B1201" s="7" t="s">
        <v>19</v>
      </c>
      <c r="C1201" s="7" t="s">
        <v>29</v>
      </c>
    </row>
    <row r="1202">
      <c r="A1202" s="7" t="s">
        <v>1364</v>
      </c>
      <c r="B1202" s="7" t="s">
        <v>23</v>
      </c>
      <c r="C1202" s="7" t="s">
        <v>20</v>
      </c>
    </row>
    <row r="1203">
      <c r="A1203" s="7" t="s">
        <v>1367</v>
      </c>
      <c r="B1203" s="7" t="s">
        <v>23</v>
      </c>
      <c r="C1203" s="7" t="s">
        <v>20</v>
      </c>
    </row>
    <row r="1204">
      <c r="A1204" s="7" t="s">
        <v>1313</v>
      </c>
      <c r="B1204" s="7" t="s">
        <v>23</v>
      </c>
      <c r="C1204" s="7" t="s">
        <v>29</v>
      </c>
    </row>
    <row r="1205">
      <c r="A1205" s="7" t="s">
        <v>1313</v>
      </c>
      <c r="B1205" s="7" t="s">
        <v>23</v>
      </c>
      <c r="C1205" s="7" t="s">
        <v>29</v>
      </c>
    </row>
    <row r="1206">
      <c r="A1206" s="7" t="s">
        <v>1313</v>
      </c>
      <c r="B1206" s="7" t="s">
        <v>36</v>
      </c>
      <c r="C1206" s="7" t="s">
        <v>29</v>
      </c>
    </row>
    <row r="1207">
      <c r="A1207" s="7" t="s">
        <v>1364</v>
      </c>
      <c r="B1207" s="7" t="s">
        <v>28</v>
      </c>
      <c r="C1207" s="7" t="s">
        <v>20</v>
      </c>
    </row>
    <row r="1208">
      <c r="A1208" s="7" t="s">
        <v>1364</v>
      </c>
      <c r="B1208" s="7" t="s">
        <v>23</v>
      </c>
      <c r="C1208" s="7" t="s">
        <v>20</v>
      </c>
    </row>
    <row r="1209">
      <c r="A1209" s="7" t="s">
        <v>1367</v>
      </c>
      <c r="B1209" s="7" t="s">
        <v>32</v>
      </c>
      <c r="C1209" s="7" t="s">
        <v>29</v>
      </c>
    </row>
    <row r="1210">
      <c r="A1210" s="7" t="s">
        <v>1364</v>
      </c>
      <c r="B1210" s="7" t="s">
        <v>19</v>
      </c>
      <c r="C1210" s="7" t="s">
        <v>29</v>
      </c>
    </row>
    <row r="1211">
      <c r="A1211" s="7" t="s">
        <v>1370</v>
      </c>
      <c r="B1211" s="7" t="s">
        <v>32</v>
      </c>
      <c r="C1211" s="7" t="s">
        <v>20</v>
      </c>
    </row>
    <row r="1212">
      <c r="A1212" s="7" t="s">
        <v>1370</v>
      </c>
      <c r="B1212" s="7" t="s">
        <v>32</v>
      </c>
      <c r="C1212" s="7" t="s">
        <v>20</v>
      </c>
    </row>
    <row r="1213">
      <c r="A1213" s="7" t="s">
        <v>1364</v>
      </c>
      <c r="B1213" s="7" t="s">
        <v>28</v>
      </c>
      <c r="C1213" s="7" t="s">
        <v>20</v>
      </c>
    </row>
    <row r="1214">
      <c r="A1214" s="7" t="s">
        <v>1364</v>
      </c>
      <c r="B1214" s="7" t="s">
        <v>23</v>
      </c>
      <c r="C1214" s="7" t="s">
        <v>20</v>
      </c>
    </row>
    <row r="1215">
      <c r="A1215" s="7" t="s">
        <v>1367</v>
      </c>
      <c r="B1215" s="7" t="s">
        <v>32</v>
      </c>
      <c r="C1215" s="7" t="s">
        <v>29</v>
      </c>
    </row>
    <row r="1216">
      <c r="A1216" s="7" t="s">
        <v>1364</v>
      </c>
      <c r="B1216" s="7" t="s">
        <v>23</v>
      </c>
      <c r="C1216" s="7" t="s">
        <v>29</v>
      </c>
    </row>
    <row r="1217">
      <c r="A1217" s="7" t="s">
        <v>1364</v>
      </c>
      <c r="B1217" s="7" t="s">
        <v>23</v>
      </c>
      <c r="C1217" s="7" t="s">
        <v>29</v>
      </c>
    </row>
    <row r="1218">
      <c r="A1218" s="7" t="s">
        <v>1364</v>
      </c>
      <c r="B1218" s="7" t="s">
        <v>23</v>
      </c>
      <c r="C1218" s="7" t="s">
        <v>29</v>
      </c>
    </row>
    <row r="1219">
      <c r="A1219" s="7" t="s">
        <v>1396</v>
      </c>
      <c r="B1219" s="7" t="s">
        <v>52</v>
      </c>
      <c r="C1219" s="7" t="s">
        <v>29</v>
      </c>
    </row>
    <row r="1220">
      <c r="A1220" s="7" t="s">
        <v>1364</v>
      </c>
      <c r="B1220" s="7" t="s">
        <v>23</v>
      </c>
      <c r="C1220" s="7" t="s">
        <v>29</v>
      </c>
    </row>
    <row r="1221">
      <c r="A1221" s="7" t="s">
        <v>1364</v>
      </c>
      <c r="B1221" s="7" t="s">
        <v>19</v>
      </c>
      <c r="C1221" s="7" t="s">
        <v>29</v>
      </c>
    </row>
    <row r="1222">
      <c r="A1222" s="7" t="s">
        <v>1364</v>
      </c>
      <c r="B1222" s="7" t="s">
        <v>23</v>
      </c>
      <c r="C1222" s="7" t="s">
        <v>29</v>
      </c>
    </row>
    <row r="1223">
      <c r="A1223" s="7" t="s">
        <v>1364</v>
      </c>
      <c r="B1223" s="7" t="s">
        <v>23</v>
      </c>
      <c r="C1223" s="7" t="s">
        <v>20</v>
      </c>
    </row>
    <row r="1224">
      <c r="A1224" s="7" t="s">
        <v>1367</v>
      </c>
      <c r="B1224" s="7" t="s">
        <v>23</v>
      </c>
      <c r="C1224" s="7" t="s">
        <v>29</v>
      </c>
    </row>
    <row r="1225">
      <c r="A1225" s="7" t="s">
        <v>1403</v>
      </c>
      <c r="B1225" s="7" t="s">
        <v>52</v>
      </c>
      <c r="C1225" s="7" t="s">
        <v>20</v>
      </c>
    </row>
    <row r="1226">
      <c r="A1226" s="7" t="s">
        <v>1372</v>
      </c>
      <c r="B1226" s="7" t="s">
        <v>52</v>
      </c>
      <c r="C1226" s="7" t="s">
        <v>20</v>
      </c>
    </row>
    <row r="1227">
      <c r="A1227" s="7" t="s">
        <v>1364</v>
      </c>
      <c r="B1227" s="7" t="s">
        <v>23</v>
      </c>
      <c r="C1227" s="7" t="s">
        <v>29</v>
      </c>
    </row>
    <row r="1228">
      <c r="A1228" s="7" t="s">
        <v>1372</v>
      </c>
      <c r="B1228" s="7" t="s">
        <v>52</v>
      </c>
      <c r="C1228" s="7" t="s">
        <v>20</v>
      </c>
    </row>
    <row r="1229">
      <c r="A1229" s="7" t="s">
        <v>1370</v>
      </c>
      <c r="B1229" s="7" t="s">
        <v>23</v>
      </c>
      <c r="C1229" s="7" t="s">
        <v>29</v>
      </c>
    </row>
    <row r="1230">
      <c r="A1230" s="7" t="s">
        <v>1364</v>
      </c>
      <c r="B1230" s="7" t="s">
        <v>23</v>
      </c>
      <c r="C1230" s="7" t="s">
        <v>20</v>
      </c>
    </row>
    <row r="1231">
      <c r="A1231" s="7" t="s">
        <v>1372</v>
      </c>
      <c r="B1231" s="7" t="s">
        <v>60</v>
      </c>
      <c r="C1231" s="7" t="s">
        <v>20</v>
      </c>
    </row>
    <row r="1232">
      <c r="A1232" s="7" t="s">
        <v>1372</v>
      </c>
      <c r="B1232" s="7" t="s">
        <v>52</v>
      </c>
      <c r="C1232" s="7" t="s">
        <v>20</v>
      </c>
    </row>
    <row r="1233">
      <c r="A1233" s="7" t="s">
        <v>1328</v>
      </c>
      <c r="B1233" s="7" t="s">
        <v>60</v>
      </c>
      <c r="C1233" s="7" t="s">
        <v>20</v>
      </c>
    </row>
    <row r="1234">
      <c r="A1234" s="7" t="s">
        <v>1403</v>
      </c>
      <c r="B1234" s="7" t="s">
        <v>60</v>
      </c>
      <c r="C1234" s="7" t="s">
        <v>29</v>
      </c>
    </row>
    <row r="1235">
      <c r="A1235" s="7" t="s">
        <v>1370</v>
      </c>
      <c r="B1235" s="7" t="s">
        <v>23</v>
      </c>
      <c r="C1235" s="7" t="s">
        <v>20</v>
      </c>
    </row>
    <row r="1236">
      <c r="A1236" s="7" t="s">
        <v>1370</v>
      </c>
      <c r="B1236" s="7" t="s">
        <v>32</v>
      </c>
      <c r="C1236" s="7" t="s">
        <v>29</v>
      </c>
    </row>
    <row r="1237">
      <c r="A1237" s="7" t="s">
        <v>1364</v>
      </c>
      <c r="B1237" s="7" t="s">
        <v>32</v>
      </c>
      <c r="C1237" s="7" t="s">
        <v>20</v>
      </c>
    </row>
    <row r="1238">
      <c r="A1238" s="7" t="s">
        <v>1313</v>
      </c>
      <c r="B1238" s="7" t="s">
        <v>28</v>
      </c>
      <c r="C1238" s="7" t="s">
        <v>20</v>
      </c>
    </row>
    <row r="1239">
      <c r="A1239" s="7" t="s">
        <v>1313</v>
      </c>
      <c r="B1239" s="7" t="s">
        <v>23</v>
      </c>
      <c r="C1239" s="7" t="s">
        <v>29</v>
      </c>
    </row>
    <row r="1240">
      <c r="A1240" s="7" t="s">
        <v>1372</v>
      </c>
      <c r="B1240" s="7" t="s">
        <v>52</v>
      </c>
      <c r="C1240" s="7" t="s">
        <v>20</v>
      </c>
    </row>
    <row r="1241">
      <c r="A1241" s="7" t="s">
        <v>1372</v>
      </c>
      <c r="B1241" s="7" t="s">
        <v>52</v>
      </c>
      <c r="C1241" s="7" t="s">
        <v>29</v>
      </c>
    </row>
    <row r="1242">
      <c r="A1242" s="7" t="s">
        <v>1364</v>
      </c>
      <c r="B1242" s="7" t="s">
        <v>19</v>
      </c>
      <c r="C1242" s="7" t="s">
        <v>20</v>
      </c>
    </row>
    <row r="1243">
      <c r="A1243" s="7" t="s">
        <v>1364</v>
      </c>
      <c r="B1243" s="7" t="s">
        <v>23</v>
      </c>
      <c r="C1243" s="7" t="s">
        <v>20</v>
      </c>
    </row>
    <row r="1244">
      <c r="A1244" s="7" t="s">
        <v>1372</v>
      </c>
      <c r="B1244" s="7" t="s">
        <v>52</v>
      </c>
      <c r="C1244" s="7" t="s">
        <v>20</v>
      </c>
    </row>
    <row r="1245">
      <c r="A1245" s="7" t="s">
        <v>1364</v>
      </c>
      <c r="B1245" s="7" t="s">
        <v>23</v>
      </c>
      <c r="C1245" s="7" t="s">
        <v>20</v>
      </c>
    </row>
    <row r="1246">
      <c r="A1246" s="7" t="s">
        <v>1367</v>
      </c>
      <c r="B1246" s="7" t="s">
        <v>23</v>
      </c>
      <c r="C1246" s="7" t="s">
        <v>20</v>
      </c>
    </row>
    <row r="1247">
      <c r="A1247" s="7" t="s">
        <v>1284</v>
      </c>
      <c r="B1247" s="7" t="s">
        <v>52</v>
      </c>
      <c r="C1247" s="7" t="s">
        <v>29</v>
      </c>
    </row>
    <row r="1248">
      <c r="A1248" s="7" t="s">
        <v>1243</v>
      </c>
      <c r="B1248" s="7" t="s">
        <v>32</v>
      </c>
      <c r="C1248" s="7" t="s">
        <v>29</v>
      </c>
    </row>
    <row r="1249">
      <c r="A1249" s="7" t="s">
        <v>1257</v>
      </c>
      <c r="B1249" s="7" t="s">
        <v>36</v>
      </c>
      <c r="C1249" s="7" t="s">
        <v>20</v>
      </c>
    </row>
    <row r="1250">
      <c r="A1250" s="7" t="s">
        <v>1243</v>
      </c>
      <c r="B1250" s="7" t="s">
        <v>60</v>
      </c>
      <c r="C1250" s="7" t="s">
        <v>29</v>
      </c>
    </row>
    <row r="1251">
      <c r="A1251" s="7" t="s">
        <v>1241</v>
      </c>
      <c r="B1251" s="7" t="s">
        <v>60</v>
      </c>
      <c r="C1251" s="7" t="s">
        <v>29</v>
      </c>
    </row>
    <row r="1252">
      <c r="A1252" s="7" t="s">
        <v>1370</v>
      </c>
      <c r="B1252" s="7" t="s">
        <v>32</v>
      </c>
      <c r="C1252" s="7" t="s">
        <v>29</v>
      </c>
    </row>
    <row r="1253">
      <c r="A1253" s="7" t="s">
        <v>1367</v>
      </c>
      <c r="B1253" s="7" t="s">
        <v>23</v>
      </c>
      <c r="C1253" s="7" t="s">
        <v>29</v>
      </c>
    </row>
    <row r="1254">
      <c r="A1254" s="7" t="s">
        <v>1370</v>
      </c>
      <c r="B1254" s="7" t="s">
        <v>23</v>
      </c>
      <c r="C1254" s="7" t="s">
        <v>29</v>
      </c>
    </row>
    <row r="1255">
      <c r="A1255" s="7" t="s">
        <v>1434</v>
      </c>
      <c r="B1255" s="7" t="s">
        <v>60</v>
      </c>
      <c r="C1255" s="7" t="s">
        <v>20</v>
      </c>
    </row>
    <row r="1256">
      <c r="A1256" s="7" t="s">
        <v>1364</v>
      </c>
      <c r="B1256" s="7" t="s">
        <v>23</v>
      </c>
      <c r="C1256" s="7" t="s">
        <v>20</v>
      </c>
    </row>
    <row r="1257">
      <c r="A1257" s="7" t="s">
        <v>1437</v>
      </c>
      <c r="B1257" s="7" t="s">
        <v>23</v>
      </c>
      <c r="C1257" s="7" t="s">
        <v>20</v>
      </c>
    </row>
    <row r="1258">
      <c r="A1258" s="7" t="s">
        <v>1364</v>
      </c>
      <c r="B1258" s="7" t="s">
        <v>23</v>
      </c>
      <c r="C1258" s="7" t="s">
        <v>20</v>
      </c>
    </row>
    <row r="1259">
      <c r="A1259" s="7" t="s">
        <v>1364</v>
      </c>
      <c r="B1259" s="7" t="s">
        <v>19</v>
      </c>
      <c r="C1259" s="7" t="s">
        <v>29</v>
      </c>
    </row>
    <row r="1260">
      <c r="A1260" s="7" t="s">
        <v>36</v>
      </c>
      <c r="B1260" s="7" t="s">
        <v>36</v>
      </c>
      <c r="C1260" s="7" t="s">
        <v>29</v>
      </c>
    </row>
    <row r="1261">
      <c r="A1261" s="7" t="s">
        <v>32</v>
      </c>
      <c r="B1261" s="7" t="s">
        <v>32</v>
      </c>
      <c r="C1261" s="7" t="s">
        <v>29</v>
      </c>
    </row>
    <row r="1262">
      <c r="A1262" s="7" t="s">
        <v>36</v>
      </c>
      <c r="B1262" s="7" t="s">
        <v>36</v>
      </c>
      <c r="C1262" s="7" t="s">
        <v>29</v>
      </c>
    </row>
    <row r="1263">
      <c r="A1263" s="7" t="s">
        <v>19</v>
      </c>
      <c r="B1263" s="7" t="s">
        <v>19</v>
      </c>
      <c r="C1263" s="7" t="s">
        <v>29</v>
      </c>
    </row>
    <row r="1264">
      <c r="A1264" s="7" t="s">
        <v>32</v>
      </c>
      <c r="B1264" s="7" t="s">
        <v>32</v>
      </c>
      <c r="C1264" s="7" t="s">
        <v>29</v>
      </c>
    </row>
    <row r="1265">
      <c r="A1265" s="7" t="s">
        <v>52</v>
      </c>
      <c r="B1265" s="7" t="s">
        <v>52</v>
      </c>
      <c r="C1265" s="7" t="s">
        <v>20</v>
      </c>
    </row>
    <row r="1266">
      <c r="A1266" s="7" t="s">
        <v>28</v>
      </c>
      <c r="B1266" s="7" t="s">
        <v>28</v>
      </c>
      <c r="C1266" s="7" t="s">
        <v>29</v>
      </c>
    </row>
    <row r="1267">
      <c r="A1267" s="7" t="s">
        <v>23</v>
      </c>
      <c r="B1267" s="7" t="s">
        <v>36</v>
      </c>
      <c r="C1267" s="7" t="s">
        <v>29</v>
      </c>
    </row>
    <row r="1268">
      <c r="A1268" s="7" t="s">
        <v>32</v>
      </c>
      <c r="B1268" s="7" t="s">
        <v>32</v>
      </c>
      <c r="C1268" s="7" t="s">
        <v>29</v>
      </c>
    </row>
    <row r="1269">
      <c r="A1269" s="7" t="s">
        <v>32</v>
      </c>
      <c r="B1269" s="7" t="s">
        <v>32</v>
      </c>
      <c r="C1269" s="7" t="s">
        <v>29</v>
      </c>
    </row>
    <row r="1270">
      <c r="A1270" s="7" t="s">
        <v>19</v>
      </c>
      <c r="B1270" s="7" t="s">
        <v>19</v>
      </c>
      <c r="C1270" s="7" t="s">
        <v>20</v>
      </c>
    </row>
    <row r="1271">
      <c r="A1271" s="7" t="s">
        <v>28</v>
      </c>
      <c r="B1271" s="7" t="s">
        <v>28</v>
      </c>
      <c r="C1271" s="7" t="s">
        <v>20</v>
      </c>
    </row>
    <row r="1272">
      <c r="A1272" s="7" t="s">
        <v>52</v>
      </c>
      <c r="B1272" s="7" t="s">
        <v>52</v>
      </c>
      <c r="C1272" s="7" t="s">
        <v>29</v>
      </c>
    </row>
    <row r="1273">
      <c r="A1273" s="7" t="s">
        <v>19</v>
      </c>
      <c r="B1273" s="7" t="s">
        <v>19</v>
      </c>
      <c r="C1273" s="7" t="s">
        <v>20</v>
      </c>
    </row>
    <row r="1274">
      <c r="A1274" s="7" t="s">
        <v>52</v>
      </c>
      <c r="B1274" s="7" t="s">
        <v>52</v>
      </c>
      <c r="C1274" s="7" t="s">
        <v>20</v>
      </c>
    </row>
    <row r="1275">
      <c r="A1275" s="7" t="s">
        <v>28</v>
      </c>
      <c r="B1275" s="7" t="s">
        <v>28</v>
      </c>
      <c r="C1275" s="7" t="s">
        <v>20</v>
      </c>
    </row>
    <row r="1276">
      <c r="A1276" s="7" t="s">
        <v>52</v>
      </c>
      <c r="B1276" s="7" t="s">
        <v>60</v>
      </c>
      <c r="C1276" s="7" t="s">
        <v>20</v>
      </c>
    </row>
    <row r="1277">
      <c r="A1277" s="7" t="s">
        <v>28</v>
      </c>
      <c r="B1277" s="7" t="s">
        <v>28</v>
      </c>
      <c r="C1277" s="7" t="s">
        <v>29</v>
      </c>
    </row>
    <row r="1278">
      <c r="A1278" s="7" t="s">
        <v>60</v>
      </c>
      <c r="B1278" s="7" t="s">
        <v>60</v>
      </c>
      <c r="C1278" s="7" t="s">
        <v>29</v>
      </c>
    </row>
    <row r="1279">
      <c r="A1279" s="7" t="s">
        <v>28</v>
      </c>
      <c r="B1279" s="7" t="s">
        <v>28</v>
      </c>
      <c r="C1279" s="7" t="s">
        <v>20</v>
      </c>
    </row>
    <row r="1280">
      <c r="A1280" s="7" t="s">
        <v>28</v>
      </c>
      <c r="B1280" s="7" t="s">
        <v>28</v>
      </c>
      <c r="C1280" s="7" t="s">
        <v>20</v>
      </c>
    </row>
    <row r="1281">
      <c r="A1281" s="7" t="s">
        <v>28</v>
      </c>
      <c r="B1281" s="7" t="s">
        <v>28</v>
      </c>
      <c r="C1281" s="7" t="s">
        <v>20</v>
      </c>
    </row>
    <row r="1282">
      <c r="A1282" s="7" t="s">
        <v>28</v>
      </c>
      <c r="B1282" s="7" t="s">
        <v>28</v>
      </c>
      <c r="C1282" s="7" t="s">
        <v>20</v>
      </c>
    </row>
    <row r="1283">
      <c r="A1283" s="7" t="s">
        <v>52</v>
      </c>
      <c r="B1283" s="7" t="s">
        <v>52</v>
      </c>
      <c r="C1283" s="7" t="s">
        <v>20</v>
      </c>
    </row>
    <row r="1284">
      <c r="A1284" s="7" t="s">
        <v>52</v>
      </c>
      <c r="B1284" s="7" t="s">
        <v>60</v>
      </c>
      <c r="C1284" s="7" t="s">
        <v>29</v>
      </c>
    </row>
    <row r="1285">
      <c r="A1285" s="7" t="s">
        <v>32</v>
      </c>
      <c r="B1285" s="7" t="s">
        <v>32</v>
      </c>
      <c r="C1285" s="7" t="s">
        <v>20</v>
      </c>
    </row>
    <row r="1286">
      <c r="A1286" s="7" t="s">
        <v>23</v>
      </c>
      <c r="B1286" s="7" t="s">
        <v>23</v>
      </c>
      <c r="C1286" s="7" t="s">
        <v>20</v>
      </c>
    </row>
    <row r="1287">
      <c r="A1287" s="7" t="s">
        <v>23</v>
      </c>
      <c r="B1287" s="7" t="s">
        <v>23</v>
      </c>
      <c r="C1287" s="7" t="s">
        <v>29</v>
      </c>
    </row>
    <row r="1288">
      <c r="A1288" s="7" t="s">
        <v>32</v>
      </c>
      <c r="B1288" s="7" t="s">
        <v>32</v>
      </c>
      <c r="C1288" s="7" t="s">
        <v>20</v>
      </c>
    </row>
    <row r="1289">
      <c r="A1289" s="7" t="s">
        <v>28</v>
      </c>
      <c r="B1289" s="7" t="s">
        <v>28</v>
      </c>
      <c r="C1289" s="7" t="s">
        <v>20</v>
      </c>
    </row>
    <row r="1290">
      <c r="A1290" s="7" t="s">
        <v>32</v>
      </c>
      <c r="B1290" s="7" t="s">
        <v>32</v>
      </c>
      <c r="C1290" s="7" t="s">
        <v>20</v>
      </c>
    </row>
    <row r="1291">
      <c r="A1291" s="7" t="s">
        <v>19</v>
      </c>
      <c r="B1291" s="7" t="s">
        <v>19</v>
      </c>
      <c r="C1291" s="7" t="s">
        <v>29</v>
      </c>
    </row>
    <row r="1292">
      <c r="A1292" s="7" t="s">
        <v>23</v>
      </c>
      <c r="B1292" s="7" t="s">
        <v>23</v>
      </c>
      <c r="C1292" s="7" t="s">
        <v>29</v>
      </c>
    </row>
    <row r="1293">
      <c r="A1293" s="7" t="s">
        <v>19</v>
      </c>
      <c r="B1293" s="7" t="s">
        <v>19</v>
      </c>
      <c r="C1293" s="7" t="s">
        <v>29</v>
      </c>
    </row>
    <row r="1294">
      <c r="A1294" s="7" t="s">
        <v>19</v>
      </c>
      <c r="B1294" s="7" t="s">
        <v>19</v>
      </c>
      <c r="C1294" s="7" t="s">
        <v>29</v>
      </c>
    </row>
    <row r="1295">
      <c r="A1295" s="7" t="s">
        <v>36</v>
      </c>
      <c r="B1295" s="7" t="s">
        <v>36</v>
      </c>
      <c r="C1295" s="7" t="s">
        <v>29</v>
      </c>
    </row>
    <row r="1296">
      <c r="A1296" s="7" t="s">
        <v>60</v>
      </c>
      <c r="B1296" s="7" t="s">
        <v>52</v>
      </c>
      <c r="C1296" s="7" t="s">
        <v>29</v>
      </c>
    </row>
    <row r="1297">
      <c r="A1297" s="7" t="s">
        <v>28</v>
      </c>
      <c r="B1297" s="7" t="s">
        <v>28</v>
      </c>
      <c r="C1297" s="7" t="s">
        <v>20</v>
      </c>
    </row>
    <row r="1298">
      <c r="A1298" s="7" t="s">
        <v>52</v>
      </c>
      <c r="B1298" s="7" t="s">
        <v>52</v>
      </c>
      <c r="C1298" s="7" t="s">
        <v>20</v>
      </c>
    </row>
    <row r="1299">
      <c r="A1299" s="7" t="s">
        <v>19</v>
      </c>
      <c r="B1299" s="7" t="s">
        <v>19</v>
      </c>
      <c r="C1299" s="7" t="s">
        <v>20</v>
      </c>
    </row>
    <row r="1300">
      <c r="A1300" s="7" t="s">
        <v>60</v>
      </c>
      <c r="B1300" s="7" t="s">
        <v>60</v>
      </c>
      <c r="C1300" s="7" t="s">
        <v>20</v>
      </c>
    </row>
    <row r="1301">
      <c r="A1301" s="7" t="s">
        <v>28</v>
      </c>
      <c r="B1301" s="7" t="s">
        <v>28</v>
      </c>
      <c r="C1301" s="7" t="s">
        <v>20</v>
      </c>
    </row>
    <row r="1302">
      <c r="A1302" s="7" t="s">
        <v>28</v>
      </c>
      <c r="B1302" s="7" t="s">
        <v>28</v>
      </c>
      <c r="C1302" s="7" t="s">
        <v>20</v>
      </c>
    </row>
    <row r="1303">
      <c r="A1303" s="7" t="s">
        <v>28</v>
      </c>
      <c r="B1303" s="7" t="s">
        <v>28</v>
      </c>
      <c r="C1303" s="7" t="s">
        <v>20</v>
      </c>
    </row>
    <row r="1304">
      <c r="A1304" s="7" t="s">
        <v>36</v>
      </c>
      <c r="B1304" s="7" t="s">
        <v>36</v>
      </c>
      <c r="C1304" s="7" t="s">
        <v>20</v>
      </c>
    </row>
    <row r="1305">
      <c r="A1305" s="7" t="s">
        <v>32</v>
      </c>
      <c r="B1305" s="7" t="s">
        <v>32</v>
      </c>
      <c r="C1305" s="7" t="s">
        <v>20</v>
      </c>
    </row>
    <row r="1306">
      <c r="A1306" s="7" t="s">
        <v>52</v>
      </c>
      <c r="B1306" s="7" t="s">
        <v>52</v>
      </c>
      <c r="C1306" s="7" t="s">
        <v>20</v>
      </c>
    </row>
    <row r="1307">
      <c r="A1307" s="7" t="s">
        <v>32</v>
      </c>
      <c r="B1307" s="7" t="s">
        <v>32</v>
      </c>
      <c r="C1307" s="7" t="s">
        <v>20</v>
      </c>
    </row>
    <row r="1308">
      <c r="A1308" s="7" t="s">
        <v>52</v>
      </c>
      <c r="B1308" s="7" t="s">
        <v>52</v>
      </c>
      <c r="C1308" s="7" t="s">
        <v>20</v>
      </c>
    </row>
    <row r="1309">
      <c r="A1309" s="7" t="s">
        <v>52</v>
      </c>
      <c r="B1309" s="7" t="s">
        <v>52</v>
      </c>
      <c r="C1309" s="7" t="s">
        <v>20</v>
      </c>
    </row>
    <row r="1310">
      <c r="A1310" s="7" t="s">
        <v>52</v>
      </c>
      <c r="B1310" s="7" t="s">
        <v>52</v>
      </c>
      <c r="C1310" s="7" t="s">
        <v>20</v>
      </c>
    </row>
    <row r="1311">
      <c r="A1311" s="7" t="s">
        <v>32</v>
      </c>
      <c r="B1311" s="7" t="s">
        <v>32</v>
      </c>
      <c r="C1311" s="7" t="s">
        <v>20</v>
      </c>
    </row>
    <row r="1312">
      <c r="A1312" s="7" t="s">
        <v>52</v>
      </c>
      <c r="B1312" s="7" t="s">
        <v>60</v>
      </c>
      <c r="C1312" s="7" t="s">
        <v>20</v>
      </c>
    </row>
    <row r="1313">
      <c r="A1313" s="7" t="s">
        <v>23</v>
      </c>
      <c r="B1313" s="7" t="s">
        <v>23</v>
      </c>
      <c r="C1313" s="7" t="s">
        <v>20</v>
      </c>
    </row>
    <row r="1314">
      <c r="A1314" s="7" t="s">
        <v>32</v>
      </c>
      <c r="B1314" s="7" t="s">
        <v>32</v>
      </c>
      <c r="C1314" s="7" t="s">
        <v>20</v>
      </c>
    </row>
    <row r="1315">
      <c r="A1315" s="7" t="s">
        <v>52</v>
      </c>
      <c r="B1315" s="7" t="s">
        <v>52</v>
      </c>
      <c r="C1315" s="7" t="s">
        <v>20</v>
      </c>
    </row>
    <row r="1316">
      <c r="A1316" s="7" t="s">
        <v>60</v>
      </c>
      <c r="B1316" s="7" t="s">
        <v>32</v>
      </c>
      <c r="C1316" s="7" t="s">
        <v>20</v>
      </c>
    </row>
    <row r="1317">
      <c r="A1317" s="7" t="s">
        <v>23</v>
      </c>
      <c r="B1317" s="7" t="s">
        <v>23</v>
      </c>
      <c r="C1317" s="7" t="s">
        <v>20</v>
      </c>
    </row>
    <row r="1318">
      <c r="A1318" s="7" t="s">
        <v>32</v>
      </c>
      <c r="B1318" s="7" t="s">
        <v>52</v>
      </c>
      <c r="C1318" s="7" t="s">
        <v>20</v>
      </c>
    </row>
    <row r="1319">
      <c r="A1319" s="7" t="s">
        <v>23</v>
      </c>
      <c r="B1319" s="7" t="s">
        <v>32</v>
      </c>
      <c r="C1319" s="7" t="s">
        <v>20</v>
      </c>
    </row>
    <row r="1320">
      <c r="A1320" s="7" t="s">
        <v>52</v>
      </c>
      <c r="B1320" s="7" t="s">
        <v>52</v>
      </c>
      <c r="C1320" s="7" t="s">
        <v>20</v>
      </c>
    </row>
    <row r="1321">
      <c r="A1321" s="7" t="s">
        <v>23</v>
      </c>
      <c r="B1321" s="7" t="s">
        <v>23</v>
      </c>
      <c r="C1321" s="7" t="s">
        <v>20</v>
      </c>
    </row>
    <row r="1322">
      <c r="A1322" s="7" t="s">
        <v>60</v>
      </c>
      <c r="B1322" s="7" t="s">
        <v>32</v>
      </c>
      <c r="C1322" s="7" t="s">
        <v>20</v>
      </c>
    </row>
    <row r="1323">
      <c r="A1323" s="7" t="s">
        <v>28</v>
      </c>
      <c r="B1323" s="7" t="s">
        <v>28</v>
      </c>
      <c r="C1323" s="7" t="s">
        <v>20</v>
      </c>
    </row>
    <row r="1324">
      <c r="A1324" s="7" t="s">
        <v>32</v>
      </c>
      <c r="B1324" s="7" t="s">
        <v>32</v>
      </c>
      <c r="C1324" s="7" t="s">
        <v>29</v>
      </c>
    </row>
    <row r="1325">
      <c r="A1325" s="7" t="s">
        <v>1506</v>
      </c>
      <c r="B1325" s="7" t="s">
        <v>60</v>
      </c>
      <c r="C1325" s="7" t="s">
        <v>20</v>
      </c>
    </row>
    <row r="1326">
      <c r="A1326" s="7" t="s">
        <v>23</v>
      </c>
      <c r="B1326" s="7" t="s">
        <v>23</v>
      </c>
      <c r="C1326" s="7" t="s">
        <v>29</v>
      </c>
    </row>
    <row r="1327">
      <c r="A1327" s="7" t="s">
        <v>23</v>
      </c>
      <c r="B1327" s="7" t="s">
        <v>23</v>
      </c>
      <c r="C1327" s="7" t="s">
        <v>20</v>
      </c>
    </row>
    <row r="1328">
      <c r="A1328" s="7" t="s">
        <v>52</v>
      </c>
      <c r="B1328" s="7" t="s">
        <v>52</v>
      </c>
      <c r="C1328" s="7" t="s">
        <v>29</v>
      </c>
    </row>
    <row r="1329">
      <c r="A1329" s="7" t="s">
        <v>28</v>
      </c>
      <c r="B1329" s="7" t="s">
        <v>32</v>
      </c>
      <c r="C1329" s="7" t="s">
        <v>20</v>
      </c>
    </row>
    <row r="1330">
      <c r="A1330" s="7" t="s">
        <v>52</v>
      </c>
      <c r="B1330" s="7" t="s">
        <v>52</v>
      </c>
      <c r="C1330" s="7" t="s">
        <v>20</v>
      </c>
    </row>
    <row r="1331">
      <c r="A1331" s="7" t="s">
        <v>52</v>
      </c>
      <c r="B1331" s="7" t="s">
        <v>52</v>
      </c>
      <c r="C1331" s="7" t="s">
        <v>20</v>
      </c>
    </row>
    <row r="1332">
      <c r="A1332" s="7" t="s">
        <v>52</v>
      </c>
      <c r="B1332" s="7" t="s">
        <v>52</v>
      </c>
      <c r="C1332" s="7" t="s">
        <v>20</v>
      </c>
    </row>
    <row r="1333">
      <c r="A1333" s="7" t="s">
        <v>28</v>
      </c>
      <c r="B1333" s="7" t="s">
        <v>28</v>
      </c>
      <c r="C1333" s="7" t="s">
        <v>29</v>
      </c>
    </row>
    <row r="1334">
      <c r="A1334" s="7" t="s">
        <v>60</v>
      </c>
      <c r="B1334" s="7" t="s">
        <v>60</v>
      </c>
      <c r="C1334" s="7" t="s">
        <v>29</v>
      </c>
    </row>
    <row r="1335">
      <c r="A1335" s="7" t="s">
        <v>28</v>
      </c>
      <c r="B1335" s="7" t="s">
        <v>28</v>
      </c>
      <c r="C1335" s="7" t="s">
        <v>20</v>
      </c>
    </row>
    <row r="1336">
      <c r="A1336" s="7" t="s">
        <v>52</v>
      </c>
      <c r="B1336" s="7" t="s">
        <v>52</v>
      </c>
      <c r="C1336" s="7" t="s">
        <v>20</v>
      </c>
    </row>
    <row r="1337">
      <c r="A1337" s="7" t="s">
        <v>52</v>
      </c>
      <c r="B1337" s="7" t="s">
        <v>52</v>
      </c>
      <c r="C1337" s="7" t="s">
        <v>20</v>
      </c>
    </row>
    <row r="1338">
      <c r="A1338" s="7" t="s">
        <v>52</v>
      </c>
      <c r="B1338" s="7" t="s">
        <v>52</v>
      </c>
      <c r="C1338" s="7" t="s">
        <v>20</v>
      </c>
    </row>
    <row r="1339">
      <c r="A1339" s="7" t="s">
        <v>32</v>
      </c>
      <c r="B1339" s="7" t="s">
        <v>32</v>
      </c>
      <c r="C1339" s="7" t="s">
        <v>20</v>
      </c>
    </row>
    <row r="1340">
      <c r="A1340" s="7" t="s">
        <v>28</v>
      </c>
      <c r="B1340" s="7" t="s">
        <v>28</v>
      </c>
      <c r="C1340" s="7" t="s">
        <v>20</v>
      </c>
    </row>
    <row r="1341">
      <c r="A1341" s="7" t="s">
        <v>32</v>
      </c>
      <c r="B1341" s="7" t="s">
        <v>32</v>
      </c>
      <c r="C1341" s="7" t="s">
        <v>20</v>
      </c>
    </row>
    <row r="1342">
      <c r="A1342" s="7" t="s">
        <v>52</v>
      </c>
      <c r="B1342" s="7" t="s">
        <v>52</v>
      </c>
      <c r="C1342" s="7" t="s">
        <v>20</v>
      </c>
    </row>
    <row r="1343">
      <c r="A1343" s="7" t="s">
        <v>28</v>
      </c>
      <c r="B1343" s="7" t="s">
        <v>28</v>
      </c>
      <c r="C1343" s="7" t="s">
        <v>20</v>
      </c>
    </row>
    <row r="1344">
      <c r="A1344" s="7" t="s">
        <v>52</v>
      </c>
      <c r="B1344" s="7" t="s">
        <v>52</v>
      </c>
      <c r="C1344" s="7" t="s">
        <v>20</v>
      </c>
    </row>
    <row r="1345">
      <c r="A1345" s="7" t="s">
        <v>32</v>
      </c>
      <c r="B1345" s="7" t="s">
        <v>32</v>
      </c>
      <c r="C1345" s="7" t="s">
        <v>20</v>
      </c>
    </row>
    <row r="1346">
      <c r="A1346" s="7" t="s">
        <v>52</v>
      </c>
      <c r="B1346" s="7" t="s">
        <v>52</v>
      </c>
      <c r="C1346" s="7" t="s">
        <v>20</v>
      </c>
    </row>
    <row r="1347">
      <c r="A1347" s="7" t="s">
        <v>23</v>
      </c>
      <c r="B1347" s="7" t="s">
        <v>23</v>
      </c>
      <c r="C1347" s="7" t="s">
        <v>20</v>
      </c>
    </row>
    <row r="1348">
      <c r="A1348" s="7" t="s">
        <v>28</v>
      </c>
      <c r="B1348" s="7" t="s">
        <v>28</v>
      </c>
      <c r="C1348" s="7" t="s">
        <v>20</v>
      </c>
    </row>
    <row r="1349">
      <c r="A1349" s="7" t="s">
        <v>28</v>
      </c>
      <c r="B1349" s="7" t="s">
        <v>28</v>
      </c>
      <c r="C1349" s="7" t="s">
        <v>20</v>
      </c>
    </row>
    <row r="1350">
      <c r="A1350" s="7" t="s">
        <v>52</v>
      </c>
      <c r="B1350" s="7" t="s">
        <v>60</v>
      </c>
      <c r="C1350" s="7" t="s">
        <v>20</v>
      </c>
    </row>
    <row r="1351">
      <c r="A1351" s="7" t="s">
        <v>36</v>
      </c>
      <c r="B1351" s="7" t="s">
        <v>36</v>
      </c>
      <c r="C1351" s="7" t="s">
        <v>20</v>
      </c>
    </row>
    <row r="1352">
      <c r="A1352" s="7" t="s">
        <v>60</v>
      </c>
      <c r="B1352" s="7" t="s">
        <v>60</v>
      </c>
      <c r="C1352" s="7" t="s">
        <v>20</v>
      </c>
    </row>
    <row r="1353">
      <c r="A1353" s="7" t="s">
        <v>52</v>
      </c>
      <c r="B1353" s="7" t="s">
        <v>60</v>
      </c>
      <c r="C1353" s="7" t="s">
        <v>20</v>
      </c>
    </row>
    <row r="1354">
      <c r="A1354" s="7" t="s">
        <v>32</v>
      </c>
      <c r="B1354" s="7" t="s">
        <v>32</v>
      </c>
      <c r="C1354" s="7" t="s">
        <v>20</v>
      </c>
    </row>
    <row r="1355">
      <c r="A1355" s="7" t="s">
        <v>32</v>
      </c>
      <c r="B1355" s="7" t="s">
        <v>32</v>
      </c>
      <c r="C1355" s="7" t="s">
        <v>29</v>
      </c>
    </row>
    <row r="1356">
      <c r="A1356" s="7" t="s">
        <v>28</v>
      </c>
      <c r="B1356" s="7" t="s">
        <v>28</v>
      </c>
      <c r="C1356" s="7" t="s">
        <v>20</v>
      </c>
    </row>
    <row r="1357">
      <c r="A1357" s="7" t="s">
        <v>28</v>
      </c>
      <c r="B1357" s="7" t="s">
        <v>28</v>
      </c>
      <c r="C1357" s="7" t="s">
        <v>20</v>
      </c>
    </row>
    <row r="1358">
      <c r="A1358" s="7" t="s">
        <v>28</v>
      </c>
      <c r="B1358" s="7" t="s">
        <v>28</v>
      </c>
      <c r="C1358" s="7" t="s">
        <v>20</v>
      </c>
    </row>
    <row r="1359">
      <c r="A1359" s="7" t="s">
        <v>28</v>
      </c>
      <c r="B1359" s="7" t="s">
        <v>28</v>
      </c>
      <c r="C1359" s="7" t="s">
        <v>29</v>
      </c>
    </row>
    <row r="1360">
      <c r="A1360" s="7" t="s">
        <v>23</v>
      </c>
      <c r="B1360" s="7" t="s">
        <v>23</v>
      </c>
      <c r="C1360" s="7" t="s">
        <v>20</v>
      </c>
    </row>
    <row r="1361">
      <c r="A1361" s="7" t="s">
        <v>23</v>
      </c>
      <c r="B1361" s="7" t="s">
        <v>23</v>
      </c>
      <c r="C1361" s="7" t="s">
        <v>20</v>
      </c>
    </row>
    <row r="1362">
      <c r="A1362" s="7" t="s">
        <v>52</v>
      </c>
      <c r="B1362" s="7" t="s">
        <v>52</v>
      </c>
      <c r="C1362" s="7" t="s">
        <v>20</v>
      </c>
    </row>
    <row r="1363">
      <c r="A1363" s="7" t="s">
        <v>52</v>
      </c>
      <c r="B1363" s="7" t="s">
        <v>52</v>
      </c>
      <c r="C1363" s="7" t="s">
        <v>20</v>
      </c>
    </row>
    <row r="1364">
      <c r="A1364" s="7" t="s">
        <v>52</v>
      </c>
      <c r="B1364" s="7" t="s">
        <v>52</v>
      </c>
      <c r="C1364" s="7" t="s">
        <v>20</v>
      </c>
    </row>
    <row r="1365">
      <c r="A1365" s="7" t="s">
        <v>60</v>
      </c>
      <c r="B1365" s="7" t="s">
        <v>60</v>
      </c>
      <c r="C1365" s="7" t="s">
        <v>29</v>
      </c>
    </row>
    <row r="1366">
      <c r="A1366" s="7" t="s">
        <v>52</v>
      </c>
      <c r="B1366" s="7" t="s">
        <v>52</v>
      </c>
      <c r="C1366" s="7" t="s">
        <v>29</v>
      </c>
    </row>
    <row r="1367">
      <c r="A1367" s="7" t="s">
        <v>36</v>
      </c>
      <c r="B1367" s="7" t="s">
        <v>36</v>
      </c>
      <c r="C1367" s="7" t="s">
        <v>29</v>
      </c>
    </row>
    <row r="1368">
      <c r="A1368" s="7" t="s">
        <v>60</v>
      </c>
      <c r="B1368" s="7" t="s">
        <v>52</v>
      </c>
      <c r="C1368" s="7" t="s">
        <v>29</v>
      </c>
    </row>
    <row r="1369">
      <c r="A1369" s="7" t="s">
        <v>60</v>
      </c>
      <c r="B1369" s="7" t="s">
        <v>60</v>
      </c>
      <c r="C1369" s="7" t="s">
        <v>29</v>
      </c>
    </row>
    <row r="1370">
      <c r="A1370" s="7" t="s">
        <v>28</v>
      </c>
      <c r="B1370" s="7" t="s">
        <v>28</v>
      </c>
      <c r="C1370" s="7" t="s">
        <v>29</v>
      </c>
    </row>
    <row r="1371">
      <c r="A1371" s="7" t="s">
        <v>28</v>
      </c>
      <c r="B1371" s="7" t="s">
        <v>28</v>
      </c>
      <c r="C1371" s="7" t="s">
        <v>29</v>
      </c>
    </row>
    <row r="1372">
      <c r="A1372" s="7" t="s">
        <v>28</v>
      </c>
      <c r="B1372" s="7" t="s">
        <v>28</v>
      </c>
      <c r="C1372" s="7" t="s">
        <v>29</v>
      </c>
    </row>
    <row r="1373">
      <c r="A1373" s="7" t="s">
        <v>60</v>
      </c>
      <c r="B1373" s="7" t="s">
        <v>60</v>
      </c>
      <c r="C1373" s="7" t="s">
        <v>29</v>
      </c>
    </row>
    <row r="1374">
      <c r="A1374" s="7" t="s">
        <v>28</v>
      </c>
      <c r="B1374" s="7" t="s">
        <v>28</v>
      </c>
      <c r="C1374" s="7" t="s">
        <v>29</v>
      </c>
    </row>
    <row r="1375">
      <c r="A1375" s="7" t="s">
        <v>23</v>
      </c>
      <c r="B1375" s="7" t="s">
        <v>36</v>
      </c>
      <c r="C1375" s="7" t="s">
        <v>20</v>
      </c>
    </row>
    <row r="1376">
      <c r="A1376" s="7" t="s">
        <v>60</v>
      </c>
      <c r="B1376" s="7" t="s">
        <v>32</v>
      </c>
      <c r="C1376" s="7" t="s">
        <v>20</v>
      </c>
    </row>
    <row r="1377">
      <c r="A1377" s="7" t="s">
        <v>32</v>
      </c>
      <c r="B1377" s="7" t="s">
        <v>32</v>
      </c>
      <c r="C1377" s="7" t="s">
        <v>29</v>
      </c>
    </row>
    <row r="1378">
      <c r="A1378" s="7" t="s">
        <v>28</v>
      </c>
      <c r="B1378" s="7" t="s">
        <v>28</v>
      </c>
      <c r="C1378" s="7" t="s">
        <v>29</v>
      </c>
    </row>
    <row r="1379">
      <c r="A1379" s="7" t="s">
        <v>28</v>
      </c>
      <c r="B1379" s="7" t="s">
        <v>28</v>
      </c>
      <c r="C1379" s="7" t="s">
        <v>29</v>
      </c>
    </row>
    <row r="1380">
      <c r="A1380" s="7" t="s">
        <v>28</v>
      </c>
      <c r="B1380" s="7" t="s">
        <v>28</v>
      </c>
      <c r="C1380" s="7" t="s">
        <v>29</v>
      </c>
    </row>
    <row r="1381">
      <c r="A1381" s="7" t="s">
        <v>28</v>
      </c>
      <c r="B1381" s="7" t="s">
        <v>28</v>
      </c>
      <c r="C1381" s="7" t="s">
        <v>29</v>
      </c>
    </row>
    <row r="1382">
      <c r="A1382" s="7" t="s">
        <v>32</v>
      </c>
      <c r="B1382" s="7" t="s">
        <v>32</v>
      </c>
      <c r="C1382" s="7" t="s">
        <v>29</v>
      </c>
    </row>
    <row r="1383">
      <c r="A1383" s="7" t="s">
        <v>52</v>
      </c>
      <c r="B1383" s="7" t="s">
        <v>52</v>
      </c>
      <c r="C1383" s="7" t="s">
        <v>29</v>
      </c>
    </row>
    <row r="1384">
      <c r="A1384" s="7" t="s">
        <v>32</v>
      </c>
      <c r="B1384" s="7" t="s">
        <v>32</v>
      </c>
      <c r="C1384" s="7" t="s">
        <v>29</v>
      </c>
    </row>
    <row r="1385">
      <c r="A1385" s="7" t="s">
        <v>28</v>
      </c>
      <c r="B1385" s="7" t="s">
        <v>28</v>
      </c>
      <c r="C1385" s="7" t="s">
        <v>29</v>
      </c>
    </row>
    <row r="1386">
      <c r="A1386" s="7" t="s">
        <v>32</v>
      </c>
      <c r="B1386" s="7" t="s">
        <v>32</v>
      </c>
      <c r="C1386" s="7" t="s">
        <v>29</v>
      </c>
    </row>
    <row r="1387">
      <c r="A1387" s="7" t="s">
        <v>36</v>
      </c>
      <c r="B1387" s="7" t="s">
        <v>36</v>
      </c>
      <c r="C1387" s="7" t="s">
        <v>29</v>
      </c>
    </row>
    <row r="1388">
      <c r="A1388" s="7" t="s">
        <v>28</v>
      </c>
      <c r="B1388" s="7" t="s">
        <v>28</v>
      </c>
      <c r="C1388" s="7" t="s">
        <v>29</v>
      </c>
    </row>
    <row r="1389">
      <c r="A1389" s="7" t="s">
        <v>60</v>
      </c>
      <c r="B1389" s="7" t="s">
        <v>60</v>
      </c>
      <c r="C1389" s="7" t="s">
        <v>29</v>
      </c>
    </row>
    <row r="1390">
      <c r="A1390" s="7" t="s">
        <v>28</v>
      </c>
      <c r="B1390" s="7" t="s">
        <v>28</v>
      </c>
      <c r="C1390" s="7" t="s">
        <v>29</v>
      </c>
    </row>
    <row r="1391">
      <c r="A1391" s="7" t="s">
        <v>60</v>
      </c>
      <c r="B1391" s="7" t="s">
        <v>60</v>
      </c>
      <c r="C1391" s="7" t="s">
        <v>29</v>
      </c>
    </row>
    <row r="1392">
      <c r="A1392" s="7" t="s">
        <v>28</v>
      </c>
      <c r="B1392" s="7" t="s">
        <v>28</v>
      </c>
      <c r="C1392" s="7" t="s">
        <v>29</v>
      </c>
    </row>
    <row r="1393">
      <c r="A1393" s="7" t="s">
        <v>36</v>
      </c>
      <c r="B1393" s="7" t="s">
        <v>36</v>
      </c>
      <c r="C1393" s="7" t="s">
        <v>20</v>
      </c>
    </row>
    <row r="1394">
      <c r="A1394" s="7" t="s">
        <v>36</v>
      </c>
      <c r="B1394" s="7" t="s">
        <v>36</v>
      </c>
      <c r="C1394" s="7" t="s">
        <v>29</v>
      </c>
    </row>
    <row r="1395">
      <c r="A1395" s="7" t="s">
        <v>36</v>
      </c>
      <c r="B1395" s="7" t="s">
        <v>36</v>
      </c>
      <c r="C1395" s="7" t="s">
        <v>29</v>
      </c>
    </row>
    <row r="1396">
      <c r="A1396" s="7" t="s">
        <v>32</v>
      </c>
      <c r="B1396" s="7" t="s">
        <v>32</v>
      </c>
      <c r="C1396" s="7" t="s">
        <v>29</v>
      </c>
    </row>
    <row r="1397">
      <c r="A1397" s="7" t="s">
        <v>28</v>
      </c>
      <c r="B1397" s="7" t="s">
        <v>28</v>
      </c>
      <c r="C1397" s="7" t="s">
        <v>29</v>
      </c>
    </row>
    <row r="1398">
      <c r="A1398" s="7" t="s">
        <v>28</v>
      </c>
      <c r="B1398" s="7" t="s">
        <v>28</v>
      </c>
      <c r="C1398" s="7" t="s">
        <v>29</v>
      </c>
    </row>
    <row r="1399">
      <c r="A1399" s="7" t="s">
        <v>28</v>
      </c>
      <c r="B1399" s="7" t="s">
        <v>28</v>
      </c>
      <c r="C1399" s="7" t="s">
        <v>29</v>
      </c>
    </row>
    <row r="1400">
      <c r="A1400" s="7" t="s">
        <v>28</v>
      </c>
      <c r="B1400" s="7" t="s">
        <v>28</v>
      </c>
      <c r="C1400" s="7" t="s">
        <v>29</v>
      </c>
    </row>
    <row r="1401">
      <c r="A1401" s="7" t="s">
        <v>32</v>
      </c>
      <c r="B1401" s="7" t="s">
        <v>32</v>
      </c>
      <c r="C1401" s="7" t="s">
        <v>29</v>
      </c>
    </row>
    <row r="1402">
      <c r="A1402" s="7" t="s">
        <v>28</v>
      </c>
      <c r="B1402" s="7" t="s">
        <v>28</v>
      </c>
      <c r="C1402" s="7" t="s">
        <v>29</v>
      </c>
    </row>
    <row r="1403">
      <c r="A1403" s="7" t="s">
        <v>52</v>
      </c>
      <c r="B1403" s="7" t="s">
        <v>52</v>
      </c>
      <c r="C1403" s="7" t="s">
        <v>29</v>
      </c>
    </row>
    <row r="1404">
      <c r="A1404" s="7" t="s">
        <v>36</v>
      </c>
      <c r="B1404" s="7" t="s">
        <v>36</v>
      </c>
      <c r="C1404" s="7" t="s">
        <v>29</v>
      </c>
    </row>
    <row r="1405">
      <c r="A1405" s="7" t="s">
        <v>36</v>
      </c>
      <c r="B1405" s="7" t="s">
        <v>36</v>
      </c>
      <c r="C1405" s="7" t="s">
        <v>29</v>
      </c>
    </row>
    <row r="1406">
      <c r="A1406" s="7" t="s">
        <v>36</v>
      </c>
      <c r="B1406" s="7" t="s">
        <v>36</v>
      </c>
      <c r="C1406" s="7" t="s">
        <v>29</v>
      </c>
    </row>
    <row r="1407">
      <c r="A1407" s="7" t="s">
        <v>28</v>
      </c>
      <c r="B1407" s="7" t="s">
        <v>28</v>
      </c>
      <c r="C1407" s="7" t="s">
        <v>29</v>
      </c>
    </row>
    <row r="1408">
      <c r="A1408" s="7" t="s">
        <v>28</v>
      </c>
      <c r="B1408" s="7" t="s">
        <v>28</v>
      </c>
      <c r="C1408" s="7" t="s">
        <v>29</v>
      </c>
    </row>
    <row r="1409">
      <c r="A1409" s="7" t="s">
        <v>28</v>
      </c>
      <c r="B1409" s="7" t="s">
        <v>28</v>
      </c>
      <c r="C1409" s="7" t="s">
        <v>29</v>
      </c>
    </row>
    <row r="1410">
      <c r="A1410" s="7" t="s">
        <v>28</v>
      </c>
      <c r="B1410" s="7" t="s">
        <v>28</v>
      </c>
      <c r="C1410" s="7" t="s">
        <v>29</v>
      </c>
    </row>
    <row r="1411">
      <c r="A1411" s="7" t="s">
        <v>36</v>
      </c>
      <c r="B1411" s="7" t="s">
        <v>36</v>
      </c>
      <c r="C1411" s="7" t="s">
        <v>29</v>
      </c>
    </row>
    <row r="1412">
      <c r="A1412" s="7" t="s">
        <v>36</v>
      </c>
      <c r="B1412" s="7" t="s">
        <v>36</v>
      </c>
      <c r="C1412" s="7" t="s">
        <v>29</v>
      </c>
    </row>
    <row r="1413">
      <c r="A1413" s="7" t="s">
        <v>32</v>
      </c>
      <c r="B1413" s="7" t="s">
        <v>32</v>
      </c>
      <c r="C1413" s="7" t="s">
        <v>29</v>
      </c>
    </row>
    <row r="1414">
      <c r="A1414" s="7" t="s">
        <v>52</v>
      </c>
      <c r="B1414" s="7" t="s">
        <v>32</v>
      </c>
      <c r="C1414" s="7" t="s">
        <v>29</v>
      </c>
    </row>
    <row r="1415">
      <c r="A1415" s="7" t="s">
        <v>36</v>
      </c>
      <c r="B1415" s="7" t="s">
        <v>36</v>
      </c>
      <c r="C1415" s="7" t="s">
        <v>29</v>
      </c>
    </row>
    <row r="1416">
      <c r="A1416" s="7" t="s">
        <v>1372</v>
      </c>
      <c r="B1416" s="7" t="s">
        <v>52</v>
      </c>
      <c r="C1416" s="7" t="s">
        <v>29</v>
      </c>
    </row>
    <row r="1417">
      <c r="A1417" s="7" t="s">
        <v>1370</v>
      </c>
      <c r="B1417" s="7" t="s">
        <v>23</v>
      </c>
      <c r="C1417" s="7" t="s">
        <v>29</v>
      </c>
    </row>
    <row r="1418">
      <c r="A1418" s="7" t="s">
        <v>28</v>
      </c>
      <c r="B1418" s="7" t="s">
        <v>28</v>
      </c>
      <c r="C1418" s="7" t="s">
        <v>20</v>
      </c>
    </row>
    <row r="1419">
      <c r="A1419" s="7" t="s">
        <v>52</v>
      </c>
      <c r="B1419" s="7" t="s">
        <v>60</v>
      </c>
      <c r="C1419" s="7" t="s">
        <v>20</v>
      </c>
    </row>
    <row r="1420">
      <c r="A1420" s="7" t="s">
        <v>28</v>
      </c>
      <c r="B1420" s="7" t="s">
        <v>28</v>
      </c>
      <c r="C1420" s="7" t="s">
        <v>29</v>
      </c>
    </row>
    <row r="1421">
      <c r="A1421" s="7" t="s">
        <v>32</v>
      </c>
      <c r="B1421" s="7" t="s">
        <v>32</v>
      </c>
      <c r="C1421" s="7" t="s">
        <v>29</v>
      </c>
    </row>
    <row r="1422">
      <c r="A1422" s="7" t="s">
        <v>28</v>
      </c>
      <c r="B1422" s="7" t="s">
        <v>28</v>
      </c>
      <c r="C1422" s="7" t="s">
        <v>29</v>
      </c>
    </row>
    <row r="1423">
      <c r="A1423" s="7" t="s">
        <v>23</v>
      </c>
      <c r="B1423" s="7" t="s">
        <v>23</v>
      </c>
      <c r="C1423" s="7" t="s">
        <v>29</v>
      </c>
    </row>
    <row r="1424">
      <c r="A1424" s="7" t="s">
        <v>60</v>
      </c>
      <c r="B1424" s="7" t="s">
        <v>60</v>
      </c>
      <c r="C1424" s="7" t="s">
        <v>29</v>
      </c>
    </row>
    <row r="1425">
      <c r="A1425" s="7" t="s">
        <v>32</v>
      </c>
      <c r="B1425" s="7" t="s">
        <v>32</v>
      </c>
      <c r="C1425" s="7" t="s">
        <v>29</v>
      </c>
    </row>
    <row r="1426">
      <c r="A1426" s="7" t="s">
        <v>36</v>
      </c>
      <c r="B1426" s="7" t="s">
        <v>36</v>
      </c>
      <c r="C1426" s="7" t="s">
        <v>29</v>
      </c>
    </row>
    <row r="1427">
      <c r="A1427" s="7" t="s">
        <v>28</v>
      </c>
      <c r="B1427" s="7" t="s">
        <v>28</v>
      </c>
      <c r="C1427" s="7" t="s">
        <v>29</v>
      </c>
    </row>
    <row r="1428">
      <c r="A1428" s="7" t="s">
        <v>28</v>
      </c>
      <c r="B1428" s="7" t="s">
        <v>28</v>
      </c>
      <c r="C1428" s="7" t="s">
        <v>29</v>
      </c>
    </row>
    <row r="1429">
      <c r="A1429" s="7" t="s">
        <v>28</v>
      </c>
      <c r="B1429" s="7" t="s">
        <v>28</v>
      </c>
      <c r="C1429" s="7" t="s">
        <v>29</v>
      </c>
    </row>
    <row r="1430">
      <c r="A1430" s="7" t="s">
        <v>28</v>
      </c>
      <c r="B1430" s="7" t="s">
        <v>28</v>
      </c>
      <c r="C1430" s="7" t="s">
        <v>20</v>
      </c>
    </row>
    <row r="1431">
      <c r="A1431" s="7" t="s">
        <v>28</v>
      </c>
      <c r="B1431" s="7" t="s">
        <v>28</v>
      </c>
      <c r="C1431" s="7" t="s">
        <v>29</v>
      </c>
    </row>
    <row r="1432">
      <c r="A1432" s="7" t="s">
        <v>23</v>
      </c>
      <c r="B1432" s="7" t="s">
        <v>23</v>
      </c>
      <c r="C1432" s="7" t="s">
        <v>29</v>
      </c>
    </row>
    <row r="1433">
      <c r="A1433" s="7" t="s">
        <v>60</v>
      </c>
      <c r="B1433" s="7" t="s">
        <v>60</v>
      </c>
      <c r="C1433" s="7" t="s">
        <v>29</v>
      </c>
    </row>
    <row r="1434">
      <c r="A1434" s="7" t="s">
        <v>28</v>
      </c>
      <c r="B1434" s="7" t="s">
        <v>28</v>
      </c>
      <c r="C1434" s="7" t="s">
        <v>29</v>
      </c>
    </row>
    <row r="1435">
      <c r="A1435" s="7" t="s">
        <v>32</v>
      </c>
      <c r="B1435" s="7" t="s">
        <v>32</v>
      </c>
      <c r="C1435" s="7" t="s">
        <v>29</v>
      </c>
    </row>
    <row r="1436">
      <c r="A1436" s="7" t="s">
        <v>28</v>
      </c>
      <c r="B1436" s="7" t="s">
        <v>28</v>
      </c>
      <c r="C1436" s="7" t="s">
        <v>29</v>
      </c>
    </row>
    <row r="1437">
      <c r="A1437" s="7" t="s">
        <v>28</v>
      </c>
      <c r="B1437" s="7" t="s">
        <v>28</v>
      </c>
      <c r="C1437" s="7" t="s">
        <v>29</v>
      </c>
    </row>
    <row r="1438">
      <c r="A1438" s="7" t="s">
        <v>60</v>
      </c>
      <c r="B1438" s="7" t="s">
        <v>60</v>
      </c>
      <c r="C1438" s="7" t="s">
        <v>29</v>
      </c>
    </row>
    <row r="1439">
      <c r="A1439" s="7" t="s">
        <v>52</v>
      </c>
      <c r="B1439" s="7" t="s">
        <v>60</v>
      </c>
      <c r="C1439" s="7" t="s">
        <v>29</v>
      </c>
    </row>
    <row r="1440">
      <c r="A1440" s="7" t="s">
        <v>60</v>
      </c>
      <c r="B1440" s="7" t="s">
        <v>60</v>
      </c>
      <c r="C1440" s="7" t="s">
        <v>29</v>
      </c>
    </row>
    <row r="1441">
      <c r="A1441" s="7" t="s">
        <v>28</v>
      </c>
      <c r="B1441" s="7" t="s">
        <v>28</v>
      </c>
      <c r="C1441" s="7" t="s">
        <v>29</v>
      </c>
    </row>
    <row r="1442">
      <c r="A1442" s="7" t="s">
        <v>52</v>
      </c>
      <c r="B1442" s="7" t="s">
        <v>60</v>
      </c>
      <c r="C1442" s="7" t="s">
        <v>29</v>
      </c>
    </row>
    <row r="1443">
      <c r="A1443" s="7" t="s">
        <v>32</v>
      </c>
      <c r="B1443" s="7" t="s">
        <v>32</v>
      </c>
      <c r="C1443" s="7" t="s">
        <v>29</v>
      </c>
    </row>
    <row r="1444">
      <c r="A1444" s="7" t="s">
        <v>60</v>
      </c>
      <c r="B1444" s="7" t="s">
        <v>60</v>
      </c>
      <c r="C1444" s="7" t="s">
        <v>29</v>
      </c>
    </row>
    <row r="1445">
      <c r="A1445" s="7" t="s">
        <v>32</v>
      </c>
      <c r="B1445" s="7" t="s">
        <v>32</v>
      </c>
      <c r="C1445" s="7" t="s">
        <v>29</v>
      </c>
    </row>
    <row r="1446">
      <c r="A1446" s="7" t="s">
        <v>19</v>
      </c>
      <c r="B1446" s="7" t="s">
        <v>19</v>
      </c>
      <c r="C1446" s="7" t="s">
        <v>29</v>
      </c>
    </row>
    <row r="1447">
      <c r="A1447" s="7" t="s">
        <v>19</v>
      </c>
      <c r="B1447" s="7" t="s">
        <v>19</v>
      </c>
      <c r="C1447" s="7" t="s">
        <v>29</v>
      </c>
    </row>
    <row r="1448">
      <c r="A1448" s="7" t="s">
        <v>32</v>
      </c>
      <c r="B1448" s="7" t="s">
        <v>32</v>
      </c>
      <c r="C1448" s="7" t="s">
        <v>29</v>
      </c>
    </row>
    <row r="1449">
      <c r="A1449" s="7" t="s">
        <v>28</v>
      </c>
      <c r="B1449" s="7" t="s">
        <v>28</v>
      </c>
      <c r="C1449" s="7" t="s">
        <v>29</v>
      </c>
    </row>
    <row r="1450">
      <c r="A1450" s="7" t="s">
        <v>23</v>
      </c>
      <c r="B1450" s="7" t="s">
        <v>23</v>
      </c>
      <c r="C1450" s="7" t="s">
        <v>29</v>
      </c>
    </row>
    <row r="1451">
      <c r="A1451" s="7" t="s">
        <v>36</v>
      </c>
      <c r="B1451" s="7" t="s">
        <v>36</v>
      </c>
      <c r="C1451" s="7" t="s">
        <v>29</v>
      </c>
    </row>
    <row r="1452">
      <c r="A1452" s="7" t="s">
        <v>28</v>
      </c>
      <c r="B1452" s="7" t="s">
        <v>19</v>
      </c>
      <c r="C1452" s="7" t="s">
        <v>29</v>
      </c>
    </row>
    <row r="1453">
      <c r="A1453" s="7" t="s">
        <v>23</v>
      </c>
      <c r="B1453" s="7" t="s">
        <v>28</v>
      </c>
      <c r="C1453" s="7" t="s">
        <v>29</v>
      </c>
    </row>
    <row r="1454">
      <c r="A1454" s="7" t="s">
        <v>52</v>
      </c>
      <c r="B1454" s="7" t="s">
        <v>52</v>
      </c>
      <c r="C1454" s="7" t="s">
        <v>29</v>
      </c>
    </row>
    <row r="1455">
      <c r="A1455" s="7" t="s">
        <v>28</v>
      </c>
      <c r="B1455" s="7" t="s">
        <v>28</v>
      </c>
      <c r="C1455" s="7" t="s">
        <v>29</v>
      </c>
    </row>
    <row r="1456">
      <c r="A1456" s="7" t="s">
        <v>32</v>
      </c>
      <c r="B1456" s="7" t="s">
        <v>32</v>
      </c>
      <c r="C1456" s="7" t="s">
        <v>20</v>
      </c>
    </row>
    <row r="1457">
      <c r="A1457" s="7" t="s">
        <v>52</v>
      </c>
      <c r="B1457" s="7" t="s">
        <v>52</v>
      </c>
      <c r="C1457" s="7" t="s">
        <v>20</v>
      </c>
    </row>
    <row r="1458">
      <c r="A1458" s="7" t="s">
        <v>52</v>
      </c>
      <c r="B1458" s="7" t="s">
        <v>52</v>
      </c>
      <c r="C1458" s="7" t="s">
        <v>29</v>
      </c>
    </row>
    <row r="1459">
      <c r="A1459" s="7" t="s">
        <v>28</v>
      </c>
      <c r="B1459" s="7" t="s">
        <v>28</v>
      </c>
      <c r="C1459" s="7" t="s">
        <v>29</v>
      </c>
    </row>
    <row r="1460">
      <c r="A1460" s="7" t="s">
        <v>23</v>
      </c>
      <c r="B1460" s="7" t="s">
        <v>23</v>
      </c>
      <c r="C1460" s="7" t="s">
        <v>20</v>
      </c>
    </row>
    <row r="1461">
      <c r="A1461" s="7" t="s">
        <v>28</v>
      </c>
      <c r="B1461" s="7" t="s">
        <v>28</v>
      </c>
      <c r="C1461" s="7" t="s">
        <v>20</v>
      </c>
    </row>
    <row r="1462">
      <c r="A1462" s="7" t="s">
        <v>52</v>
      </c>
      <c r="B1462" s="7" t="s">
        <v>52</v>
      </c>
      <c r="C1462" s="7" t="s">
        <v>20</v>
      </c>
    </row>
    <row r="1463">
      <c r="A1463" s="7" t="s">
        <v>36</v>
      </c>
      <c r="B1463" s="7" t="s">
        <v>36</v>
      </c>
      <c r="C1463" s="7" t="s">
        <v>20</v>
      </c>
    </row>
    <row r="1464">
      <c r="A1464" s="7" t="s">
        <v>28</v>
      </c>
      <c r="B1464" s="7" t="s">
        <v>28</v>
      </c>
      <c r="C1464" s="7" t="s">
        <v>20</v>
      </c>
    </row>
    <row r="1465">
      <c r="A1465" s="7" t="s">
        <v>60</v>
      </c>
      <c r="B1465" s="7" t="s">
        <v>52</v>
      </c>
      <c r="C1465" s="7" t="s">
        <v>20</v>
      </c>
    </row>
    <row r="1466">
      <c r="A1466" s="7" t="s">
        <v>28</v>
      </c>
      <c r="B1466" s="7" t="s">
        <v>28</v>
      </c>
      <c r="C1466" s="7" t="s">
        <v>20</v>
      </c>
    </row>
    <row r="1467">
      <c r="A1467" s="7" t="s">
        <v>28</v>
      </c>
      <c r="B1467" s="7" t="s">
        <v>28</v>
      </c>
      <c r="C1467" s="7" t="s">
        <v>29</v>
      </c>
    </row>
    <row r="1468">
      <c r="A1468" s="7" t="s">
        <v>52</v>
      </c>
      <c r="B1468" s="7" t="s">
        <v>52</v>
      </c>
      <c r="C1468" s="7" t="s">
        <v>20</v>
      </c>
    </row>
    <row r="1469">
      <c r="A1469" s="7" t="s">
        <v>32</v>
      </c>
      <c r="B1469" s="7" t="s">
        <v>32</v>
      </c>
      <c r="C1469" s="7" t="s">
        <v>29</v>
      </c>
    </row>
    <row r="1470">
      <c r="A1470" s="7" t="s">
        <v>52</v>
      </c>
      <c r="B1470" s="7" t="s">
        <v>32</v>
      </c>
      <c r="C1470" s="7" t="s">
        <v>20</v>
      </c>
    </row>
    <row r="1471">
      <c r="A1471" s="7" t="s">
        <v>28</v>
      </c>
      <c r="B1471" s="7" t="s">
        <v>28</v>
      </c>
      <c r="C1471" s="7" t="s">
        <v>29</v>
      </c>
    </row>
    <row r="1472">
      <c r="A1472" s="7" t="s">
        <v>60</v>
      </c>
      <c r="B1472" s="7" t="s">
        <v>60</v>
      </c>
      <c r="C1472" s="7" t="s">
        <v>29</v>
      </c>
    </row>
    <row r="1473">
      <c r="A1473" s="7" t="s">
        <v>52</v>
      </c>
      <c r="B1473" s="7" t="s">
        <v>52</v>
      </c>
      <c r="C1473" s="7" t="s">
        <v>29</v>
      </c>
    </row>
    <row r="1474">
      <c r="A1474" s="7" t="s">
        <v>28</v>
      </c>
      <c r="B1474" s="7" t="s">
        <v>28</v>
      </c>
      <c r="C1474" s="7" t="s">
        <v>29</v>
      </c>
    </row>
    <row r="1475">
      <c r="A1475" s="7" t="s">
        <v>52</v>
      </c>
      <c r="B1475" s="7" t="s">
        <v>52</v>
      </c>
      <c r="C1475" s="7" t="s">
        <v>20</v>
      </c>
    </row>
    <row r="1476">
      <c r="A1476" s="7" t="s">
        <v>52</v>
      </c>
      <c r="B1476" s="7" t="s">
        <v>52</v>
      </c>
      <c r="C1476" s="7" t="s">
        <v>20</v>
      </c>
    </row>
    <row r="1477">
      <c r="A1477" s="7" t="s">
        <v>52</v>
      </c>
      <c r="B1477" s="7" t="s">
        <v>52</v>
      </c>
      <c r="C1477" s="7" t="s">
        <v>20</v>
      </c>
    </row>
    <row r="1478">
      <c r="A1478" s="7" t="s">
        <v>36</v>
      </c>
      <c r="B1478" s="7" t="s">
        <v>36</v>
      </c>
      <c r="C1478" s="7" t="s">
        <v>20</v>
      </c>
    </row>
    <row r="1479">
      <c r="A1479" s="7" t="s">
        <v>28</v>
      </c>
      <c r="B1479" s="7" t="s">
        <v>28</v>
      </c>
      <c r="C1479" s="7" t="s">
        <v>20</v>
      </c>
    </row>
    <row r="1480">
      <c r="A1480" s="7" t="s">
        <v>32</v>
      </c>
      <c r="B1480" s="7" t="s">
        <v>32</v>
      </c>
      <c r="C1480" s="7" t="s">
        <v>20</v>
      </c>
    </row>
    <row r="1481">
      <c r="A1481" s="7" t="s">
        <v>52</v>
      </c>
      <c r="B1481" s="7" t="s">
        <v>60</v>
      </c>
      <c r="C1481" s="7" t="s">
        <v>20</v>
      </c>
    </row>
    <row r="1482">
      <c r="A1482" s="7" t="s">
        <v>52</v>
      </c>
      <c r="B1482" s="7" t="s">
        <v>60</v>
      </c>
      <c r="C1482" s="7" t="s">
        <v>20</v>
      </c>
    </row>
    <row r="1483">
      <c r="A1483" s="7" t="s">
        <v>32</v>
      </c>
      <c r="B1483" s="7" t="s">
        <v>32</v>
      </c>
      <c r="C1483" s="7" t="s">
        <v>20</v>
      </c>
    </row>
    <row r="1484">
      <c r="A1484" s="7" t="s">
        <v>19</v>
      </c>
      <c r="B1484" s="7" t="s">
        <v>19</v>
      </c>
      <c r="C1484" s="7" t="s">
        <v>20</v>
      </c>
    </row>
    <row r="1485">
      <c r="A1485" s="7" t="s">
        <v>60</v>
      </c>
      <c r="B1485" s="7" t="s">
        <v>32</v>
      </c>
      <c r="C1485" s="7" t="s">
        <v>20</v>
      </c>
    </row>
    <row r="1486">
      <c r="A1486" s="7" t="s">
        <v>32</v>
      </c>
      <c r="B1486" s="7" t="s">
        <v>32</v>
      </c>
      <c r="C1486" s="7" t="s">
        <v>20</v>
      </c>
    </row>
    <row r="1487">
      <c r="A1487" s="7" t="s">
        <v>28</v>
      </c>
      <c r="B1487" s="7" t="s">
        <v>28</v>
      </c>
      <c r="C1487" s="7" t="s">
        <v>29</v>
      </c>
    </row>
    <row r="1488">
      <c r="A1488" s="7" t="s">
        <v>60</v>
      </c>
      <c r="B1488" s="7" t="s">
        <v>32</v>
      </c>
      <c r="C1488" s="7" t="s">
        <v>20</v>
      </c>
    </row>
    <row r="1489">
      <c r="A1489" s="7" t="s">
        <v>32</v>
      </c>
      <c r="B1489" s="7" t="s">
        <v>32</v>
      </c>
      <c r="C1489" s="7" t="s">
        <v>29</v>
      </c>
    </row>
    <row r="1490">
      <c r="A1490" s="7" t="s">
        <v>52</v>
      </c>
      <c r="B1490" s="7" t="s">
        <v>60</v>
      </c>
      <c r="C1490" s="7" t="s">
        <v>29</v>
      </c>
    </row>
    <row r="1491">
      <c r="A1491" s="7" t="s">
        <v>23</v>
      </c>
      <c r="B1491" s="7" t="s">
        <v>23</v>
      </c>
      <c r="C1491" s="7" t="s">
        <v>29</v>
      </c>
    </row>
    <row r="1492">
      <c r="A1492" s="7" t="s">
        <v>52</v>
      </c>
      <c r="B1492" s="7" t="s">
        <v>52</v>
      </c>
      <c r="C1492" s="7" t="s">
        <v>29</v>
      </c>
    </row>
    <row r="1493">
      <c r="A1493" s="7" t="s">
        <v>32</v>
      </c>
      <c r="B1493" s="7" t="s">
        <v>32</v>
      </c>
      <c r="C1493" s="7" t="s">
        <v>29</v>
      </c>
    </row>
    <row r="1494">
      <c r="A1494" s="7" t="s">
        <v>36</v>
      </c>
      <c r="B1494" s="7" t="s">
        <v>36</v>
      </c>
      <c r="C1494" s="7" t="s">
        <v>29</v>
      </c>
    </row>
    <row r="1495">
      <c r="A1495" s="7" t="s">
        <v>19</v>
      </c>
      <c r="B1495" s="7" t="s">
        <v>19</v>
      </c>
      <c r="C1495" s="7" t="s">
        <v>29</v>
      </c>
    </row>
    <row r="1496">
      <c r="A1496" s="7" t="s">
        <v>28</v>
      </c>
      <c r="B1496" s="7" t="s">
        <v>28</v>
      </c>
      <c r="C1496" s="7" t="s">
        <v>29</v>
      </c>
    </row>
    <row r="1497">
      <c r="A1497" s="7" t="s">
        <v>52</v>
      </c>
      <c r="B1497" s="7" t="s">
        <v>52</v>
      </c>
      <c r="C1497" s="7" t="s">
        <v>29</v>
      </c>
    </row>
    <row r="1498">
      <c r="A1498" s="7" t="s">
        <v>32</v>
      </c>
      <c r="B1498" s="7" t="s">
        <v>32</v>
      </c>
      <c r="C1498" s="7" t="s">
        <v>29</v>
      </c>
    </row>
    <row r="1499">
      <c r="A1499" s="7" t="s">
        <v>60</v>
      </c>
      <c r="B1499" s="7" t="s">
        <v>60</v>
      </c>
      <c r="C1499" s="7" t="s">
        <v>29</v>
      </c>
    </row>
    <row r="1500">
      <c r="A1500" s="7" t="s">
        <v>32</v>
      </c>
      <c r="B1500" s="7" t="s">
        <v>32</v>
      </c>
      <c r="C1500" s="7" t="s">
        <v>29</v>
      </c>
    </row>
    <row r="1501">
      <c r="A1501" s="7" t="s">
        <v>23</v>
      </c>
      <c r="B1501" s="7" t="s">
        <v>23</v>
      </c>
      <c r="C1501" s="7" t="s">
        <v>29</v>
      </c>
    </row>
    <row r="1502">
      <c r="A1502" s="7" t="s">
        <v>41</v>
      </c>
      <c r="B1502" s="7" t="s">
        <v>41</v>
      </c>
      <c r="C1502" s="7" t="s">
        <v>29</v>
      </c>
    </row>
    <row r="1503">
      <c r="A1503" s="7" t="s">
        <v>60</v>
      </c>
      <c r="B1503" s="7" t="s">
        <v>60</v>
      </c>
      <c r="C1503" s="7" t="s">
        <v>29</v>
      </c>
    </row>
    <row r="1504">
      <c r="A1504" s="7" t="s">
        <v>369</v>
      </c>
      <c r="B1504" s="7" t="s">
        <v>369</v>
      </c>
      <c r="C1504" s="7" t="s">
        <v>29</v>
      </c>
    </row>
    <row r="1505">
      <c r="A1505" s="7" t="s">
        <v>28</v>
      </c>
      <c r="B1505" s="7" t="s">
        <v>28</v>
      </c>
      <c r="C1505" s="7" t="s">
        <v>29</v>
      </c>
    </row>
    <row r="1506">
      <c r="A1506" s="7" t="s">
        <v>60</v>
      </c>
      <c r="B1506" s="7" t="s">
        <v>60</v>
      </c>
      <c r="C1506" s="7" t="s">
        <v>29</v>
      </c>
    </row>
    <row r="1507">
      <c r="A1507" s="7" t="s">
        <v>28</v>
      </c>
      <c r="B1507" s="7" t="s">
        <v>28</v>
      </c>
      <c r="C1507" s="7" t="s">
        <v>29</v>
      </c>
    </row>
    <row r="1508">
      <c r="A1508" s="7" t="s">
        <v>28</v>
      </c>
      <c r="B1508" s="7" t="s">
        <v>28</v>
      </c>
      <c r="C1508" s="7" t="s">
        <v>29</v>
      </c>
    </row>
    <row r="1509">
      <c r="A1509" s="7" t="s">
        <v>36</v>
      </c>
      <c r="B1509" s="7" t="s">
        <v>36</v>
      </c>
      <c r="C1509" s="7" t="s">
        <v>29</v>
      </c>
    </row>
    <row r="1510">
      <c r="A1510" s="7" t="s">
        <v>60</v>
      </c>
      <c r="B1510" s="7" t="s">
        <v>60</v>
      </c>
      <c r="C1510" s="7" t="s">
        <v>29</v>
      </c>
    </row>
    <row r="1511">
      <c r="A1511" s="7" t="s">
        <v>32</v>
      </c>
      <c r="B1511" s="7" t="s">
        <v>32</v>
      </c>
      <c r="C1511" s="7" t="s">
        <v>29</v>
      </c>
    </row>
    <row r="1512">
      <c r="A1512" s="7" t="s">
        <v>32</v>
      </c>
      <c r="B1512" s="7" t="s">
        <v>32</v>
      </c>
      <c r="C1512" s="7" t="s">
        <v>29</v>
      </c>
    </row>
    <row r="1513">
      <c r="A1513" s="7" t="s">
        <v>60</v>
      </c>
      <c r="B1513" s="7" t="s">
        <v>60</v>
      </c>
      <c r="C1513" s="7" t="s">
        <v>29</v>
      </c>
    </row>
    <row r="1514">
      <c r="A1514" s="7" t="s">
        <v>28</v>
      </c>
      <c r="B1514" s="7" t="s">
        <v>28</v>
      </c>
      <c r="C1514" s="7" t="s">
        <v>29</v>
      </c>
    </row>
    <row r="1515">
      <c r="A1515" s="7" t="s">
        <v>28</v>
      </c>
      <c r="B1515" s="7" t="s">
        <v>28</v>
      </c>
      <c r="C1515" s="7" t="s">
        <v>29</v>
      </c>
    </row>
    <row r="1516">
      <c r="A1516" s="7" t="s">
        <v>32</v>
      </c>
      <c r="B1516" s="7" t="s">
        <v>32</v>
      </c>
      <c r="C1516" s="7" t="s">
        <v>20</v>
      </c>
    </row>
    <row r="1517">
      <c r="A1517" s="7" t="s">
        <v>36</v>
      </c>
      <c r="B1517" s="7" t="s">
        <v>36</v>
      </c>
      <c r="C1517" s="7" t="s">
        <v>29</v>
      </c>
    </row>
    <row r="1518">
      <c r="A1518" s="7" t="s">
        <v>28</v>
      </c>
      <c r="B1518" s="7" t="s">
        <v>28</v>
      </c>
      <c r="C1518" s="7" t="s">
        <v>29</v>
      </c>
    </row>
    <row r="1519">
      <c r="A1519" s="7" t="s">
        <v>60</v>
      </c>
      <c r="B1519" s="7" t="s">
        <v>52</v>
      </c>
      <c r="C1519" s="7" t="s">
        <v>29</v>
      </c>
    </row>
    <row r="1520">
      <c r="A1520" s="7" t="s">
        <v>52</v>
      </c>
      <c r="B1520" s="7" t="s">
        <v>52</v>
      </c>
      <c r="C1520" s="7" t="s">
        <v>29</v>
      </c>
    </row>
    <row r="1521">
      <c r="A1521" s="7" t="s">
        <v>1364</v>
      </c>
      <c r="B1521" s="7" t="s">
        <v>28</v>
      </c>
      <c r="C1521" s="7" t="s">
        <v>29</v>
      </c>
    </row>
    <row r="1522">
      <c r="A1522" s="7" t="s">
        <v>52</v>
      </c>
      <c r="B1522" s="7" t="s">
        <v>52</v>
      </c>
      <c r="C1522" s="7" t="s">
        <v>20</v>
      </c>
    </row>
    <row r="1523">
      <c r="A1523" s="7" t="s">
        <v>28</v>
      </c>
      <c r="B1523" s="7" t="s">
        <v>28</v>
      </c>
      <c r="C1523" s="7" t="s">
        <v>20</v>
      </c>
    </row>
    <row r="1524">
      <c r="A1524" s="7" t="s">
        <v>32</v>
      </c>
      <c r="B1524" s="7" t="s">
        <v>32</v>
      </c>
      <c r="C1524" s="7" t="s">
        <v>29</v>
      </c>
    </row>
    <row r="1525">
      <c r="A1525" s="7" t="s">
        <v>60</v>
      </c>
      <c r="B1525" s="7" t="s">
        <v>52</v>
      </c>
      <c r="C1525" s="7" t="s">
        <v>20</v>
      </c>
    </row>
    <row r="1526">
      <c r="A1526" s="7" t="s">
        <v>19</v>
      </c>
      <c r="B1526" s="7" t="s">
        <v>19</v>
      </c>
      <c r="C1526" s="7" t="s">
        <v>20</v>
      </c>
    </row>
    <row r="1527">
      <c r="A1527" s="7" t="s">
        <v>52</v>
      </c>
      <c r="B1527" s="7" t="s">
        <v>52</v>
      </c>
      <c r="C1527" s="7" t="s">
        <v>20</v>
      </c>
    </row>
    <row r="1528">
      <c r="A1528" s="7" t="s">
        <v>60</v>
      </c>
      <c r="B1528" s="7" t="s">
        <v>60</v>
      </c>
      <c r="C1528" s="7" t="s">
        <v>29</v>
      </c>
    </row>
    <row r="1529">
      <c r="A1529" s="7" t="s">
        <v>32</v>
      </c>
      <c r="B1529" s="7" t="s">
        <v>52</v>
      </c>
      <c r="C1529" s="7" t="s">
        <v>20</v>
      </c>
    </row>
    <row r="1530">
      <c r="A1530" s="7" t="s">
        <v>28</v>
      </c>
      <c r="B1530" s="7" t="s">
        <v>28</v>
      </c>
      <c r="C1530" s="7" t="s">
        <v>20</v>
      </c>
    </row>
    <row r="1531">
      <c r="A1531" s="7" t="s">
        <v>32</v>
      </c>
      <c r="B1531" s="7" t="s">
        <v>32</v>
      </c>
      <c r="C1531" s="7" t="s">
        <v>20</v>
      </c>
    </row>
    <row r="1532">
      <c r="A1532" s="7" t="s">
        <v>52</v>
      </c>
      <c r="B1532" s="7" t="s">
        <v>52</v>
      </c>
      <c r="C1532" s="7" t="s">
        <v>20</v>
      </c>
    </row>
    <row r="1533">
      <c r="A1533" s="7" t="s">
        <v>52</v>
      </c>
      <c r="B1533" s="7" t="s">
        <v>60</v>
      </c>
      <c r="C1533" s="7" t="s">
        <v>20</v>
      </c>
    </row>
    <row r="1534">
      <c r="A1534" s="7" t="s">
        <v>60</v>
      </c>
      <c r="B1534" s="7" t="s">
        <v>60</v>
      </c>
      <c r="C1534" s="7" t="s">
        <v>29</v>
      </c>
    </row>
    <row r="1535">
      <c r="A1535" s="7" t="s">
        <v>32</v>
      </c>
      <c r="B1535" s="7" t="s">
        <v>32</v>
      </c>
      <c r="C1535" s="7" t="s">
        <v>29</v>
      </c>
    </row>
    <row r="1536">
      <c r="A1536" s="7" t="s">
        <v>52</v>
      </c>
      <c r="B1536" s="7" t="s">
        <v>60</v>
      </c>
      <c r="C1536" s="7" t="s">
        <v>20</v>
      </c>
    </row>
    <row r="1537">
      <c r="A1537" s="7" t="s">
        <v>52</v>
      </c>
      <c r="B1537" s="7" t="s">
        <v>60</v>
      </c>
      <c r="C1537" s="7" t="s">
        <v>20</v>
      </c>
    </row>
    <row r="1538">
      <c r="A1538" s="7" t="s">
        <v>52</v>
      </c>
      <c r="B1538" s="7" t="s">
        <v>60</v>
      </c>
      <c r="C1538" s="7" t="s">
        <v>20</v>
      </c>
    </row>
    <row r="1539">
      <c r="A1539" s="7" t="s">
        <v>32</v>
      </c>
      <c r="B1539" s="7" t="s">
        <v>32</v>
      </c>
      <c r="C1539" s="7" t="s">
        <v>20</v>
      </c>
    </row>
    <row r="1540">
      <c r="A1540" s="7" t="s">
        <v>60</v>
      </c>
      <c r="B1540" s="7" t="s">
        <v>52</v>
      </c>
      <c r="C1540" s="7" t="s">
        <v>20</v>
      </c>
    </row>
    <row r="1541">
      <c r="A1541" s="7" t="s">
        <v>52</v>
      </c>
      <c r="B1541" s="7" t="s">
        <v>52</v>
      </c>
      <c r="C1541" s="7" t="s">
        <v>20</v>
      </c>
    </row>
    <row r="1542">
      <c r="A1542" s="7" t="s">
        <v>32</v>
      </c>
      <c r="B1542" s="7" t="s">
        <v>32</v>
      </c>
      <c r="C1542" s="7" t="s">
        <v>20</v>
      </c>
    </row>
    <row r="1543">
      <c r="A1543" s="7" t="s">
        <v>52</v>
      </c>
      <c r="B1543" s="7" t="s">
        <v>52</v>
      </c>
      <c r="C1543" s="7" t="s">
        <v>20</v>
      </c>
    </row>
    <row r="1544">
      <c r="A1544" s="7" t="s">
        <v>36</v>
      </c>
      <c r="B1544" s="7" t="s">
        <v>23</v>
      </c>
      <c r="C1544" s="7" t="s">
        <v>20</v>
      </c>
    </row>
    <row r="1545">
      <c r="A1545" s="7" t="s">
        <v>52</v>
      </c>
      <c r="B1545" s="7" t="s">
        <v>52</v>
      </c>
      <c r="C1545" s="7" t="s">
        <v>20</v>
      </c>
    </row>
    <row r="1546">
      <c r="A1546" s="7" t="s">
        <v>52</v>
      </c>
      <c r="B1546" s="7" t="s">
        <v>52</v>
      </c>
      <c r="C1546" s="7" t="s">
        <v>20</v>
      </c>
    </row>
    <row r="1547">
      <c r="A1547" s="7" t="s">
        <v>60</v>
      </c>
      <c r="B1547" s="7" t="s">
        <v>60</v>
      </c>
      <c r="C1547" s="7" t="s">
        <v>29</v>
      </c>
    </row>
    <row r="1548">
      <c r="A1548" s="7" t="s">
        <v>28</v>
      </c>
      <c r="B1548" s="7" t="s">
        <v>28</v>
      </c>
      <c r="C1548" s="7" t="s">
        <v>20</v>
      </c>
    </row>
    <row r="1549">
      <c r="A1549" s="7" t="s">
        <v>52</v>
      </c>
      <c r="B1549" s="7" t="s">
        <v>52</v>
      </c>
      <c r="C1549" s="7" t="s">
        <v>29</v>
      </c>
    </row>
    <row r="1550">
      <c r="A1550" s="7" t="s">
        <v>52</v>
      </c>
      <c r="B1550" s="7" t="s">
        <v>32</v>
      </c>
      <c r="C1550" s="7" t="s">
        <v>29</v>
      </c>
    </row>
    <row r="1551">
      <c r="A1551" s="7" t="s">
        <v>32</v>
      </c>
      <c r="B1551" s="7" t="s">
        <v>32</v>
      </c>
      <c r="C1551" s="7" t="s">
        <v>29</v>
      </c>
    </row>
    <row r="1552">
      <c r="A1552" s="7" t="s">
        <v>28</v>
      </c>
      <c r="B1552" s="7" t="s">
        <v>28</v>
      </c>
      <c r="C1552" s="7" t="s">
        <v>29</v>
      </c>
    </row>
    <row r="1553">
      <c r="A1553" s="7" t="s">
        <v>52</v>
      </c>
      <c r="B1553" s="7" t="s">
        <v>41</v>
      </c>
      <c r="C1553" s="7" t="s">
        <v>29</v>
      </c>
    </row>
    <row r="1554">
      <c r="A1554" s="7" t="s">
        <v>28</v>
      </c>
      <c r="B1554" s="7" t="s">
        <v>28</v>
      </c>
      <c r="C1554" s="7" t="s">
        <v>29</v>
      </c>
    </row>
    <row r="1555">
      <c r="A1555" s="7" t="s">
        <v>28</v>
      </c>
      <c r="B1555" s="7" t="s">
        <v>28</v>
      </c>
      <c r="C1555" s="7" t="s">
        <v>29</v>
      </c>
    </row>
    <row r="1556">
      <c r="A1556" s="7" t="s">
        <v>60</v>
      </c>
      <c r="B1556" s="7" t="s">
        <v>60</v>
      </c>
      <c r="C1556" s="7" t="s">
        <v>29</v>
      </c>
    </row>
    <row r="1557">
      <c r="A1557" s="7" t="s">
        <v>28</v>
      </c>
      <c r="B1557" s="7" t="s">
        <v>28</v>
      </c>
      <c r="C1557" s="7" t="s">
        <v>29</v>
      </c>
    </row>
    <row r="1558">
      <c r="A1558" s="7" t="s">
        <v>52</v>
      </c>
      <c r="B1558" s="7" t="s">
        <v>52</v>
      </c>
      <c r="C1558" s="7" t="s">
        <v>20</v>
      </c>
    </row>
    <row r="1559">
      <c r="A1559" s="7" t="s">
        <v>52</v>
      </c>
      <c r="B1559" s="7" t="s">
        <v>60</v>
      </c>
      <c r="C1559" s="7" t="s">
        <v>20</v>
      </c>
    </row>
    <row r="1560">
      <c r="A1560" s="7" t="s">
        <v>36</v>
      </c>
      <c r="B1560" s="7" t="s">
        <v>36</v>
      </c>
      <c r="C1560" s="7" t="s">
        <v>20</v>
      </c>
    </row>
    <row r="1561">
      <c r="A1561" s="7" t="s">
        <v>32</v>
      </c>
      <c r="B1561" s="7" t="s">
        <v>32</v>
      </c>
      <c r="C1561" s="7" t="s">
        <v>20</v>
      </c>
    </row>
    <row r="1562">
      <c r="A1562" s="7" t="s">
        <v>60</v>
      </c>
      <c r="B1562" s="7" t="s">
        <v>60</v>
      </c>
      <c r="C1562" s="7" t="s">
        <v>20</v>
      </c>
    </row>
    <row r="1563">
      <c r="A1563" s="7" t="s">
        <v>23</v>
      </c>
      <c r="B1563" s="7" t="s">
        <v>23</v>
      </c>
      <c r="C1563" s="7" t="s">
        <v>20</v>
      </c>
    </row>
    <row r="1564">
      <c r="A1564" s="7" t="s">
        <v>19</v>
      </c>
      <c r="B1564" s="7" t="s">
        <v>19</v>
      </c>
      <c r="C1564" s="7" t="s">
        <v>20</v>
      </c>
    </row>
    <row r="1565">
      <c r="A1565" s="7" t="s">
        <v>36</v>
      </c>
      <c r="B1565" s="7" t="s">
        <v>36</v>
      </c>
      <c r="C1565" s="7" t="s">
        <v>20</v>
      </c>
    </row>
    <row r="1566">
      <c r="A1566" s="7" t="s">
        <v>32</v>
      </c>
      <c r="B1566" s="7" t="s">
        <v>32</v>
      </c>
      <c r="C1566" s="7" t="s">
        <v>29</v>
      </c>
    </row>
    <row r="1567">
      <c r="A1567" s="7" t="s">
        <v>28</v>
      </c>
      <c r="B1567" s="7" t="s">
        <v>28</v>
      </c>
      <c r="C1567" s="7" t="s">
        <v>20</v>
      </c>
    </row>
    <row r="1568">
      <c r="A1568" s="7" t="s">
        <v>23</v>
      </c>
      <c r="B1568" s="7" t="s">
        <v>23</v>
      </c>
      <c r="C1568" s="7" t="s">
        <v>20</v>
      </c>
    </row>
    <row r="1569">
      <c r="A1569" s="7" t="s">
        <v>28</v>
      </c>
      <c r="B1569" s="7" t="s">
        <v>28</v>
      </c>
      <c r="C1569" s="7" t="s">
        <v>20</v>
      </c>
    </row>
    <row r="1570">
      <c r="A1570" s="7" t="s">
        <v>28</v>
      </c>
      <c r="B1570" s="7" t="s">
        <v>28</v>
      </c>
      <c r="C1570" s="7" t="s">
        <v>20</v>
      </c>
    </row>
    <row r="1571">
      <c r="A1571" s="7" t="s">
        <v>52</v>
      </c>
      <c r="B1571" s="7" t="s">
        <v>52</v>
      </c>
      <c r="C1571" s="7" t="s">
        <v>20</v>
      </c>
    </row>
    <row r="1572">
      <c r="A1572" s="7" t="s">
        <v>52</v>
      </c>
      <c r="B1572" s="7" t="s">
        <v>52</v>
      </c>
      <c r="C1572" s="7" t="s">
        <v>20</v>
      </c>
    </row>
    <row r="1573">
      <c r="A1573" s="7" t="s">
        <v>28</v>
      </c>
      <c r="B1573" s="7" t="s">
        <v>28</v>
      </c>
      <c r="C1573" s="7" t="s">
        <v>20</v>
      </c>
    </row>
    <row r="1574">
      <c r="A1574" s="7" t="s">
        <v>32</v>
      </c>
      <c r="B1574" s="7" t="s">
        <v>28</v>
      </c>
      <c r="C1574" s="7" t="s">
        <v>20</v>
      </c>
    </row>
    <row r="1575">
      <c r="A1575" s="7" t="s">
        <v>28</v>
      </c>
      <c r="B1575" s="7" t="s">
        <v>28</v>
      </c>
      <c r="C1575" s="7" t="s">
        <v>20</v>
      </c>
    </row>
    <row r="1576">
      <c r="A1576" s="7" t="s">
        <v>28</v>
      </c>
      <c r="B1576" s="7" t="s">
        <v>28</v>
      </c>
      <c r="C1576" s="7" t="s">
        <v>29</v>
      </c>
    </row>
    <row r="1577">
      <c r="A1577" s="7" t="s">
        <v>60</v>
      </c>
      <c r="B1577" s="7" t="s">
        <v>60</v>
      </c>
      <c r="C1577" s="7" t="s">
        <v>20</v>
      </c>
    </row>
    <row r="1578">
      <c r="A1578" s="7" t="s">
        <v>28</v>
      </c>
      <c r="B1578" s="7" t="s">
        <v>28</v>
      </c>
      <c r="C1578" s="7" t="s">
        <v>29</v>
      </c>
    </row>
    <row r="1579">
      <c r="A1579" s="7" t="s">
        <v>32</v>
      </c>
      <c r="B1579" s="7" t="s">
        <v>60</v>
      </c>
      <c r="C1579" s="7" t="s">
        <v>20</v>
      </c>
    </row>
    <row r="1580">
      <c r="A1580" s="7" t="s">
        <v>52</v>
      </c>
      <c r="B1580" s="7" t="s">
        <v>52</v>
      </c>
      <c r="C1580" s="7" t="s">
        <v>20</v>
      </c>
    </row>
    <row r="1581">
      <c r="A1581" s="7" t="s">
        <v>60</v>
      </c>
      <c r="B1581" s="7" t="s">
        <v>60</v>
      </c>
      <c r="C1581" s="7" t="s">
        <v>20</v>
      </c>
    </row>
    <row r="1582">
      <c r="A1582" s="7" t="s">
        <v>60</v>
      </c>
      <c r="B1582" s="7" t="s">
        <v>52</v>
      </c>
      <c r="C1582" s="7" t="s">
        <v>20</v>
      </c>
    </row>
    <row r="1583">
      <c r="A1583" s="7" t="s">
        <v>52</v>
      </c>
      <c r="B1583" s="7" t="s">
        <v>60</v>
      </c>
      <c r="C1583" s="7" t="s">
        <v>20</v>
      </c>
    </row>
    <row r="1584">
      <c r="A1584" s="7" t="s">
        <v>52</v>
      </c>
      <c r="B1584" s="7" t="s">
        <v>52</v>
      </c>
      <c r="C1584" s="7" t="s">
        <v>20</v>
      </c>
    </row>
    <row r="1585">
      <c r="A1585" s="7" t="s">
        <v>52</v>
      </c>
      <c r="B1585" s="7" t="s">
        <v>60</v>
      </c>
      <c r="C1585" s="7" t="s">
        <v>20</v>
      </c>
    </row>
    <row r="1586">
      <c r="A1586" s="7" t="s">
        <v>52</v>
      </c>
      <c r="B1586" s="7" t="s">
        <v>60</v>
      </c>
      <c r="C1586" s="7" t="s">
        <v>20</v>
      </c>
    </row>
    <row r="1587">
      <c r="A1587" s="7" t="s">
        <v>32</v>
      </c>
      <c r="B1587" s="7" t="s">
        <v>32</v>
      </c>
      <c r="C1587" s="7" t="s">
        <v>20</v>
      </c>
    </row>
    <row r="1588">
      <c r="A1588" s="7" t="s">
        <v>28</v>
      </c>
      <c r="B1588" s="7" t="s">
        <v>28</v>
      </c>
      <c r="C1588" s="7" t="s">
        <v>20</v>
      </c>
    </row>
    <row r="1589">
      <c r="A1589" s="7" t="s">
        <v>52</v>
      </c>
      <c r="B1589" s="7" t="s">
        <v>60</v>
      </c>
      <c r="C1589" s="7" t="s">
        <v>20</v>
      </c>
    </row>
    <row r="1590">
      <c r="A1590" s="7" t="s">
        <v>28</v>
      </c>
      <c r="B1590" s="7" t="s">
        <v>28</v>
      </c>
      <c r="C1590" s="7" t="s">
        <v>20</v>
      </c>
    </row>
    <row r="1591">
      <c r="A1591" s="7" t="s">
        <v>32</v>
      </c>
      <c r="B1591" s="7" t="s">
        <v>60</v>
      </c>
      <c r="C1591" s="7" t="s">
        <v>20</v>
      </c>
    </row>
    <row r="1592">
      <c r="A1592" s="7" t="s">
        <v>19</v>
      </c>
      <c r="B1592" s="7" t="s">
        <v>19</v>
      </c>
      <c r="C1592" s="7" t="s">
        <v>20</v>
      </c>
    </row>
    <row r="1593">
      <c r="A1593" s="7" t="s">
        <v>52</v>
      </c>
      <c r="B1593" s="7" t="s">
        <v>60</v>
      </c>
      <c r="C1593" s="7" t="s">
        <v>20</v>
      </c>
    </row>
    <row r="1594">
      <c r="A1594" s="7" t="s">
        <v>23</v>
      </c>
      <c r="B1594" s="7" t="s">
        <v>23</v>
      </c>
      <c r="C1594" s="7" t="s">
        <v>20</v>
      </c>
    </row>
    <row r="1595">
      <c r="A1595" s="7" t="s">
        <v>28</v>
      </c>
      <c r="B1595" s="7" t="s">
        <v>28</v>
      </c>
      <c r="C1595" s="7" t="s">
        <v>20</v>
      </c>
    </row>
    <row r="1596">
      <c r="A1596" s="7" t="s">
        <v>28</v>
      </c>
      <c r="B1596" s="7" t="s">
        <v>28</v>
      </c>
      <c r="C1596" s="7" t="s">
        <v>20</v>
      </c>
    </row>
    <row r="1597">
      <c r="A1597" s="7" t="s">
        <v>28</v>
      </c>
      <c r="B1597" s="7" t="s">
        <v>28</v>
      </c>
      <c r="C1597" s="7" t="s">
        <v>29</v>
      </c>
    </row>
    <row r="1598">
      <c r="A1598" s="7" t="s">
        <v>60</v>
      </c>
      <c r="B1598" s="7" t="s">
        <v>60</v>
      </c>
      <c r="C1598" s="7" t="s">
        <v>20</v>
      </c>
    </row>
    <row r="1599">
      <c r="A1599" s="7" t="s">
        <v>28</v>
      </c>
      <c r="B1599" s="7" t="s">
        <v>28</v>
      </c>
      <c r="C1599" s="7" t="s">
        <v>20</v>
      </c>
    </row>
    <row r="1600">
      <c r="A1600" s="7" t="s">
        <v>60</v>
      </c>
      <c r="B1600" s="7" t="s">
        <v>52</v>
      </c>
      <c r="C1600" s="7" t="s">
        <v>29</v>
      </c>
    </row>
    <row r="1601">
      <c r="A1601" s="7" t="s">
        <v>36</v>
      </c>
      <c r="B1601" s="7" t="s">
        <v>36</v>
      </c>
      <c r="C1601" s="7" t="s">
        <v>29</v>
      </c>
    </row>
    <row r="1602">
      <c r="A1602" s="7" t="s">
        <v>23</v>
      </c>
      <c r="B1602" s="7" t="s">
        <v>23</v>
      </c>
      <c r="C1602" s="7" t="s">
        <v>29</v>
      </c>
    </row>
    <row r="1603">
      <c r="A1603" s="7" t="s">
        <v>32</v>
      </c>
      <c r="B1603" s="7" t="s">
        <v>32</v>
      </c>
      <c r="C1603" s="7" t="s">
        <v>29</v>
      </c>
    </row>
    <row r="1604">
      <c r="A1604" s="7" t="s">
        <v>32</v>
      </c>
      <c r="B1604" s="7" t="s">
        <v>32</v>
      </c>
      <c r="C1604" s="7" t="s">
        <v>29</v>
      </c>
    </row>
    <row r="1605">
      <c r="A1605" s="7" t="s">
        <v>28</v>
      </c>
      <c r="B1605" s="7" t="s">
        <v>28</v>
      </c>
      <c r="C1605" s="7" t="s">
        <v>29</v>
      </c>
    </row>
    <row r="1606">
      <c r="A1606" s="7" t="s">
        <v>28</v>
      </c>
      <c r="B1606" s="7" t="s">
        <v>28</v>
      </c>
      <c r="C1606" s="7" t="s">
        <v>29</v>
      </c>
    </row>
    <row r="1607">
      <c r="A1607" s="7" t="s">
        <v>1789</v>
      </c>
      <c r="B1607" s="7" t="s">
        <v>19</v>
      </c>
      <c r="C1607" s="7" t="s">
        <v>29</v>
      </c>
    </row>
    <row r="1608">
      <c r="A1608" s="7" t="s">
        <v>32</v>
      </c>
      <c r="B1608" s="7" t="s">
        <v>32</v>
      </c>
      <c r="C1608" s="7" t="s">
        <v>29</v>
      </c>
    </row>
    <row r="1609">
      <c r="A1609" s="7" t="s">
        <v>32</v>
      </c>
      <c r="B1609" s="7" t="s">
        <v>32</v>
      </c>
      <c r="C1609" s="7" t="s">
        <v>29</v>
      </c>
    </row>
    <row r="1610">
      <c r="A1610" s="7" t="s">
        <v>23</v>
      </c>
      <c r="B1610" s="7" t="s">
        <v>23</v>
      </c>
      <c r="C1610" s="7" t="s">
        <v>29</v>
      </c>
    </row>
    <row r="1611">
      <c r="A1611" s="7" t="s">
        <v>28</v>
      </c>
      <c r="B1611" s="7" t="s">
        <v>28</v>
      </c>
      <c r="C1611" s="7" t="s">
        <v>29</v>
      </c>
    </row>
    <row r="1612">
      <c r="A1612" s="7" t="s">
        <v>32</v>
      </c>
      <c r="B1612" s="7" t="s">
        <v>32</v>
      </c>
      <c r="C1612" s="7" t="s">
        <v>29</v>
      </c>
    </row>
    <row r="1613">
      <c r="A1613" s="7" t="s">
        <v>52</v>
      </c>
      <c r="B1613" s="7" t="s">
        <v>52</v>
      </c>
      <c r="C1613" s="7" t="s">
        <v>20</v>
      </c>
    </row>
    <row r="1614">
      <c r="A1614" s="7" t="s">
        <v>23</v>
      </c>
      <c r="B1614" s="7" t="s">
        <v>23</v>
      </c>
      <c r="C1614" s="7" t="s">
        <v>29</v>
      </c>
    </row>
    <row r="1615">
      <c r="A1615" s="7" t="s">
        <v>28</v>
      </c>
      <c r="B1615" s="7" t="s">
        <v>28</v>
      </c>
      <c r="C1615" s="7" t="s">
        <v>20</v>
      </c>
    </row>
    <row r="1616">
      <c r="A1616" s="7" t="s">
        <v>32</v>
      </c>
      <c r="B1616" s="7" t="s">
        <v>32</v>
      </c>
      <c r="C1616" s="7" t="s">
        <v>20</v>
      </c>
    </row>
    <row r="1617">
      <c r="A1617" s="7" t="s">
        <v>60</v>
      </c>
      <c r="B1617" s="7" t="s">
        <v>52</v>
      </c>
      <c r="C1617" s="7" t="s">
        <v>29</v>
      </c>
    </row>
    <row r="1618">
      <c r="A1618" s="7" t="s">
        <v>52</v>
      </c>
      <c r="B1618" s="7" t="s">
        <v>60</v>
      </c>
      <c r="C1618" s="7" t="s">
        <v>29</v>
      </c>
    </row>
    <row r="1619">
      <c r="A1619" s="7" t="s">
        <v>32</v>
      </c>
      <c r="B1619" s="7" t="s">
        <v>32</v>
      </c>
      <c r="C1619" s="7" t="s">
        <v>29</v>
      </c>
    </row>
    <row r="1620">
      <c r="A1620" s="7" t="s">
        <v>28</v>
      </c>
      <c r="B1620" s="7" t="s">
        <v>28</v>
      </c>
      <c r="C1620" s="7" t="s">
        <v>29</v>
      </c>
    </row>
    <row r="1621">
      <c r="A1621" s="7" t="s">
        <v>28</v>
      </c>
      <c r="B1621" s="7" t="s">
        <v>28</v>
      </c>
      <c r="C1621" s="7" t="s">
        <v>29</v>
      </c>
    </row>
    <row r="1622">
      <c r="A1622" s="7" t="s">
        <v>23</v>
      </c>
      <c r="B1622" s="7" t="s">
        <v>23</v>
      </c>
      <c r="C1622" s="7" t="s">
        <v>29</v>
      </c>
    </row>
    <row r="1623">
      <c r="A1623" s="7" t="s">
        <v>369</v>
      </c>
      <c r="B1623" s="7" t="s">
        <v>369</v>
      </c>
      <c r="C1623" s="7" t="s">
        <v>29</v>
      </c>
    </row>
    <row r="1624">
      <c r="A1624" s="7" t="s">
        <v>36</v>
      </c>
      <c r="B1624" s="7" t="s">
        <v>36</v>
      </c>
      <c r="C1624" s="7" t="s">
        <v>29</v>
      </c>
    </row>
    <row r="1625">
      <c r="A1625" s="7" t="s">
        <v>23</v>
      </c>
      <c r="B1625" s="7" t="s">
        <v>23</v>
      </c>
      <c r="C1625" s="7" t="s">
        <v>29</v>
      </c>
    </row>
    <row r="1626">
      <c r="A1626" s="7" t="s">
        <v>52</v>
      </c>
      <c r="B1626" s="7" t="s">
        <v>52</v>
      </c>
      <c r="C1626" s="7" t="s">
        <v>29</v>
      </c>
    </row>
    <row r="1627">
      <c r="A1627" s="7" t="s">
        <v>23</v>
      </c>
      <c r="B1627" s="7" t="s">
        <v>23</v>
      </c>
      <c r="C1627" s="7" t="s">
        <v>29</v>
      </c>
    </row>
    <row r="1628">
      <c r="A1628" s="7" t="s">
        <v>60</v>
      </c>
      <c r="B1628" s="7" t="s">
        <v>60</v>
      </c>
      <c r="C1628" s="7" t="s">
        <v>29</v>
      </c>
    </row>
    <row r="1629">
      <c r="A1629" s="7" t="s">
        <v>28</v>
      </c>
      <c r="B1629" s="7" t="s">
        <v>28</v>
      </c>
      <c r="C1629" s="7" t="s">
        <v>20</v>
      </c>
    </row>
    <row r="1630">
      <c r="A1630" s="7" t="s">
        <v>1364</v>
      </c>
      <c r="B1630" s="7" t="s">
        <v>23</v>
      </c>
      <c r="C1630" s="7" t="s">
        <v>29</v>
      </c>
    </row>
    <row r="1631">
      <c r="A1631" s="7" t="s">
        <v>1372</v>
      </c>
      <c r="B1631" s="7" t="s">
        <v>52</v>
      </c>
      <c r="C1631" s="7" t="s">
        <v>29</v>
      </c>
    </row>
    <row r="1632">
      <c r="A1632" s="7" t="s">
        <v>60</v>
      </c>
      <c r="B1632" s="7" t="s">
        <v>60</v>
      </c>
      <c r="C1632" s="7" t="s">
        <v>20</v>
      </c>
    </row>
    <row r="1633">
      <c r="A1633" s="7" t="s">
        <v>60</v>
      </c>
      <c r="B1633" s="7" t="s">
        <v>52</v>
      </c>
      <c r="C1633" s="7" t="s">
        <v>20</v>
      </c>
    </row>
    <row r="1634">
      <c r="A1634" s="7" t="s">
        <v>28</v>
      </c>
      <c r="B1634" s="7" t="s">
        <v>28</v>
      </c>
      <c r="C1634" s="7" t="s">
        <v>20</v>
      </c>
    </row>
    <row r="1635">
      <c r="A1635" s="7" t="s">
        <v>19</v>
      </c>
      <c r="B1635" s="7" t="s">
        <v>19</v>
      </c>
      <c r="C1635" s="7" t="s">
        <v>29</v>
      </c>
    </row>
    <row r="1636">
      <c r="A1636" s="7" t="s">
        <v>28</v>
      </c>
      <c r="B1636" s="7" t="s">
        <v>28</v>
      </c>
      <c r="C1636" s="7" t="s">
        <v>29</v>
      </c>
    </row>
    <row r="1637">
      <c r="A1637" s="7" t="s">
        <v>60</v>
      </c>
      <c r="B1637" s="7" t="s">
        <v>32</v>
      </c>
      <c r="C1637" s="7" t="s">
        <v>20</v>
      </c>
    </row>
    <row r="1638">
      <c r="A1638" s="7" t="s">
        <v>32</v>
      </c>
      <c r="B1638" s="7" t="s">
        <v>32</v>
      </c>
      <c r="C1638" s="7" t="s">
        <v>29</v>
      </c>
    </row>
    <row r="1639">
      <c r="A1639" s="7" t="s">
        <v>23</v>
      </c>
      <c r="B1639" s="7" t="s">
        <v>23</v>
      </c>
      <c r="C1639" s="7" t="s">
        <v>29</v>
      </c>
    </row>
    <row r="1640">
      <c r="A1640" s="7" t="s">
        <v>28</v>
      </c>
      <c r="B1640" s="7" t="s">
        <v>28</v>
      </c>
      <c r="C1640" s="7" t="s">
        <v>29</v>
      </c>
    </row>
    <row r="1641">
      <c r="A1641" s="7" t="s">
        <v>52</v>
      </c>
      <c r="B1641" s="7" t="s">
        <v>52</v>
      </c>
      <c r="C1641" s="7" t="s">
        <v>29</v>
      </c>
    </row>
    <row r="1642">
      <c r="A1642" s="7" t="s">
        <v>60</v>
      </c>
      <c r="B1642" s="7" t="s">
        <v>60</v>
      </c>
      <c r="C1642" s="7" t="s">
        <v>29</v>
      </c>
    </row>
    <row r="1643">
      <c r="A1643" s="7" t="s">
        <v>52</v>
      </c>
      <c r="B1643" s="7" t="s">
        <v>60</v>
      </c>
      <c r="C1643" s="7" t="s">
        <v>29</v>
      </c>
    </row>
    <row r="1644">
      <c r="A1644" s="7" t="s">
        <v>60</v>
      </c>
      <c r="B1644" s="7" t="s">
        <v>52</v>
      </c>
      <c r="C1644" s="7" t="s">
        <v>29</v>
      </c>
    </row>
    <row r="1645">
      <c r="A1645" s="7" t="s">
        <v>32</v>
      </c>
      <c r="B1645" s="7" t="s">
        <v>32</v>
      </c>
      <c r="C1645" s="7" t="s">
        <v>29</v>
      </c>
    </row>
    <row r="1646">
      <c r="A1646" s="7" t="s">
        <v>28</v>
      </c>
      <c r="B1646" s="7" t="s">
        <v>28</v>
      </c>
      <c r="C1646" s="7" t="s">
        <v>29</v>
      </c>
    </row>
    <row r="1647">
      <c r="A1647" s="7" t="s">
        <v>28</v>
      </c>
      <c r="B1647" s="7" t="s">
        <v>28</v>
      </c>
      <c r="C1647" s="7" t="s">
        <v>29</v>
      </c>
    </row>
    <row r="1648">
      <c r="A1648" s="7" t="s">
        <v>28</v>
      </c>
      <c r="B1648" s="7" t="s">
        <v>28</v>
      </c>
      <c r="C1648" s="7" t="s">
        <v>20</v>
      </c>
    </row>
    <row r="1649">
      <c r="A1649" s="7" t="s">
        <v>28</v>
      </c>
      <c r="B1649" s="7" t="s">
        <v>28</v>
      </c>
      <c r="C1649" s="7" t="s">
        <v>20</v>
      </c>
    </row>
    <row r="1650">
      <c r="A1650" s="7" t="s">
        <v>28</v>
      </c>
      <c r="B1650" s="7" t="s">
        <v>28</v>
      </c>
      <c r="C1650" s="7" t="s">
        <v>20</v>
      </c>
    </row>
    <row r="1651">
      <c r="A1651" s="7" t="s">
        <v>28</v>
      </c>
      <c r="B1651" s="7" t="s">
        <v>28</v>
      </c>
      <c r="C1651" s="7" t="s">
        <v>20</v>
      </c>
    </row>
    <row r="1652">
      <c r="A1652" s="7" t="s">
        <v>32</v>
      </c>
      <c r="B1652" s="7" t="s">
        <v>32</v>
      </c>
      <c r="C1652" s="7" t="s">
        <v>20</v>
      </c>
    </row>
    <row r="1653">
      <c r="A1653" s="7" t="s">
        <v>32</v>
      </c>
      <c r="B1653" s="7" t="s">
        <v>32</v>
      </c>
      <c r="C1653" s="7" t="s">
        <v>20</v>
      </c>
    </row>
    <row r="1654">
      <c r="A1654" s="7" t="s">
        <v>28</v>
      </c>
      <c r="B1654" s="7" t="s">
        <v>28</v>
      </c>
      <c r="C1654" s="7" t="s">
        <v>20</v>
      </c>
    </row>
    <row r="1655">
      <c r="A1655" s="7" t="s">
        <v>28</v>
      </c>
      <c r="B1655" s="7" t="s">
        <v>28</v>
      </c>
      <c r="C1655" s="7" t="s">
        <v>20</v>
      </c>
    </row>
    <row r="1656">
      <c r="A1656" s="7" t="s">
        <v>28</v>
      </c>
      <c r="B1656" s="7" t="s">
        <v>28</v>
      </c>
      <c r="C1656" s="7" t="s">
        <v>20</v>
      </c>
    </row>
    <row r="1657">
      <c r="A1657" s="7" t="s">
        <v>23</v>
      </c>
      <c r="B1657" s="7" t="s">
        <v>23</v>
      </c>
      <c r="C1657" s="7" t="s">
        <v>20</v>
      </c>
    </row>
    <row r="1658">
      <c r="A1658" s="7" t="s">
        <v>60</v>
      </c>
      <c r="B1658" s="7" t="s">
        <v>52</v>
      </c>
      <c r="C1658" s="7" t="s">
        <v>20</v>
      </c>
    </row>
    <row r="1659">
      <c r="A1659" s="7" t="s">
        <v>52</v>
      </c>
      <c r="B1659" s="7" t="s">
        <v>60</v>
      </c>
      <c r="C1659" s="7" t="s">
        <v>20</v>
      </c>
    </row>
    <row r="1660">
      <c r="A1660" s="7" t="s">
        <v>60</v>
      </c>
      <c r="B1660" s="7" t="s">
        <v>52</v>
      </c>
      <c r="C1660" s="7" t="s">
        <v>20</v>
      </c>
    </row>
    <row r="1661">
      <c r="A1661" s="7" t="s">
        <v>52</v>
      </c>
      <c r="B1661" s="7" t="s">
        <v>60</v>
      </c>
      <c r="C1661" s="7" t="s">
        <v>20</v>
      </c>
    </row>
    <row r="1662">
      <c r="A1662" s="7" t="s">
        <v>52</v>
      </c>
      <c r="B1662" s="7" t="s">
        <v>52</v>
      </c>
      <c r="C1662" s="7" t="s">
        <v>20</v>
      </c>
    </row>
    <row r="1663">
      <c r="A1663" s="7" t="s">
        <v>36</v>
      </c>
      <c r="B1663" s="7" t="s">
        <v>36</v>
      </c>
      <c r="C1663" s="7" t="s">
        <v>20</v>
      </c>
    </row>
    <row r="1664">
      <c r="A1664" s="7" t="s">
        <v>28</v>
      </c>
      <c r="B1664" s="7" t="s">
        <v>28</v>
      </c>
      <c r="C1664" s="7" t="s">
        <v>20</v>
      </c>
    </row>
    <row r="1665">
      <c r="A1665" s="7" t="s">
        <v>52</v>
      </c>
      <c r="B1665" s="7" t="s">
        <v>52</v>
      </c>
      <c r="C1665" s="7" t="s">
        <v>20</v>
      </c>
    </row>
    <row r="1666">
      <c r="A1666" s="7" t="s">
        <v>60</v>
      </c>
      <c r="B1666" s="7" t="s">
        <v>52</v>
      </c>
      <c r="C1666" s="7" t="s">
        <v>20</v>
      </c>
    </row>
    <row r="1667">
      <c r="A1667" s="7" t="s">
        <v>52</v>
      </c>
      <c r="B1667" s="7" t="s">
        <v>60</v>
      </c>
      <c r="C1667" s="7" t="s">
        <v>20</v>
      </c>
    </row>
    <row r="1668">
      <c r="A1668" s="7" t="s">
        <v>32</v>
      </c>
      <c r="B1668" s="7" t="s">
        <v>32</v>
      </c>
      <c r="C1668" s="7" t="s">
        <v>20</v>
      </c>
    </row>
    <row r="1669">
      <c r="A1669" s="7" t="s">
        <v>28</v>
      </c>
      <c r="B1669" s="7" t="s">
        <v>28</v>
      </c>
      <c r="C1669" s="7" t="s">
        <v>20</v>
      </c>
    </row>
    <row r="1670">
      <c r="A1670" s="7" t="s">
        <v>23</v>
      </c>
      <c r="B1670" s="7" t="s">
        <v>23</v>
      </c>
      <c r="C1670" s="7" t="s">
        <v>20</v>
      </c>
    </row>
    <row r="1671">
      <c r="A1671" s="7" t="s">
        <v>32</v>
      </c>
      <c r="B1671" s="7" t="s">
        <v>32</v>
      </c>
      <c r="C1671" s="7" t="s">
        <v>20</v>
      </c>
    </row>
    <row r="1672">
      <c r="A1672" s="7" t="s">
        <v>60</v>
      </c>
      <c r="B1672" s="7" t="s">
        <v>60</v>
      </c>
      <c r="C1672" s="7" t="s">
        <v>20</v>
      </c>
    </row>
    <row r="1673">
      <c r="A1673" s="7" t="s">
        <v>32</v>
      </c>
      <c r="B1673" s="7" t="s">
        <v>32</v>
      </c>
      <c r="C1673" s="7" t="s">
        <v>20</v>
      </c>
    </row>
    <row r="1674">
      <c r="A1674" s="7" t="s">
        <v>32</v>
      </c>
      <c r="B1674" s="7" t="s">
        <v>32</v>
      </c>
      <c r="C1674" s="7" t="s">
        <v>29</v>
      </c>
    </row>
    <row r="1675">
      <c r="A1675" s="7" t="s">
        <v>23</v>
      </c>
      <c r="B1675" s="7" t="s">
        <v>23</v>
      </c>
      <c r="C1675" s="7" t="s">
        <v>20</v>
      </c>
    </row>
    <row r="1676">
      <c r="A1676" s="7" t="s">
        <v>52</v>
      </c>
      <c r="B1676" s="7" t="s">
        <v>52</v>
      </c>
      <c r="C1676" s="7" t="s">
        <v>20</v>
      </c>
    </row>
    <row r="1677">
      <c r="A1677" s="7" t="s">
        <v>28</v>
      </c>
      <c r="B1677" s="7" t="s">
        <v>28</v>
      </c>
      <c r="C1677" s="7" t="s">
        <v>20</v>
      </c>
    </row>
    <row r="1678">
      <c r="A1678" s="7" t="s">
        <v>19</v>
      </c>
      <c r="B1678" s="7" t="s">
        <v>19</v>
      </c>
      <c r="C1678" s="7" t="s">
        <v>20</v>
      </c>
    </row>
    <row r="1679">
      <c r="A1679" s="7" t="s">
        <v>32</v>
      </c>
      <c r="B1679" s="7" t="s">
        <v>32</v>
      </c>
      <c r="C1679" s="7" t="s">
        <v>20</v>
      </c>
    </row>
    <row r="1680">
      <c r="A1680" s="7" t="s">
        <v>52</v>
      </c>
      <c r="B1680" s="7" t="s">
        <v>52</v>
      </c>
      <c r="C1680" s="7" t="s">
        <v>20</v>
      </c>
    </row>
    <row r="1681">
      <c r="A1681" s="7" t="s">
        <v>32</v>
      </c>
      <c r="B1681" s="7" t="s">
        <v>32</v>
      </c>
      <c r="C1681" s="7" t="s">
        <v>20</v>
      </c>
    </row>
    <row r="1682">
      <c r="A1682" s="7" t="s">
        <v>36</v>
      </c>
      <c r="B1682" s="7" t="s">
        <v>36</v>
      </c>
      <c r="C1682" s="7" t="s">
        <v>20</v>
      </c>
    </row>
    <row r="1683">
      <c r="A1683" s="7" t="s">
        <v>52</v>
      </c>
      <c r="B1683" s="7" t="s">
        <v>52</v>
      </c>
      <c r="C1683" s="7" t="s">
        <v>20</v>
      </c>
    </row>
    <row r="1684">
      <c r="A1684" s="7" t="s">
        <v>52</v>
      </c>
      <c r="B1684" s="7" t="s">
        <v>60</v>
      </c>
      <c r="C1684" s="7" t="s">
        <v>20</v>
      </c>
    </row>
    <row r="1685">
      <c r="A1685" s="7" t="s">
        <v>36</v>
      </c>
      <c r="B1685" s="7" t="s">
        <v>36</v>
      </c>
      <c r="C1685" s="7" t="s">
        <v>20</v>
      </c>
    </row>
    <row r="1686">
      <c r="A1686" s="7" t="s">
        <v>32</v>
      </c>
      <c r="B1686" s="7" t="s">
        <v>32</v>
      </c>
      <c r="C1686" s="7" t="s">
        <v>29</v>
      </c>
    </row>
    <row r="1687">
      <c r="A1687" s="7" t="s">
        <v>28</v>
      </c>
      <c r="B1687" s="7" t="s">
        <v>28</v>
      </c>
      <c r="C1687" s="7" t="s">
        <v>20</v>
      </c>
    </row>
    <row r="1688">
      <c r="A1688" s="7" t="s">
        <v>32</v>
      </c>
      <c r="B1688" s="7" t="s">
        <v>32</v>
      </c>
      <c r="C1688" s="7" t="s">
        <v>20</v>
      </c>
    </row>
    <row r="1689">
      <c r="A1689" s="7" t="s">
        <v>23</v>
      </c>
      <c r="B1689" s="7" t="s">
        <v>23</v>
      </c>
      <c r="C1689" s="7" t="s">
        <v>20</v>
      </c>
    </row>
    <row r="1690">
      <c r="A1690" s="7" t="s">
        <v>23</v>
      </c>
      <c r="B1690" s="7" t="s">
        <v>23</v>
      </c>
      <c r="C1690" s="7" t="s">
        <v>20</v>
      </c>
    </row>
    <row r="1691">
      <c r="A1691" s="7" t="s">
        <v>19</v>
      </c>
      <c r="B1691" s="7" t="s">
        <v>19</v>
      </c>
      <c r="C1691" s="7" t="s">
        <v>20</v>
      </c>
    </row>
    <row r="1692">
      <c r="A1692" s="7" t="s">
        <v>52</v>
      </c>
      <c r="B1692" s="7" t="s">
        <v>52</v>
      </c>
      <c r="C1692" s="7" t="s">
        <v>20</v>
      </c>
    </row>
    <row r="1693">
      <c r="A1693" s="7" t="s">
        <v>60</v>
      </c>
      <c r="B1693" s="7" t="s">
        <v>32</v>
      </c>
      <c r="C1693" s="7" t="s">
        <v>20</v>
      </c>
    </row>
    <row r="1694">
      <c r="A1694" s="7" t="s">
        <v>32</v>
      </c>
      <c r="B1694" s="7" t="s">
        <v>60</v>
      </c>
      <c r="C1694" s="7" t="s">
        <v>20</v>
      </c>
    </row>
    <row r="1695">
      <c r="A1695" s="7" t="s">
        <v>23</v>
      </c>
      <c r="B1695" s="7" t="s">
        <v>23</v>
      </c>
      <c r="C1695" s="7" t="s">
        <v>20</v>
      </c>
    </row>
    <row r="1696">
      <c r="A1696" s="7" t="s">
        <v>36</v>
      </c>
      <c r="B1696" s="7" t="s">
        <v>36</v>
      </c>
      <c r="C1696" s="7" t="s">
        <v>20</v>
      </c>
    </row>
    <row r="1697">
      <c r="A1697" s="7" t="s">
        <v>32</v>
      </c>
      <c r="B1697" s="7" t="s">
        <v>32</v>
      </c>
      <c r="C1697" s="7" t="s">
        <v>20</v>
      </c>
    </row>
    <row r="1698">
      <c r="A1698" s="7" t="s">
        <v>28</v>
      </c>
      <c r="B1698" s="7" t="s">
        <v>28</v>
      </c>
      <c r="C1698" s="7" t="s">
        <v>29</v>
      </c>
    </row>
    <row r="1699">
      <c r="A1699" s="7" t="s">
        <v>52</v>
      </c>
      <c r="B1699" s="7" t="s">
        <v>52</v>
      </c>
      <c r="C1699" s="7" t="s">
        <v>29</v>
      </c>
    </row>
    <row r="1700">
      <c r="A1700" s="7" t="s">
        <v>1883</v>
      </c>
      <c r="B1700" s="7" t="s">
        <v>1883</v>
      </c>
      <c r="C1700" s="7" t="s">
        <v>29</v>
      </c>
    </row>
    <row r="1701">
      <c r="A1701" s="7" t="s">
        <v>36</v>
      </c>
      <c r="B1701" s="7" t="s">
        <v>36</v>
      </c>
      <c r="C1701" s="7" t="s">
        <v>29</v>
      </c>
    </row>
    <row r="1702">
      <c r="A1702" s="7" t="s">
        <v>36</v>
      </c>
      <c r="B1702" s="7" t="s">
        <v>36</v>
      </c>
      <c r="C1702" s="7" t="s">
        <v>29</v>
      </c>
    </row>
    <row r="1703">
      <c r="A1703" s="7" t="s">
        <v>23</v>
      </c>
      <c r="B1703" s="7" t="s">
        <v>23</v>
      </c>
      <c r="C1703" s="7" t="s">
        <v>29</v>
      </c>
    </row>
    <row r="1704">
      <c r="A1704" s="7" t="s">
        <v>41</v>
      </c>
      <c r="B1704" s="7" t="s">
        <v>41</v>
      </c>
      <c r="C1704" s="7" t="s">
        <v>29</v>
      </c>
    </row>
    <row r="1705">
      <c r="A1705" s="7" t="s">
        <v>32</v>
      </c>
      <c r="B1705" s="7" t="s">
        <v>32</v>
      </c>
      <c r="C1705" s="7" t="s">
        <v>29</v>
      </c>
    </row>
    <row r="1706">
      <c r="A1706" s="7" t="s">
        <v>60</v>
      </c>
      <c r="B1706" s="7" t="s">
        <v>60</v>
      </c>
      <c r="C1706" s="7" t="s">
        <v>29</v>
      </c>
    </row>
    <row r="1707">
      <c r="A1707" s="7" t="s">
        <v>52</v>
      </c>
      <c r="B1707" s="7" t="s">
        <v>32</v>
      </c>
      <c r="C1707" s="7" t="s">
        <v>29</v>
      </c>
    </row>
    <row r="1708">
      <c r="A1708" s="7" t="s">
        <v>28</v>
      </c>
      <c r="B1708" s="7" t="s">
        <v>28</v>
      </c>
      <c r="C1708" s="7" t="s">
        <v>29</v>
      </c>
    </row>
    <row r="1709">
      <c r="A1709" s="7" t="s">
        <v>32</v>
      </c>
      <c r="B1709" s="7" t="s">
        <v>32</v>
      </c>
      <c r="C1709" s="7" t="s">
        <v>29</v>
      </c>
    </row>
    <row r="1710">
      <c r="A1710" s="7" t="s">
        <v>32</v>
      </c>
      <c r="B1710" s="7" t="s">
        <v>32</v>
      </c>
      <c r="C1710" s="7" t="s">
        <v>29</v>
      </c>
    </row>
    <row r="1711">
      <c r="A1711" s="7" t="s">
        <v>32</v>
      </c>
      <c r="B1711" s="7" t="s">
        <v>32</v>
      </c>
      <c r="C1711" s="7" t="s">
        <v>29</v>
      </c>
    </row>
    <row r="1712">
      <c r="A1712" s="7" t="s">
        <v>32</v>
      </c>
      <c r="B1712" s="7" t="s">
        <v>32</v>
      </c>
      <c r="C1712" s="7" t="s">
        <v>20</v>
      </c>
    </row>
    <row r="1713">
      <c r="A1713" s="7" t="s">
        <v>52</v>
      </c>
      <c r="B1713" s="7" t="s">
        <v>52</v>
      </c>
      <c r="C1713" s="7" t="s">
        <v>20</v>
      </c>
    </row>
    <row r="1714">
      <c r="A1714" s="7" t="s">
        <v>23</v>
      </c>
      <c r="B1714" s="7" t="s">
        <v>23</v>
      </c>
      <c r="C1714" s="7" t="s">
        <v>20</v>
      </c>
    </row>
    <row r="1715">
      <c r="A1715" s="7" t="s">
        <v>28</v>
      </c>
      <c r="B1715" s="7" t="s">
        <v>28</v>
      </c>
      <c r="C1715" s="7" t="s">
        <v>20</v>
      </c>
    </row>
    <row r="1716">
      <c r="A1716" s="7" t="s">
        <v>60</v>
      </c>
      <c r="B1716" s="7" t="s">
        <v>60</v>
      </c>
      <c r="C1716" s="7" t="s">
        <v>20</v>
      </c>
    </row>
    <row r="1717">
      <c r="A1717" s="7" t="s">
        <v>60</v>
      </c>
      <c r="B1717" s="7" t="s">
        <v>52</v>
      </c>
      <c r="C1717" s="7" t="s">
        <v>20</v>
      </c>
    </row>
    <row r="1718">
      <c r="A1718" s="7" t="s">
        <v>60</v>
      </c>
      <c r="B1718" s="7" t="s">
        <v>60</v>
      </c>
      <c r="C1718" s="7" t="s">
        <v>29</v>
      </c>
    </row>
    <row r="1719">
      <c r="A1719" s="7" t="s">
        <v>60</v>
      </c>
      <c r="B1719" s="7" t="s">
        <v>60</v>
      </c>
      <c r="C1719" s="7" t="s">
        <v>20</v>
      </c>
    </row>
    <row r="1720">
      <c r="A1720" s="7" t="s">
        <v>23</v>
      </c>
      <c r="B1720" s="7" t="s">
        <v>23</v>
      </c>
      <c r="C1720" s="7" t="s">
        <v>20</v>
      </c>
    </row>
    <row r="1721">
      <c r="A1721" s="7" t="s">
        <v>52</v>
      </c>
      <c r="B1721" s="7" t="s">
        <v>52</v>
      </c>
      <c r="C1721" s="7" t="s">
        <v>20</v>
      </c>
    </row>
    <row r="1722">
      <c r="A1722" s="7" t="s">
        <v>52</v>
      </c>
      <c r="B1722" s="7" t="s">
        <v>52</v>
      </c>
      <c r="C1722" s="7" t="s">
        <v>20</v>
      </c>
    </row>
    <row r="1723">
      <c r="A1723" s="7" t="s">
        <v>28</v>
      </c>
      <c r="B1723" s="7" t="s">
        <v>28</v>
      </c>
      <c r="C1723" s="7" t="s">
        <v>20</v>
      </c>
    </row>
    <row r="1724">
      <c r="A1724" s="7" t="s">
        <v>28</v>
      </c>
      <c r="B1724" s="7" t="s">
        <v>28</v>
      </c>
      <c r="C1724" s="7" t="s">
        <v>20</v>
      </c>
    </row>
    <row r="1725">
      <c r="A1725" s="7" t="s">
        <v>28</v>
      </c>
      <c r="B1725" s="7" t="s">
        <v>28</v>
      </c>
      <c r="C1725" s="7" t="s">
        <v>20</v>
      </c>
    </row>
    <row r="1726">
      <c r="A1726" s="7" t="s">
        <v>28</v>
      </c>
      <c r="B1726" s="7" t="s">
        <v>28</v>
      </c>
      <c r="C1726" s="7" t="s">
        <v>20</v>
      </c>
    </row>
    <row r="1727">
      <c r="A1727" s="7" t="s">
        <v>23</v>
      </c>
      <c r="B1727" s="7" t="s">
        <v>23</v>
      </c>
      <c r="C1727" s="7" t="s">
        <v>20</v>
      </c>
    </row>
    <row r="1728">
      <c r="A1728" s="7" t="s">
        <v>52</v>
      </c>
      <c r="B1728" s="7" t="s">
        <v>52</v>
      </c>
      <c r="C1728" s="7" t="s">
        <v>20</v>
      </c>
    </row>
    <row r="1729">
      <c r="A1729" s="7" t="s">
        <v>28</v>
      </c>
      <c r="B1729" s="7" t="s">
        <v>28</v>
      </c>
      <c r="C1729" s="7" t="s">
        <v>20</v>
      </c>
    </row>
    <row r="1730">
      <c r="A1730" s="7" t="s">
        <v>28</v>
      </c>
      <c r="B1730" s="7" t="s">
        <v>28</v>
      </c>
      <c r="C1730" s="7" t="s">
        <v>20</v>
      </c>
    </row>
    <row r="1731">
      <c r="A1731" s="7" t="s">
        <v>52</v>
      </c>
      <c r="B1731" s="7" t="s">
        <v>52</v>
      </c>
      <c r="C1731" s="7" t="s">
        <v>29</v>
      </c>
    </row>
    <row r="1732">
      <c r="A1732" s="7" t="s">
        <v>28</v>
      </c>
      <c r="B1732" s="7" t="s">
        <v>28</v>
      </c>
      <c r="C1732" s="7" t="s">
        <v>29</v>
      </c>
    </row>
    <row r="1733">
      <c r="A1733" s="7" t="s">
        <v>28</v>
      </c>
      <c r="B1733" s="7" t="s">
        <v>28</v>
      </c>
      <c r="C1733" s="7" t="s">
        <v>29</v>
      </c>
    </row>
    <row r="1734">
      <c r="A1734" s="7" t="s">
        <v>28</v>
      </c>
      <c r="B1734" s="7" t="s">
        <v>28</v>
      </c>
      <c r="C1734" s="7" t="s">
        <v>29</v>
      </c>
    </row>
    <row r="1735">
      <c r="A1735" s="7" t="s">
        <v>41</v>
      </c>
      <c r="B1735" s="7" t="s">
        <v>41</v>
      </c>
      <c r="C1735" s="7" t="s">
        <v>29</v>
      </c>
    </row>
    <row r="1736">
      <c r="A1736" s="7" t="s">
        <v>28</v>
      </c>
      <c r="B1736" s="7" t="s">
        <v>28</v>
      </c>
      <c r="C1736" s="7" t="s">
        <v>29</v>
      </c>
    </row>
    <row r="1737">
      <c r="A1737" s="7" t="s">
        <v>52</v>
      </c>
      <c r="B1737" s="7" t="s">
        <v>52</v>
      </c>
      <c r="C1737" s="7" t="s">
        <v>29</v>
      </c>
    </row>
    <row r="1738">
      <c r="A1738" s="7" t="s">
        <v>28</v>
      </c>
      <c r="B1738" s="7" t="s">
        <v>28</v>
      </c>
      <c r="C1738" s="7" t="s">
        <v>20</v>
      </c>
    </row>
    <row r="1739">
      <c r="A1739" s="7" t="s">
        <v>52</v>
      </c>
      <c r="B1739" s="7" t="s">
        <v>52</v>
      </c>
      <c r="C1739" s="7" t="s">
        <v>20</v>
      </c>
    </row>
    <row r="1740">
      <c r="A1740" s="7" t="s">
        <v>36</v>
      </c>
      <c r="B1740" s="7" t="s">
        <v>36</v>
      </c>
      <c r="C1740" s="7" t="s">
        <v>20</v>
      </c>
    </row>
    <row r="1741">
      <c r="A1741" s="7" t="s">
        <v>36</v>
      </c>
      <c r="B1741" s="7" t="s">
        <v>36</v>
      </c>
      <c r="C1741" s="7" t="s">
        <v>20</v>
      </c>
    </row>
    <row r="1742">
      <c r="A1742" s="7" t="s">
        <v>28</v>
      </c>
      <c r="B1742" s="7" t="s">
        <v>28</v>
      </c>
      <c r="C1742" s="7" t="s">
        <v>29</v>
      </c>
    </row>
    <row r="1743">
      <c r="A1743" s="7" t="s">
        <v>28</v>
      </c>
      <c r="B1743" s="7" t="s">
        <v>28</v>
      </c>
      <c r="C1743" s="7" t="s">
        <v>29</v>
      </c>
    </row>
    <row r="1744">
      <c r="A1744" s="7" t="s">
        <v>23</v>
      </c>
      <c r="B1744" s="7" t="s">
        <v>23</v>
      </c>
      <c r="C1744" s="7" t="s">
        <v>20</v>
      </c>
    </row>
    <row r="1745">
      <c r="A1745" s="7" t="s">
        <v>52</v>
      </c>
      <c r="B1745" s="7" t="s">
        <v>52</v>
      </c>
      <c r="C1745" s="7" t="s">
        <v>20</v>
      </c>
    </row>
    <row r="1746">
      <c r="A1746" s="7" t="s">
        <v>32</v>
      </c>
      <c r="B1746" s="7" t="s">
        <v>32</v>
      </c>
      <c r="C1746" s="7" t="s">
        <v>29</v>
      </c>
    </row>
    <row r="1747">
      <c r="A1747" s="7" t="s">
        <v>19</v>
      </c>
      <c r="B1747" s="7" t="s">
        <v>19</v>
      </c>
      <c r="C1747" s="7" t="s">
        <v>20</v>
      </c>
    </row>
    <row r="1748">
      <c r="A1748" s="7" t="s">
        <v>23</v>
      </c>
      <c r="B1748" s="7" t="s">
        <v>23</v>
      </c>
      <c r="C1748" s="7" t="s">
        <v>20</v>
      </c>
    </row>
    <row r="1749">
      <c r="A1749" s="7" t="s">
        <v>32</v>
      </c>
      <c r="B1749" s="7" t="s">
        <v>32</v>
      </c>
      <c r="C1749" s="7" t="s">
        <v>29</v>
      </c>
    </row>
    <row r="1750">
      <c r="A1750" s="7" t="s">
        <v>32</v>
      </c>
      <c r="B1750" s="7" t="s">
        <v>32</v>
      </c>
      <c r="C1750" s="7" t="s">
        <v>20</v>
      </c>
    </row>
    <row r="1751">
      <c r="A1751" s="7" t="s">
        <v>60</v>
      </c>
      <c r="B1751" s="7" t="s">
        <v>32</v>
      </c>
      <c r="C1751" s="7" t="s">
        <v>20</v>
      </c>
    </row>
    <row r="1752">
      <c r="A1752" s="7" t="s">
        <v>19</v>
      </c>
      <c r="B1752" s="7" t="s">
        <v>23</v>
      </c>
      <c r="C1752" s="7" t="s">
        <v>20</v>
      </c>
    </row>
    <row r="1753">
      <c r="A1753" s="7" t="s">
        <v>19</v>
      </c>
      <c r="B1753" s="7" t="s">
        <v>19</v>
      </c>
      <c r="C1753" s="7" t="s">
        <v>20</v>
      </c>
    </row>
    <row r="1754">
      <c r="A1754" s="7" t="s">
        <v>32</v>
      </c>
      <c r="B1754" s="7" t="s">
        <v>32</v>
      </c>
      <c r="C1754" s="7" t="s">
        <v>20</v>
      </c>
    </row>
    <row r="1755">
      <c r="A1755" s="7" t="s">
        <v>28</v>
      </c>
      <c r="B1755" s="7" t="s">
        <v>28</v>
      </c>
      <c r="C1755" s="7" t="s">
        <v>29</v>
      </c>
    </row>
    <row r="1756">
      <c r="A1756" s="7" t="s">
        <v>28</v>
      </c>
      <c r="B1756" s="7" t="s">
        <v>28</v>
      </c>
      <c r="C1756" s="7" t="s">
        <v>29</v>
      </c>
    </row>
    <row r="1757">
      <c r="A1757" s="7" t="s">
        <v>28</v>
      </c>
      <c r="B1757" s="7" t="s">
        <v>28</v>
      </c>
      <c r="C1757" s="7" t="s">
        <v>20</v>
      </c>
    </row>
    <row r="1758">
      <c r="A1758" s="7" t="s">
        <v>52</v>
      </c>
      <c r="B1758" s="7" t="s">
        <v>52</v>
      </c>
      <c r="C1758" s="7" t="s">
        <v>20</v>
      </c>
    </row>
    <row r="1759">
      <c r="A1759" s="7" t="s">
        <v>60</v>
      </c>
      <c r="B1759" s="7" t="s">
        <v>32</v>
      </c>
      <c r="C1759" s="7" t="s">
        <v>20</v>
      </c>
    </row>
    <row r="1760">
      <c r="A1760" s="7" t="s">
        <v>32</v>
      </c>
      <c r="B1760" s="7" t="s">
        <v>32</v>
      </c>
      <c r="C1760" s="7" t="s">
        <v>29</v>
      </c>
    </row>
    <row r="1761">
      <c r="A1761" s="7" t="s">
        <v>28</v>
      </c>
      <c r="B1761" s="7" t="s">
        <v>28</v>
      </c>
      <c r="C1761" s="7" t="s">
        <v>29</v>
      </c>
    </row>
    <row r="1762">
      <c r="A1762" s="7" t="s">
        <v>52</v>
      </c>
      <c r="B1762" s="7" t="s">
        <v>52</v>
      </c>
      <c r="C1762" s="7" t="s">
        <v>29</v>
      </c>
    </row>
    <row r="1763">
      <c r="A1763" s="7" t="s">
        <v>32</v>
      </c>
      <c r="B1763" s="7" t="s">
        <v>32</v>
      </c>
      <c r="C1763" s="7" t="s">
        <v>29</v>
      </c>
    </row>
    <row r="1764">
      <c r="A1764" s="7" t="s">
        <v>32</v>
      </c>
      <c r="B1764" s="7" t="s">
        <v>32</v>
      </c>
      <c r="C1764" s="7" t="s">
        <v>29</v>
      </c>
    </row>
    <row r="1765">
      <c r="A1765" s="7" t="s">
        <v>52</v>
      </c>
      <c r="B1765" s="7" t="s">
        <v>52</v>
      </c>
      <c r="C1765" s="7" t="s">
        <v>20</v>
      </c>
    </row>
    <row r="1766">
      <c r="A1766" s="7" t="s">
        <v>52</v>
      </c>
      <c r="B1766" s="7" t="s">
        <v>52</v>
      </c>
      <c r="C1766" s="7" t="s">
        <v>20</v>
      </c>
    </row>
    <row r="1767">
      <c r="A1767" s="7" t="s">
        <v>60</v>
      </c>
      <c r="B1767" s="7" t="s">
        <v>60</v>
      </c>
      <c r="C1767" s="7" t="s">
        <v>29</v>
      </c>
    </row>
    <row r="1768">
      <c r="A1768" s="7" t="s">
        <v>32</v>
      </c>
      <c r="B1768" s="7" t="s">
        <v>32</v>
      </c>
      <c r="C1768" s="7" t="s">
        <v>29</v>
      </c>
    </row>
    <row r="1769">
      <c r="A1769" s="7" t="s">
        <v>52</v>
      </c>
      <c r="B1769" s="7" t="s">
        <v>52</v>
      </c>
      <c r="C1769" s="7" t="s">
        <v>20</v>
      </c>
    </row>
    <row r="1770">
      <c r="A1770" s="7" t="s">
        <v>32</v>
      </c>
      <c r="B1770" s="7" t="s">
        <v>32</v>
      </c>
      <c r="C1770" s="7" t="s">
        <v>29</v>
      </c>
    </row>
    <row r="1771">
      <c r="A1771" s="7" t="s">
        <v>23</v>
      </c>
      <c r="B1771" s="7" t="s">
        <v>52</v>
      </c>
      <c r="C1771" s="7" t="s">
        <v>29</v>
      </c>
    </row>
    <row r="1772">
      <c r="A1772" s="7" t="s">
        <v>52</v>
      </c>
      <c r="B1772" s="7" t="s">
        <v>52</v>
      </c>
      <c r="C1772" s="7" t="s">
        <v>20</v>
      </c>
    </row>
    <row r="1773">
      <c r="A1773" s="7" t="s">
        <v>36</v>
      </c>
      <c r="B1773" s="7" t="s">
        <v>36</v>
      </c>
      <c r="C1773" s="7" t="s">
        <v>29</v>
      </c>
    </row>
    <row r="1774">
      <c r="A1774" s="7" t="s">
        <v>60</v>
      </c>
      <c r="B1774" s="7" t="s">
        <v>60</v>
      </c>
      <c r="C1774" s="7" t="s">
        <v>29</v>
      </c>
    </row>
    <row r="1775">
      <c r="A1775" s="7" t="s">
        <v>52</v>
      </c>
      <c r="B1775" s="7" t="s">
        <v>52</v>
      </c>
      <c r="C1775" s="7" t="s">
        <v>29</v>
      </c>
    </row>
    <row r="1776">
      <c r="A1776" s="7" t="s">
        <v>28</v>
      </c>
      <c r="B1776" s="7" t="s">
        <v>28</v>
      </c>
      <c r="C1776" s="7" t="s">
        <v>29</v>
      </c>
    </row>
    <row r="1777">
      <c r="A1777" s="7" t="s">
        <v>60</v>
      </c>
      <c r="B1777" s="7" t="s">
        <v>52</v>
      </c>
      <c r="C1777" s="7" t="s">
        <v>29</v>
      </c>
    </row>
    <row r="1778">
      <c r="A1778" s="7" t="s">
        <v>36</v>
      </c>
      <c r="B1778" s="7" t="s">
        <v>36</v>
      </c>
      <c r="C1778" s="7" t="s">
        <v>29</v>
      </c>
    </row>
    <row r="1779">
      <c r="A1779" s="7" t="s">
        <v>52</v>
      </c>
      <c r="B1779" s="7" t="s">
        <v>60</v>
      </c>
      <c r="C1779" s="7" t="s">
        <v>29</v>
      </c>
    </row>
    <row r="1780">
      <c r="A1780" s="7" t="s">
        <v>60</v>
      </c>
      <c r="B1780" s="7" t="s">
        <v>52</v>
      </c>
      <c r="C1780" s="7" t="s">
        <v>29</v>
      </c>
    </row>
    <row r="1781">
      <c r="A1781" s="7" t="s">
        <v>32</v>
      </c>
      <c r="B1781" s="7" t="s">
        <v>32</v>
      </c>
      <c r="C1781" s="7" t="s">
        <v>29</v>
      </c>
    </row>
    <row r="1782">
      <c r="A1782" s="7" t="s">
        <v>28</v>
      </c>
      <c r="B1782" s="7" t="s">
        <v>28</v>
      </c>
      <c r="C1782" s="7" t="s">
        <v>29</v>
      </c>
    </row>
    <row r="1783">
      <c r="A1783" s="7" t="s">
        <v>32</v>
      </c>
      <c r="B1783" s="7" t="s">
        <v>32</v>
      </c>
      <c r="C1783" s="7" t="s">
        <v>20</v>
      </c>
    </row>
    <row r="1784">
      <c r="A1784" s="7" t="s">
        <v>32</v>
      </c>
      <c r="B1784" s="7" t="s">
        <v>32</v>
      </c>
      <c r="C1784" s="7" t="s">
        <v>20</v>
      </c>
    </row>
    <row r="1785">
      <c r="A1785" s="7" t="s">
        <v>28</v>
      </c>
      <c r="B1785" s="7" t="s">
        <v>28</v>
      </c>
      <c r="C1785" s="7" t="s">
        <v>29</v>
      </c>
    </row>
    <row r="1786">
      <c r="A1786" s="7" t="s">
        <v>60</v>
      </c>
      <c r="B1786" s="7" t="s">
        <v>60</v>
      </c>
      <c r="C1786" s="7" t="s">
        <v>29</v>
      </c>
    </row>
    <row r="1787">
      <c r="A1787" s="7" t="s">
        <v>32</v>
      </c>
      <c r="B1787" s="7" t="s">
        <v>32</v>
      </c>
      <c r="C1787" s="7" t="s">
        <v>29</v>
      </c>
    </row>
    <row r="1788">
      <c r="A1788" s="7" t="s">
        <v>32</v>
      </c>
      <c r="B1788" s="7" t="s">
        <v>32</v>
      </c>
      <c r="C1788" s="7" t="s">
        <v>29</v>
      </c>
    </row>
    <row r="1789">
      <c r="A1789" s="7" t="s">
        <v>28</v>
      </c>
      <c r="B1789" s="7" t="s">
        <v>28</v>
      </c>
      <c r="C1789" s="7" t="s">
        <v>29</v>
      </c>
    </row>
    <row r="1790">
      <c r="A1790" s="7" t="s">
        <v>41</v>
      </c>
      <c r="B1790" s="7" t="s">
        <v>41</v>
      </c>
      <c r="C1790" s="7" t="s">
        <v>29</v>
      </c>
    </row>
    <row r="1791">
      <c r="A1791" s="7" t="s">
        <v>41</v>
      </c>
      <c r="B1791" s="7" t="s">
        <v>41</v>
      </c>
      <c r="C1791" s="7" t="s">
        <v>29</v>
      </c>
    </row>
    <row r="1792">
      <c r="A1792" s="7" t="s">
        <v>52</v>
      </c>
      <c r="B1792" s="7" t="s">
        <v>52</v>
      </c>
      <c r="C1792" s="7" t="s">
        <v>29</v>
      </c>
    </row>
    <row r="1793">
      <c r="A1793" s="7" t="s">
        <v>28</v>
      </c>
      <c r="B1793" s="7" t="s">
        <v>28</v>
      </c>
      <c r="C1793" s="7" t="s">
        <v>29</v>
      </c>
    </row>
    <row r="1794">
      <c r="A1794" s="7" t="s">
        <v>1978</v>
      </c>
      <c r="B1794" s="7" t="s">
        <v>1978</v>
      </c>
      <c r="C1794" s="7" t="s">
        <v>29</v>
      </c>
    </row>
    <row r="1795">
      <c r="A1795" s="7" t="s">
        <v>1978</v>
      </c>
      <c r="B1795" s="7" t="s">
        <v>1978</v>
      </c>
      <c r="C1795" s="7" t="s">
        <v>29</v>
      </c>
    </row>
    <row r="1796">
      <c r="A1796" s="7" t="s">
        <v>32</v>
      </c>
      <c r="B1796" s="7" t="s">
        <v>32</v>
      </c>
      <c r="C1796" s="7" t="s">
        <v>29</v>
      </c>
    </row>
    <row r="1797">
      <c r="A1797" s="7" t="s">
        <v>36</v>
      </c>
      <c r="B1797" s="7" t="s">
        <v>36</v>
      </c>
      <c r="C1797" s="7" t="s">
        <v>29</v>
      </c>
    </row>
    <row r="1798">
      <c r="A1798" s="7" t="s">
        <v>32</v>
      </c>
      <c r="B1798" s="7" t="s">
        <v>32</v>
      </c>
      <c r="C1798" s="7" t="s">
        <v>29</v>
      </c>
    </row>
    <row r="1799">
      <c r="A1799" s="7" t="s">
        <v>36</v>
      </c>
      <c r="B1799" s="7" t="s">
        <v>36</v>
      </c>
      <c r="C1799" s="7" t="s">
        <v>29</v>
      </c>
    </row>
    <row r="1800">
      <c r="A1800" s="7" t="s">
        <v>60</v>
      </c>
      <c r="B1800" s="7" t="s">
        <v>52</v>
      </c>
      <c r="C1800" s="7" t="s">
        <v>29</v>
      </c>
    </row>
    <row r="1801">
      <c r="A1801" s="7" t="s">
        <v>36</v>
      </c>
      <c r="B1801" s="7" t="s">
        <v>19</v>
      </c>
      <c r="C1801" s="7" t="s">
        <v>29</v>
      </c>
    </row>
    <row r="1802">
      <c r="A1802" s="7" t="s">
        <v>52</v>
      </c>
      <c r="B1802" s="7" t="s">
        <v>52</v>
      </c>
      <c r="C1802" s="7" t="s">
        <v>29</v>
      </c>
    </row>
    <row r="1803">
      <c r="A1803" s="7" t="s">
        <v>32</v>
      </c>
      <c r="B1803" s="7" t="s">
        <v>32</v>
      </c>
      <c r="C1803" s="7" t="s">
        <v>29</v>
      </c>
    </row>
    <row r="1804">
      <c r="A1804" s="7" t="s">
        <v>32</v>
      </c>
      <c r="B1804" s="7" t="s">
        <v>32</v>
      </c>
      <c r="C1804" s="7" t="s">
        <v>29</v>
      </c>
    </row>
    <row r="1805">
      <c r="A1805" s="7" t="s">
        <v>1978</v>
      </c>
      <c r="B1805" s="7" t="s">
        <v>1978</v>
      </c>
      <c r="C1805" s="7" t="s">
        <v>29</v>
      </c>
    </row>
    <row r="1806">
      <c r="A1806" s="7" t="s">
        <v>32</v>
      </c>
      <c r="B1806" s="7" t="s">
        <v>32</v>
      </c>
      <c r="C1806" s="7" t="s">
        <v>29</v>
      </c>
    </row>
    <row r="1807">
      <c r="A1807" s="7" t="s">
        <v>52</v>
      </c>
      <c r="B1807" s="7" t="s">
        <v>60</v>
      </c>
      <c r="C1807" s="7" t="s">
        <v>29</v>
      </c>
    </row>
    <row r="1808">
      <c r="A1808" s="7" t="s">
        <v>60</v>
      </c>
      <c r="B1808" s="7" t="s">
        <v>52</v>
      </c>
      <c r="C1808" s="7" t="s">
        <v>29</v>
      </c>
    </row>
    <row r="1809">
      <c r="A1809" s="7" t="s">
        <v>60</v>
      </c>
      <c r="B1809" s="7" t="s">
        <v>60</v>
      </c>
      <c r="C1809" s="7" t="s">
        <v>29</v>
      </c>
    </row>
    <row r="1810">
      <c r="A1810" s="7" t="s">
        <v>36</v>
      </c>
      <c r="B1810" s="7" t="s">
        <v>36</v>
      </c>
      <c r="C1810" s="7" t="s">
        <v>29</v>
      </c>
    </row>
    <row r="1811">
      <c r="A1811" s="7" t="s">
        <v>19</v>
      </c>
      <c r="B1811" s="7" t="s">
        <v>19</v>
      </c>
      <c r="C1811" s="7" t="s">
        <v>29</v>
      </c>
    </row>
    <row r="1812">
      <c r="A1812" s="7" t="s">
        <v>19</v>
      </c>
      <c r="B1812" s="7" t="s">
        <v>19</v>
      </c>
      <c r="C1812" s="7" t="s">
        <v>29</v>
      </c>
    </row>
    <row r="1813">
      <c r="A1813" s="7" t="s">
        <v>41</v>
      </c>
      <c r="B1813" s="7" t="s">
        <v>41</v>
      </c>
      <c r="C1813" s="7" t="s">
        <v>29</v>
      </c>
    </row>
    <row r="1814">
      <c r="A1814" s="7" t="s">
        <v>52</v>
      </c>
      <c r="B1814" s="7" t="s">
        <v>52</v>
      </c>
      <c r="C1814" s="7" t="s">
        <v>29</v>
      </c>
    </row>
    <row r="1815">
      <c r="A1815" s="7" t="s">
        <v>28</v>
      </c>
      <c r="B1815" s="7" t="s">
        <v>28</v>
      </c>
      <c r="C1815" s="7" t="s">
        <v>29</v>
      </c>
    </row>
    <row r="1816">
      <c r="A1816" s="7" t="s">
        <v>60</v>
      </c>
      <c r="B1816" s="7" t="s">
        <v>32</v>
      </c>
      <c r="C1816" s="7" t="s">
        <v>20</v>
      </c>
    </row>
    <row r="1817">
      <c r="A1817" s="7" t="s">
        <v>60</v>
      </c>
      <c r="B1817" s="7" t="s">
        <v>60</v>
      </c>
      <c r="C1817" s="7" t="s">
        <v>20</v>
      </c>
    </row>
    <row r="1818">
      <c r="A1818" s="7" t="s">
        <v>32</v>
      </c>
      <c r="B1818" s="7" t="s">
        <v>32</v>
      </c>
      <c r="C1818" s="7" t="s">
        <v>29</v>
      </c>
    </row>
    <row r="1819">
      <c r="A1819" s="7" t="s">
        <v>28</v>
      </c>
      <c r="B1819" s="7" t="s">
        <v>28</v>
      </c>
      <c r="C1819" s="7" t="s">
        <v>20</v>
      </c>
    </row>
    <row r="1820">
      <c r="A1820" s="7" t="s">
        <v>52</v>
      </c>
      <c r="B1820" s="7" t="s">
        <v>52</v>
      </c>
      <c r="C1820" s="7" t="s">
        <v>29</v>
      </c>
    </row>
    <row r="1821">
      <c r="A1821" s="7" t="s">
        <v>28</v>
      </c>
      <c r="B1821" s="7" t="s">
        <v>28</v>
      </c>
      <c r="C1821" s="7" t="s">
        <v>29</v>
      </c>
    </row>
    <row r="1822">
      <c r="A1822" s="7" t="s">
        <v>28</v>
      </c>
      <c r="B1822" s="7" t="s">
        <v>28</v>
      </c>
      <c r="C1822" s="7" t="s">
        <v>20</v>
      </c>
    </row>
    <row r="1823">
      <c r="A1823" s="7" t="s">
        <v>52</v>
      </c>
      <c r="B1823" s="7" t="s">
        <v>52</v>
      </c>
      <c r="C1823" s="7" t="s">
        <v>20</v>
      </c>
    </row>
    <row r="1824">
      <c r="A1824" s="7" t="s">
        <v>28</v>
      </c>
      <c r="B1824" s="7" t="s">
        <v>28</v>
      </c>
      <c r="C1824" s="7" t="s">
        <v>20</v>
      </c>
    </row>
    <row r="1825">
      <c r="A1825" s="7" t="s">
        <v>32</v>
      </c>
      <c r="B1825" s="7" t="s">
        <v>32</v>
      </c>
      <c r="C1825" s="7" t="s">
        <v>29</v>
      </c>
    </row>
    <row r="1826">
      <c r="A1826" s="7" t="s">
        <v>19</v>
      </c>
      <c r="B1826" s="7" t="s">
        <v>19</v>
      </c>
      <c r="C1826" s="7" t="s">
        <v>20</v>
      </c>
    </row>
    <row r="1827">
      <c r="A1827" s="7" t="s">
        <v>28</v>
      </c>
      <c r="B1827" s="7" t="s">
        <v>28</v>
      </c>
      <c r="C1827" s="7" t="s">
        <v>29</v>
      </c>
    </row>
    <row r="1828">
      <c r="A1828" s="7" t="s">
        <v>60</v>
      </c>
      <c r="B1828" s="7" t="s">
        <v>60</v>
      </c>
      <c r="C1828" s="7" t="s">
        <v>20</v>
      </c>
    </row>
    <row r="1829">
      <c r="A1829" s="7" t="s">
        <v>32</v>
      </c>
      <c r="B1829" s="7" t="s">
        <v>32</v>
      </c>
      <c r="C1829" s="7" t="s">
        <v>20</v>
      </c>
    </row>
    <row r="1830">
      <c r="A1830" s="7" t="s">
        <v>52</v>
      </c>
      <c r="B1830" s="7" t="s">
        <v>52</v>
      </c>
      <c r="C1830" s="7" t="s">
        <v>20</v>
      </c>
    </row>
    <row r="1831">
      <c r="A1831" s="7" t="s">
        <v>52</v>
      </c>
      <c r="B1831" s="7" t="s">
        <v>52</v>
      </c>
      <c r="C1831" s="7" t="s">
        <v>29</v>
      </c>
    </row>
    <row r="1832">
      <c r="A1832" s="7" t="s">
        <v>28</v>
      </c>
      <c r="B1832" s="7" t="s">
        <v>28</v>
      </c>
      <c r="C1832" s="7" t="s">
        <v>29</v>
      </c>
    </row>
    <row r="1833">
      <c r="A1833" s="7" t="s">
        <v>28</v>
      </c>
      <c r="B1833" s="7" t="s">
        <v>28</v>
      </c>
      <c r="C1833" s="7" t="s">
        <v>29</v>
      </c>
    </row>
    <row r="1834">
      <c r="A1834" s="7" t="s">
        <v>2019</v>
      </c>
      <c r="B1834" s="7" t="s">
        <v>32</v>
      </c>
      <c r="C1834" s="7" t="s">
        <v>20</v>
      </c>
    </row>
    <row r="1835">
      <c r="A1835" s="7" t="s">
        <v>792</v>
      </c>
      <c r="B1835" s="7" t="s">
        <v>28</v>
      </c>
      <c r="C1835" s="7" t="s">
        <v>29</v>
      </c>
    </row>
    <row r="1836">
      <c r="A1836" s="7" t="s">
        <v>680</v>
      </c>
      <c r="B1836" s="7" t="s">
        <v>28</v>
      </c>
      <c r="C1836" s="7" t="s">
        <v>20</v>
      </c>
    </row>
    <row r="1837">
      <c r="A1837" s="7" t="s">
        <v>680</v>
      </c>
      <c r="B1837" s="7" t="s">
        <v>28</v>
      </c>
      <c r="C1837" s="7" t="s">
        <v>20</v>
      </c>
    </row>
    <row r="1838">
      <c r="A1838" s="7" t="s">
        <v>680</v>
      </c>
      <c r="B1838" s="7" t="s">
        <v>28</v>
      </c>
      <c r="C1838" s="7" t="s">
        <v>20</v>
      </c>
    </row>
    <row r="1839">
      <c r="A1839" s="7" t="s">
        <v>680</v>
      </c>
      <c r="B1839" s="7" t="s">
        <v>28</v>
      </c>
      <c r="C1839" s="7" t="s">
        <v>29</v>
      </c>
    </row>
    <row r="1840">
      <c r="A1840" s="7" t="s">
        <v>680</v>
      </c>
      <c r="B1840" s="7" t="s">
        <v>28</v>
      </c>
      <c r="C1840" s="7" t="s">
        <v>20</v>
      </c>
    </row>
    <row r="1841">
      <c r="A1841" s="7" t="s">
        <v>683</v>
      </c>
      <c r="B1841" s="7" t="s">
        <v>60</v>
      </c>
      <c r="C1841" s="7" t="s">
        <v>20</v>
      </c>
    </row>
    <row r="1842">
      <c r="A1842" s="7" t="s">
        <v>680</v>
      </c>
      <c r="B1842" s="7" t="s">
        <v>28</v>
      </c>
      <c r="C1842" s="7" t="s">
        <v>29</v>
      </c>
    </row>
    <row r="1843">
      <c r="A1843" s="7" t="s">
        <v>680</v>
      </c>
      <c r="B1843" s="7" t="s">
        <v>28</v>
      </c>
      <c r="C1843" s="7" t="s">
        <v>20</v>
      </c>
    </row>
    <row r="1844">
      <c r="A1844" s="7" t="s">
        <v>680</v>
      </c>
      <c r="B1844" s="7" t="s">
        <v>28</v>
      </c>
      <c r="C1844" s="7" t="s">
        <v>29</v>
      </c>
    </row>
    <row r="1845">
      <c r="A1845" s="7" t="s">
        <v>680</v>
      </c>
      <c r="B1845" s="7" t="s">
        <v>28</v>
      </c>
      <c r="C1845" s="7" t="s">
        <v>29</v>
      </c>
    </row>
    <row r="1846">
      <c r="A1846" s="7" t="s">
        <v>680</v>
      </c>
      <c r="B1846" s="7" t="s">
        <v>28</v>
      </c>
      <c r="C1846" s="7" t="s">
        <v>29</v>
      </c>
    </row>
    <row r="1847">
      <c r="A1847" s="7" t="s">
        <v>680</v>
      </c>
      <c r="B1847" s="7" t="s">
        <v>28</v>
      </c>
      <c r="C1847" s="7" t="s">
        <v>29</v>
      </c>
    </row>
    <row r="1848">
      <c r="A1848" s="7" t="s">
        <v>680</v>
      </c>
      <c r="B1848" s="7" t="s">
        <v>28</v>
      </c>
      <c r="C1848" s="7" t="s">
        <v>29</v>
      </c>
    </row>
    <row r="1849">
      <c r="A1849" s="7" t="s">
        <v>683</v>
      </c>
      <c r="B1849" s="7" t="s">
        <v>32</v>
      </c>
      <c r="C1849" s="7" t="s">
        <v>20</v>
      </c>
    </row>
    <row r="1850">
      <c r="A1850" s="7" t="s">
        <v>2037</v>
      </c>
      <c r="B1850" s="7" t="s">
        <v>36</v>
      </c>
      <c r="C1850" s="7" t="s">
        <v>29</v>
      </c>
    </row>
    <row r="1851">
      <c r="A1851" s="7" t="s">
        <v>773</v>
      </c>
      <c r="B1851" s="7" t="s">
        <v>19</v>
      </c>
      <c r="C1851" s="7" t="s">
        <v>29</v>
      </c>
    </row>
    <row r="1852">
      <c r="A1852" s="7" t="s">
        <v>773</v>
      </c>
      <c r="B1852" s="7" t="s">
        <v>23</v>
      </c>
      <c r="C1852" s="7" t="s">
        <v>29</v>
      </c>
    </row>
    <row r="1853">
      <c r="A1853" s="7" t="s">
        <v>773</v>
      </c>
      <c r="B1853" s="7" t="s">
        <v>23</v>
      </c>
      <c r="C1853" s="7" t="s">
        <v>29</v>
      </c>
    </row>
    <row r="1854">
      <c r="A1854" s="7" t="s">
        <v>2037</v>
      </c>
      <c r="B1854" s="7" t="s">
        <v>36</v>
      </c>
      <c r="C1854" s="7" t="s">
        <v>29</v>
      </c>
    </row>
    <row r="1855">
      <c r="A1855" s="7" t="s">
        <v>773</v>
      </c>
      <c r="B1855" s="7" t="s">
        <v>23</v>
      </c>
      <c r="C1855" s="7" t="s">
        <v>29</v>
      </c>
    </row>
    <row r="1856">
      <c r="A1856" s="7" t="s">
        <v>2044</v>
      </c>
      <c r="B1856" s="7" t="s">
        <v>28</v>
      </c>
      <c r="C1856" s="7" t="s">
        <v>20</v>
      </c>
    </row>
    <row r="1857">
      <c r="A1857" s="7" t="s">
        <v>2044</v>
      </c>
      <c r="B1857" s="7" t="s">
        <v>28</v>
      </c>
      <c r="C1857" s="7" t="s">
        <v>20</v>
      </c>
    </row>
    <row r="1858">
      <c r="A1858" s="7" t="s">
        <v>2048</v>
      </c>
      <c r="B1858" s="7" t="s">
        <v>32</v>
      </c>
      <c r="C1858" s="7" t="s">
        <v>20</v>
      </c>
    </row>
    <row r="1859">
      <c r="A1859" s="7" t="s">
        <v>2050</v>
      </c>
      <c r="B1859" s="7" t="s">
        <v>32</v>
      </c>
      <c r="C1859" s="7" t="s">
        <v>20</v>
      </c>
    </row>
    <row r="1860">
      <c r="A1860" s="7" t="s">
        <v>2053</v>
      </c>
      <c r="B1860" s="7" t="s">
        <v>52</v>
      </c>
      <c r="C1860" s="7" t="s">
        <v>29</v>
      </c>
    </row>
    <row r="1861">
      <c r="A1861" s="7" t="s">
        <v>2055</v>
      </c>
      <c r="B1861" s="7" t="s">
        <v>60</v>
      </c>
      <c r="C1861" s="7" t="s">
        <v>29</v>
      </c>
    </row>
    <row r="1862">
      <c r="A1862" s="7" t="s">
        <v>1211</v>
      </c>
      <c r="B1862" s="7" t="s">
        <v>19</v>
      </c>
      <c r="C1862" s="7" t="s">
        <v>20</v>
      </c>
    </row>
    <row r="1863">
      <c r="A1863" s="7" t="s">
        <v>1078</v>
      </c>
      <c r="B1863" s="7" t="s">
        <v>2059</v>
      </c>
      <c r="C1863" s="7" t="s">
        <v>20</v>
      </c>
    </row>
    <row r="1864">
      <c r="A1864" s="7" t="s">
        <v>813</v>
      </c>
      <c r="B1864" s="7" t="s">
        <v>2061</v>
      </c>
      <c r="C1864" s="7" t="s">
        <v>20</v>
      </c>
    </row>
    <row r="1865">
      <c r="A1865" s="7" t="s">
        <v>60</v>
      </c>
      <c r="B1865" s="7" t="s">
        <v>2061</v>
      </c>
      <c r="C1865" s="7" t="s">
        <v>20</v>
      </c>
    </row>
    <row r="1866">
      <c r="A1866" s="7" t="s">
        <v>52</v>
      </c>
      <c r="B1866" s="7" t="s">
        <v>2061</v>
      </c>
      <c r="C1866" s="7" t="s">
        <v>20</v>
      </c>
    </row>
    <row r="1867">
      <c r="A1867" s="7" t="s">
        <v>60</v>
      </c>
      <c r="B1867" s="7" t="s">
        <v>2065</v>
      </c>
      <c r="C1867" s="7" t="s">
        <v>29</v>
      </c>
    </row>
    <row r="1868">
      <c r="A1868" s="7" t="s">
        <v>60</v>
      </c>
      <c r="B1868" s="7" t="s">
        <v>2065</v>
      </c>
      <c r="C1868" s="7" t="s">
        <v>29</v>
      </c>
    </row>
    <row r="1869">
      <c r="A1869" s="7" t="s">
        <v>52</v>
      </c>
      <c r="B1869" s="7" t="s">
        <v>2061</v>
      </c>
      <c r="C1869" s="7" t="s">
        <v>20</v>
      </c>
    </row>
    <row r="1870">
      <c r="A1870" s="7" t="s">
        <v>19</v>
      </c>
      <c r="B1870" s="7" t="s">
        <v>19</v>
      </c>
      <c r="C1870" s="7" t="s">
        <v>20</v>
      </c>
    </row>
    <row r="1871">
      <c r="A1871" s="7" t="s">
        <v>60</v>
      </c>
      <c r="B1871" s="7" t="s">
        <v>2061</v>
      </c>
      <c r="C1871" s="7" t="s">
        <v>20</v>
      </c>
    </row>
    <row r="1872">
      <c r="A1872" s="7" t="s">
        <v>52</v>
      </c>
      <c r="B1872" s="7" t="s">
        <v>2061</v>
      </c>
      <c r="C1872" s="7" t="s">
        <v>20</v>
      </c>
    </row>
    <row r="1873">
      <c r="A1873" s="7" t="s">
        <v>52</v>
      </c>
      <c r="B1873" s="7" t="s">
        <v>2061</v>
      </c>
      <c r="C1873" s="7" t="s">
        <v>20</v>
      </c>
    </row>
    <row r="1874">
      <c r="A1874" s="7" t="s">
        <v>32</v>
      </c>
      <c r="B1874" s="7" t="s">
        <v>2061</v>
      </c>
      <c r="C1874" s="7" t="s">
        <v>29</v>
      </c>
    </row>
    <row r="1875">
      <c r="A1875" s="7" t="s">
        <v>60</v>
      </c>
      <c r="B1875" s="7" t="s">
        <v>2065</v>
      </c>
      <c r="C1875" s="7" t="s">
        <v>20</v>
      </c>
    </row>
    <row r="1876">
      <c r="A1876" s="7" t="s">
        <v>52</v>
      </c>
      <c r="B1876" s="7" t="s">
        <v>2061</v>
      </c>
      <c r="C1876" s="7" t="s">
        <v>20</v>
      </c>
    </row>
    <row r="1877">
      <c r="A1877" s="7" t="s">
        <v>32</v>
      </c>
      <c r="B1877" s="7" t="s">
        <v>2061</v>
      </c>
      <c r="C1877" s="7" t="s">
        <v>20</v>
      </c>
    </row>
    <row r="1878">
      <c r="A1878" s="7" t="s">
        <v>52</v>
      </c>
      <c r="B1878" s="7" t="s">
        <v>2061</v>
      </c>
      <c r="C1878" s="7" t="s">
        <v>20</v>
      </c>
    </row>
    <row r="1879">
      <c r="A1879" s="7" t="s">
        <v>52</v>
      </c>
      <c r="B1879" s="7" t="s">
        <v>2061</v>
      </c>
      <c r="C1879" s="7" t="s">
        <v>20</v>
      </c>
    </row>
    <row r="1880">
      <c r="A1880" s="7" t="s">
        <v>52</v>
      </c>
      <c r="B1880" s="7" t="s">
        <v>2061</v>
      </c>
      <c r="C1880" s="7" t="s">
        <v>20</v>
      </c>
    </row>
    <row r="1881">
      <c r="A1881" s="7" t="s">
        <v>52</v>
      </c>
      <c r="B1881" s="7" t="s">
        <v>2061</v>
      </c>
      <c r="C1881" s="7" t="s">
        <v>20</v>
      </c>
    </row>
    <row r="1882">
      <c r="A1882" s="7" t="s">
        <v>52</v>
      </c>
      <c r="B1882" s="7" t="s">
        <v>2061</v>
      </c>
      <c r="C1882" s="7" t="s">
        <v>20</v>
      </c>
    </row>
    <row r="1883">
      <c r="A1883" s="7" t="s">
        <v>52</v>
      </c>
      <c r="B1883" s="7" t="s">
        <v>2061</v>
      </c>
      <c r="C1883" s="7" t="s">
        <v>20</v>
      </c>
    </row>
    <row r="1884">
      <c r="A1884" s="7" t="s">
        <v>52</v>
      </c>
      <c r="B1884" s="7" t="s">
        <v>2061</v>
      </c>
      <c r="C1884" s="7" t="s">
        <v>20</v>
      </c>
    </row>
    <row r="1885">
      <c r="A1885" s="7" t="s">
        <v>52</v>
      </c>
      <c r="B1885" s="7" t="s">
        <v>2061</v>
      </c>
      <c r="C1885" s="7" t="s">
        <v>20</v>
      </c>
    </row>
    <row r="1886">
      <c r="A1886" s="7" t="s">
        <v>52</v>
      </c>
      <c r="B1886" s="7" t="s">
        <v>2061</v>
      </c>
      <c r="C1886" s="7" t="s">
        <v>20</v>
      </c>
    </row>
    <row r="1887">
      <c r="A1887" s="7" t="s">
        <v>60</v>
      </c>
      <c r="B1887" s="7" t="s">
        <v>2061</v>
      </c>
      <c r="C1887" s="7" t="s">
        <v>20</v>
      </c>
    </row>
    <row r="1888">
      <c r="A1888" s="7" t="s">
        <v>52</v>
      </c>
      <c r="B1888" s="7" t="s">
        <v>2065</v>
      </c>
      <c r="C1888" s="7" t="s">
        <v>20</v>
      </c>
    </row>
    <row r="1889">
      <c r="A1889" s="7" t="s">
        <v>52</v>
      </c>
      <c r="B1889" s="7" t="s">
        <v>2061</v>
      </c>
      <c r="C1889" s="7" t="s">
        <v>20</v>
      </c>
    </row>
    <row r="1890">
      <c r="A1890" s="7" t="s">
        <v>52</v>
      </c>
      <c r="B1890" s="7" t="s">
        <v>2061</v>
      </c>
      <c r="C1890" s="7" t="s">
        <v>20</v>
      </c>
    </row>
    <row r="1891">
      <c r="A1891" s="7" t="s">
        <v>52</v>
      </c>
      <c r="B1891" s="7" t="s">
        <v>2061</v>
      </c>
      <c r="C1891" s="7" t="s">
        <v>20</v>
      </c>
    </row>
    <row r="1892">
      <c r="A1892" s="7" t="s">
        <v>52</v>
      </c>
      <c r="B1892" s="7" t="s">
        <v>2061</v>
      </c>
      <c r="C1892" s="7" t="s">
        <v>20</v>
      </c>
    </row>
    <row r="1893">
      <c r="A1893" s="7" t="s">
        <v>60</v>
      </c>
      <c r="B1893" s="7" t="s">
        <v>2065</v>
      </c>
      <c r="C1893" s="7" t="s">
        <v>20</v>
      </c>
    </row>
    <row r="1894">
      <c r="A1894" s="7" t="s">
        <v>52</v>
      </c>
      <c r="B1894" s="7" t="s">
        <v>2061</v>
      </c>
      <c r="C1894" s="7" t="s">
        <v>20</v>
      </c>
    </row>
    <row r="1895">
      <c r="A1895" s="7" t="s">
        <v>52</v>
      </c>
      <c r="B1895" s="7" t="s">
        <v>2061</v>
      </c>
      <c r="C1895" s="7" t="s">
        <v>20</v>
      </c>
    </row>
    <row r="1896">
      <c r="A1896" s="7" t="s">
        <v>52</v>
      </c>
      <c r="B1896" s="7" t="s">
        <v>2061</v>
      </c>
      <c r="C1896" s="7" t="s">
        <v>20</v>
      </c>
    </row>
    <row r="1897">
      <c r="A1897" s="7" t="s">
        <v>60</v>
      </c>
      <c r="B1897" s="7" t="s">
        <v>2061</v>
      </c>
      <c r="C1897" s="7" t="s">
        <v>20</v>
      </c>
    </row>
    <row r="1898">
      <c r="A1898" s="7" t="s">
        <v>52</v>
      </c>
      <c r="B1898" s="7" t="s">
        <v>2061</v>
      </c>
      <c r="C1898" s="7" t="s">
        <v>20</v>
      </c>
    </row>
    <row r="1899">
      <c r="A1899" s="7" t="s">
        <v>52</v>
      </c>
      <c r="B1899" s="7" t="s">
        <v>2061</v>
      </c>
      <c r="C1899" s="7" t="s">
        <v>20</v>
      </c>
    </row>
    <row r="1900">
      <c r="A1900" s="7" t="s">
        <v>52</v>
      </c>
      <c r="B1900" s="7" t="s">
        <v>2061</v>
      </c>
      <c r="C1900" s="7" t="s">
        <v>20</v>
      </c>
    </row>
    <row r="1901">
      <c r="A1901" s="7" t="s">
        <v>52</v>
      </c>
      <c r="B1901" s="7" t="s">
        <v>2061</v>
      </c>
      <c r="C1901" s="7" t="s">
        <v>20</v>
      </c>
    </row>
    <row r="1902">
      <c r="A1902" s="7" t="s">
        <v>52</v>
      </c>
      <c r="B1902" s="7" t="s">
        <v>2061</v>
      </c>
      <c r="C1902" s="7" t="s">
        <v>20</v>
      </c>
    </row>
    <row r="1903">
      <c r="A1903" s="7" t="s">
        <v>52</v>
      </c>
      <c r="B1903" s="7" t="s">
        <v>2061</v>
      </c>
      <c r="C1903" s="7" t="s">
        <v>20</v>
      </c>
    </row>
    <row r="1904">
      <c r="A1904" s="7" t="s">
        <v>60</v>
      </c>
      <c r="B1904" s="7" t="s">
        <v>2061</v>
      </c>
      <c r="C1904" s="7" t="s">
        <v>20</v>
      </c>
    </row>
    <row r="1905">
      <c r="A1905" s="7" t="s">
        <v>52</v>
      </c>
      <c r="B1905" s="7" t="s">
        <v>2061</v>
      </c>
      <c r="C1905" s="7" t="s">
        <v>20</v>
      </c>
    </row>
    <row r="1906">
      <c r="A1906" s="7" t="s">
        <v>52</v>
      </c>
      <c r="B1906" s="7" t="s">
        <v>2061</v>
      </c>
      <c r="C1906" s="7" t="s">
        <v>20</v>
      </c>
    </row>
    <row r="1907">
      <c r="A1907" s="7" t="s">
        <v>52</v>
      </c>
      <c r="B1907" s="7" t="s">
        <v>2061</v>
      </c>
      <c r="C1907" s="7" t="s">
        <v>20</v>
      </c>
    </row>
    <row r="1908">
      <c r="A1908" s="7" t="s">
        <v>52</v>
      </c>
      <c r="B1908" s="7" t="s">
        <v>2061</v>
      </c>
      <c r="C1908" s="7" t="s">
        <v>20</v>
      </c>
    </row>
    <row r="1909">
      <c r="A1909" s="7" t="s">
        <v>52</v>
      </c>
      <c r="B1909" s="7" t="s">
        <v>2061</v>
      </c>
      <c r="C1909" s="7" t="s">
        <v>20</v>
      </c>
    </row>
    <row r="1910">
      <c r="A1910" s="7" t="s">
        <v>52</v>
      </c>
      <c r="B1910" s="7" t="s">
        <v>2061</v>
      </c>
      <c r="C1910" s="7" t="s">
        <v>20</v>
      </c>
    </row>
    <row r="1911">
      <c r="A1911" s="7" t="s">
        <v>32</v>
      </c>
      <c r="B1911" s="7" t="s">
        <v>2061</v>
      </c>
      <c r="C1911" s="7" t="s">
        <v>20</v>
      </c>
    </row>
    <row r="1912">
      <c r="A1912" s="7" t="s">
        <v>52</v>
      </c>
      <c r="B1912" s="7" t="s">
        <v>2061</v>
      </c>
      <c r="C1912" s="7" t="s">
        <v>20</v>
      </c>
    </row>
    <row r="1913">
      <c r="A1913" s="7" t="s">
        <v>28</v>
      </c>
      <c r="B1913" s="7" t="s">
        <v>2059</v>
      </c>
      <c r="C1913" s="7" t="s">
        <v>29</v>
      </c>
    </row>
    <row r="1914">
      <c r="A1914" s="7" t="s">
        <v>52</v>
      </c>
      <c r="B1914" s="7" t="s">
        <v>2061</v>
      </c>
      <c r="C1914" s="7" t="s">
        <v>20</v>
      </c>
    </row>
    <row r="1915">
      <c r="A1915" s="7" t="s">
        <v>52</v>
      </c>
      <c r="B1915" s="7" t="s">
        <v>2061</v>
      </c>
      <c r="C1915" s="7" t="s">
        <v>20</v>
      </c>
    </row>
    <row r="1916">
      <c r="A1916" s="7" t="s">
        <v>52</v>
      </c>
      <c r="B1916" s="7" t="s">
        <v>2061</v>
      </c>
      <c r="C1916" s="7" t="s">
        <v>20</v>
      </c>
    </row>
    <row r="1917">
      <c r="A1917" s="7" t="s">
        <v>52</v>
      </c>
      <c r="B1917" s="7" t="s">
        <v>2061</v>
      </c>
      <c r="C1917" s="7" t="s">
        <v>29</v>
      </c>
    </row>
    <row r="1918">
      <c r="A1918" s="7" t="s">
        <v>52</v>
      </c>
      <c r="B1918" s="7" t="s">
        <v>2061</v>
      </c>
      <c r="C1918" s="7" t="s">
        <v>20</v>
      </c>
    </row>
    <row r="1919">
      <c r="A1919" s="7" t="s">
        <v>28</v>
      </c>
      <c r="B1919" s="7" t="s">
        <v>2059</v>
      </c>
      <c r="C1919" s="7" t="s">
        <v>29</v>
      </c>
    </row>
    <row r="1920">
      <c r="A1920" s="7" t="s">
        <v>28</v>
      </c>
      <c r="B1920" s="7" t="s">
        <v>2059</v>
      </c>
      <c r="C1920" s="7" t="s">
        <v>20</v>
      </c>
    </row>
    <row r="1921">
      <c r="A1921" s="7" t="s">
        <v>60</v>
      </c>
      <c r="B1921" s="7" t="s">
        <v>2065</v>
      </c>
      <c r="C1921" s="7" t="s">
        <v>29</v>
      </c>
    </row>
    <row r="1922">
      <c r="A1922" s="7" t="s">
        <v>52</v>
      </c>
      <c r="B1922" s="7" t="s">
        <v>2061</v>
      </c>
      <c r="C1922" s="7" t="s">
        <v>20</v>
      </c>
    </row>
    <row r="1923">
      <c r="A1923" s="7" t="s">
        <v>32</v>
      </c>
      <c r="B1923" s="7" t="s">
        <v>2061</v>
      </c>
      <c r="C1923" s="7" t="s">
        <v>20</v>
      </c>
    </row>
    <row r="1924">
      <c r="A1924" s="7" t="s">
        <v>52</v>
      </c>
      <c r="B1924" s="7" t="s">
        <v>2061</v>
      </c>
      <c r="C1924" s="7" t="s">
        <v>20</v>
      </c>
    </row>
    <row r="1925">
      <c r="A1925" s="7" t="s">
        <v>52</v>
      </c>
      <c r="B1925" s="7" t="s">
        <v>2061</v>
      </c>
      <c r="C1925" s="7" t="s">
        <v>20</v>
      </c>
    </row>
    <row r="1926">
      <c r="A1926" s="7" t="s">
        <v>60</v>
      </c>
      <c r="B1926" s="7" t="s">
        <v>2061</v>
      </c>
      <c r="C1926" s="7" t="s">
        <v>20</v>
      </c>
    </row>
    <row r="1927">
      <c r="A1927" s="7" t="s">
        <v>60</v>
      </c>
      <c r="B1927" s="7" t="s">
        <v>2061</v>
      </c>
      <c r="C1927" s="7" t="s">
        <v>20</v>
      </c>
    </row>
    <row r="1928">
      <c r="A1928" s="7" t="s">
        <v>52</v>
      </c>
      <c r="B1928" s="7" t="s">
        <v>2061</v>
      </c>
      <c r="C1928" s="7" t="s">
        <v>20</v>
      </c>
    </row>
    <row r="1929">
      <c r="A1929" s="7" t="s">
        <v>52</v>
      </c>
      <c r="B1929" s="7" t="s">
        <v>2061</v>
      </c>
      <c r="C1929" s="7" t="s">
        <v>20</v>
      </c>
    </row>
    <row r="1930">
      <c r="A1930" s="7" t="s">
        <v>52</v>
      </c>
      <c r="B1930" s="7" t="s">
        <v>2061</v>
      </c>
      <c r="C1930" s="7" t="s">
        <v>20</v>
      </c>
    </row>
    <row r="1931">
      <c r="A1931" s="7" t="s">
        <v>60</v>
      </c>
      <c r="B1931" s="7" t="s">
        <v>2061</v>
      </c>
      <c r="C1931" s="7" t="s">
        <v>20</v>
      </c>
    </row>
    <row r="1932">
      <c r="A1932" s="7" t="s">
        <v>60</v>
      </c>
      <c r="B1932" s="7" t="s">
        <v>2061</v>
      </c>
      <c r="C1932" s="7" t="s">
        <v>20</v>
      </c>
    </row>
    <row r="1933">
      <c r="A1933" s="7" t="s">
        <v>52</v>
      </c>
      <c r="B1933" s="7" t="s">
        <v>2061</v>
      </c>
      <c r="C1933" s="7" t="s">
        <v>20</v>
      </c>
    </row>
    <row r="1934">
      <c r="A1934" s="7" t="s">
        <v>52</v>
      </c>
      <c r="B1934" s="7" t="s">
        <v>2061</v>
      </c>
      <c r="C1934" s="7" t="s">
        <v>20</v>
      </c>
    </row>
    <row r="1935">
      <c r="A1935" s="7" t="s">
        <v>60</v>
      </c>
      <c r="B1935" s="7" t="s">
        <v>2061</v>
      </c>
      <c r="C1935" s="7" t="s">
        <v>29</v>
      </c>
    </row>
    <row r="1936">
      <c r="A1936" s="7" t="s">
        <v>52</v>
      </c>
      <c r="B1936" s="7" t="s">
        <v>2061</v>
      </c>
      <c r="C1936" s="7" t="s">
        <v>20</v>
      </c>
    </row>
    <row r="1937">
      <c r="A1937" s="7" t="s">
        <v>52</v>
      </c>
      <c r="B1937" s="7" t="s">
        <v>2061</v>
      </c>
      <c r="C1937" s="7" t="s">
        <v>20</v>
      </c>
    </row>
    <row r="1938">
      <c r="A1938" s="7" t="s">
        <v>52</v>
      </c>
      <c r="B1938" s="7" t="s">
        <v>2061</v>
      </c>
      <c r="C1938" s="7" t="s">
        <v>20</v>
      </c>
    </row>
    <row r="1939">
      <c r="A1939" s="7" t="s">
        <v>52</v>
      </c>
      <c r="B1939" s="7" t="s">
        <v>2061</v>
      </c>
      <c r="C1939" s="7" t="s">
        <v>20</v>
      </c>
    </row>
    <row r="1940">
      <c r="A1940" s="7" t="s">
        <v>28</v>
      </c>
      <c r="B1940" s="7" t="s">
        <v>2059</v>
      </c>
      <c r="C1940" s="7" t="s">
        <v>20</v>
      </c>
    </row>
    <row r="1941">
      <c r="A1941" s="7" t="s">
        <v>52</v>
      </c>
      <c r="B1941" s="7" t="s">
        <v>2061</v>
      </c>
      <c r="C1941" s="7" t="s">
        <v>20</v>
      </c>
    </row>
    <row r="1942">
      <c r="A1942" s="7" t="s">
        <v>52</v>
      </c>
      <c r="B1942" s="7" t="s">
        <v>2061</v>
      </c>
      <c r="C1942" s="7" t="s">
        <v>20</v>
      </c>
    </row>
    <row r="1943">
      <c r="A1943" s="7" t="s">
        <v>52</v>
      </c>
      <c r="B1943" s="7" t="s">
        <v>2061</v>
      </c>
      <c r="C1943" s="7" t="s">
        <v>20</v>
      </c>
    </row>
    <row r="1944">
      <c r="A1944" s="7" t="s">
        <v>52</v>
      </c>
      <c r="B1944" s="7" t="s">
        <v>2061</v>
      </c>
      <c r="C1944" s="7" t="s">
        <v>20</v>
      </c>
    </row>
    <row r="1945">
      <c r="A1945" s="7" t="s">
        <v>52</v>
      </c>
      <c r="B1945" s="7" t="s">
        <v>2061</v>
      </c>
      <c r="C1945" s="7" t="s">
        <v>20</v>
      </c>
    </row>
    <row r="1946">
      <c r="A1946" s="7" t="s">
        <v>52</v>
      </c>
      <c r="B1946" s="7" t="s">
        <v>2061</v>
      </c>
      <c r="C1946" s="7" t="s">
        <v>20</v>
      </c>
    </row>
    <row r="1947">
      <c r="A1947" s="7" t="s">
        <v>52</v>
      </c>
      <c r="B1947" s="7" t="s">
        <v>2061</v>
      </c>
      <c r="C1947" s="7" t="s">
        <v>20</v>
      </c>
    </row>
    <row r="1948">
      <c r="A1948" s="7" t="s">
        <v>52</v>
      </c>
      <c r="B1948" s="7" t="s">
        <v>2061</v>
      </c>
      <c r="C1948" s="7" t="s">
        <v>20</v>
      </c>
    </row>
    <row r="1949">
      <c r="A1949" s="7" t="s">
        <v>52</v>
      </c>
      <c r="B1949" s="7" t="s">
        <v>2061</v>
      </c>
      <c r="C1949" s="7" t="s">
        <v>20</v>
      </c>
    </row>
    <row r="1950">
      <c r="A1950" s="7" t="s">
        <v>52</v>
      </c>
      <c r="B1950" s="7" t="s">
        <v>2061</v>
      </c>
      <c r="C1950" s="7" t="s">
        <v>20</v>
      </c>
    </row>
    <row r="1951">
      <c r="A1951" s="7" t="s">
        <v>52</v>
      </c>
      <c r="B1951" s="7" t="s">
        <v>2061</v>
      </c>
      <c r="C1951" s="7" t="s">
        <v>20</v>
      </c>
    </row>
    <row r="1952">
      <c r="A1952" s="7" t="s">
        <v>52</v>
      </c>
      <c r="B1952" s="7" t="s">
        <v>2061</v>
      </c>
      <c r="C1952" s="7" t="s">
        <v>20</v>
      </c>
    </row>
    <row r="1953">
      <c r="A1953" s="7" t="s">
        <v>52</v>
      </c>
      <c r="B1953" s="7" t="s">
        <v>2061</v>
      </c>
      <c r="C1953" s="7" t="s">
        <v>29</v>
      </c>
    </row>
    <row r="1954">
      <c r="A1954" s="7" t="s">
        <v>60</v>
      </c>
      <c r="B1954" s="7" t="s">
        <v>2061</v>
      </c>
      <c r="C1954" s="7" t="s">
        <v>29</v>
      </c>
    </row>
    <row r="1955">
      <c r="A1955" s="7" t="s">
        <v>28</v>
      </c>
      <c r="B1955" s="7" t="s">
        <v>2059</v>
      </c>
      <c r="C1955" s="7" t="s">
        <v>29</v>
      </c>
    </row>
    <row r="1956">
      <c r="A1956" s="7" t="s">
        <v>32</v>
      </c>
      <c r="B1956" s="7" t="s">
        <v>2061</v>
      </c>
      <c r="C1956" s="7" t="s">
        <v>20</v>
      </c>
    </row>
    <row r="1957">
      <c r="A1957" s="7" t="s">
        <v>52</v>
      </c>
      <c r="B1957" s="7" t="s">
        <v>2061</v>
      </c>
      <c r="C1957" s="7" t="s">
        <v>20</v>
      </c>
    </row>
    <row r="1958">
      <c r="A1958" s="7" t="s">
        <v>52</v>
      </c>
      <c r="B1958" s="7" t="s">
        <v>2061</v>
      </c>
      <c r="C1958" s="7" t="s">
        <v>20</v>
      </c>
    </row>
    <row r="1959">
      <c r="A1959" s="7" t="s">
        <v>52</v>
      </c>
      <c r="B1959" s="7" t="s">
        <v>2061</v>
      </c>
      <c r="C1959" s="7" t="s">
        <v>20</v>
      </c>
    </row>
    <row r="1960">
      <c r="A1960" s="7" t="s">
        <v>52</v>
      </c>
      <c r="B1960" s="7" t="s">
        <v>2061</v>
      </c>
      <c r="C1960" s="7" t="s">
        <v>20</v>
      </c>
    </row>
    <row r="1961">
      <c r="A1961" s="7" t="s">
        <v>52</v>
      </c>
      <c r="B1961" s="7" t="s">
        <v>2061</v>
      </c>
      <c r="C1961" s="7" t="s">
        <v>20</v>
      </c>
    </row>
    <row r="1962">
      <c r="A1962" s="7" t="s">
        <v>52</v>
      </c>
      <c r="B1962" s="7" t="s">
        <v>2061</v>
      </c>
      <c r="C1962" s="7" t="s">
        <v>20</v>
      </c>
    </row>
    <row r="1963">
      <c r="A1963" s="7" t="s">
        <v>52</v>
      </c>
      <c r="B1963" s="7" t="s">
        <v>2061</v>
      </c>
      <c r="C1963" s="7" t="s">
        <v>20</v>
      </c>
    </row>
    <row r="1964">
      <c r="A1964" s="7" t="s">
        <v>52</v>
      </c>
      <c r="B1964" s="7" t="s">
        <v>2061</v>
      </c>
      <c r="C1964" s="7" t="s">
        <v>20</v>
      </c>
    </row>
    <row r="1965">
      <c r="A1965" s="7" t="s">
        <v>52</v>
      </c>
      <c r="B1965" s="7" t="s">
        <v>2061</v>
      </c>
      <c r="C1965" s="7" t="s">
        <v>20</v>
      </c>
    </row>
    <row r="1966">
      <c r="A1966" s="7" t="s">
        <v>52</v>
      </c>
      <c r="B1966" s="7" t="s">
        <v>2061</v>
      </c>
      <c r="C1966" s="7" t="s">
        <v>20</v>
      </c>
    </row>
    <row r="1967">
      <c r="A1967" s="7" t="s">
        <v>52</v>
      </c>
      <c r="B1967" s="7" t="s">
        <v>2061</v>
      </c>
      <c r="C1967" s="7" t="s">
        <v>20</v>
      </c>
    </row>
    <row r="1968">
      <c r="A1968" s="7" t="s">
        <v>52</v>
      </c>
      <c r="B1968" s="7" t="s">
        <v>2061</v>
      </c>
      <c r="C1968" s="7" t="s">
        <v>20</v>
      </c>
    </row>
    <row r="1969">
      <c r="A1969" s="7" t="s">
        <v>52</v>
      </c>
      <c r="B1969" s="7" t="s">
        <v>2061</v>
      </c>
      <c r="C1969" s="7" t="s">
        <v>20</v>
      </c>
    </row>
    <row r="1970">
      <c r="A1970" s="7" t="s">
        <v>52</v>
      </c>
      <c r="B1970" s="7" t="s">
        <v>2061</v>
      </c>
      <c r="C1970" s="7" t="s">
        <v>20</v>
      </c>
    </row>
    <row r="1971">
      <c r="A1971" s="7" t="s">
        <v>52</v>
      </c>
      <c r="B1971" s="7" t="s">
        <v>2061</v>
      </c>
      <c r="C1971" s="7" t="s">
        <v>20</v>
      </c>
    </row>
    <row r="1972">
      <c r="A1972" s="7" t="s">
        <v>52</v>
      </c>
      <c r="B1972" s="7" t="s">
        <v>2061</v>
      </c>
      <c r="C1972" s="7" t="s">
        <v>20</v>
      </c>
    </row>
    <row r="1973">
      <c r="A1973" s="7" t="s">
        <v>32</v>
      </c>
      <c r="B1973" s="7" t="s">
        <v>2061</v>
      </c>
      <c r="C1973" s="7" t="s">
        <v>20</v>
      </c>
    </row>
    <row r="1974">
      <c r="A1974" s="7" t="s">
        <v>60</v>
      </c>
      <c r="B1974" s="7" t="s">
        <v>2174</v>
      </c>
      <c r="C1974" s="7" t="s">
        <v>29</v>
      </c>
    </row>
    <row r="1975">
      <c r="A1975" s="7" t="s">
        <v>52</v>
      </c>
      <c r="B1975" s="7" t="s">
        <v>2061</v>
      </c>
      <c r="C1975" s="7" t="s">
        <v>20</v>
      </c>
    </row>
    <row r="1976">
      <c r="A1976" s="7" t="s">
        <v>52</v>
      </c>
      <c r="B1976" s="7" t="s">
        <v>2061</v>
      </c>
      <c r="C1976" s="7" t="s">
        <v>20</v>
      </c>
    </row>
    <row r="1977">
      <c r="A1977" s="7" t="s">
        <v>52</v>
      </c>
      <c r="B1977" s="7" t="s">
        <v>2061</v>
      </c>
      <c r="C1977" s="7" t="s">
        <v>20</v>
      </c>
    </row>
    <row r="1978">
      <c r="A1978" s="7" t="s">
        <v>32</v>
      </c>
      <c r="B1978" s="7" t="s">
        <v>2061</v>
      </c>
      <c r="C1978" s="7" t="s">
        <v>20</v>
      </c>
    </row>
    <row r="1979">
      <c r="A1979" s="7" t="s">
        <v>52</v>
      </c>
      <c r="B1979" s="7" t="s">
        <v>2061</v>
      </c>
      <c r="C1979" s="7" t="s">
        <v>20</v>
      </c>
    </row>
    <row r="1980">
      <c r="A1980" s="7" t="s">
        <v>52</v>
      </c>
      <c r="B1980" s="7" t="s">
        <v>2061</v>
      </c>
      <c r="C1980" s="7" t="s">
        <v>20</v>
      </c>
    </row>
    <row r="1981">
      <c r="A1981" s="7" t="s">
        <v>52</v>
      </c>
      <c r="B1981" s="7" t="s">
        <v>2061</v>
      </c>
      <c r="C1981" s="7" t="s">
        <v>20</v>
      </c>
    </row>
    <row r="1982">
      <c r="A1982" s="7" t="s">
        <v>52</v>
      </c>
      <c r="B1982" s="7" t="s">
        <v>2061</v>
      </c>
      <c r="C1982" s="7" t="s">
        <v>20</v>
      </c>
    </row>
    <row r="1983">
      <c r="A1983" s="7" t="s">
        <v>52</v>
      </c>
      <c r="B1983" s="7" t="s">
        <v>2061</v>
      </c>
      <c r="C1983" s="7" t="s">
        <v>20</v>
      </c>
    </row>
    <row r="1984">
      <c r="A1984" s="7" t="s">
        <v>52</v>
      </c>
      <c r="B1984" s="7" t="s">
        <v>2061</v>
      </c>
      <c r="C1984" s="7" t="s">
        <v>20</v>
      </c>
    </row>
    <row r="1985">
      <c r="A1985" s="7" t="s">
        <v>52</v>
      </c>
      <c r="B1985" s="7" t="s">
        <v>2061</v>
      </c>
      <c r="C1985" s="7" t="s">
        <v>20</v>
      </c>
    </row>
    <row r="1986">
      <c r="A1986" s="7" t="s">
        <v>52</v>
      </c>
      <c r="B1986" s="7" t="s">
        <v>2061</v>
      </c>
      <c r="C1986" s="7" t="s">
        <v>20</v>
      </c>
    </row>
    <row r="1987">
      <c r="A1987" s="7" t="s">
        <v>52</v>
      </c>
      <c r="B1987" s="7" t="s">
        <v>2061</v>
      </c>
      <c r="C1987" s="7" t="s">
        <v>20</v>
      </c>
    </row>
    <row r="1988">
      <c r="A1988" s="7" t="s">
        <v>52</v>
      </c>
      <c r="B1988" s="7" t="s">
        <v>2061</v>
      </c>
      <c r="C1988" s="7" t="s">
        <v>20</v>
      </c>
    </row>
    <row r="1989">
      <c r="A1989" s="7" t="s">
        <v>28</v>
      </c>
      <c r="B1989" s="7" t="s">
        <v>2059</v>
      </c>
      <c r="C1989" s="7" t="s">
        <v>20</v>
      </c>
    </row>
    <row r="1990">
      <c r="A1990" s="7" t="s">
        <v>52</v>
      </c>
      <c r="B1990" s="7" t="s">
        <v>2061</v>
      </c>
      <c r="C1990" s="7" t="s">
        <v>29</v>
      </c>
    </row>
    <row r="1991">
      <c r="A1991" s="7" t="s">
        <v>949</v>
      </c>
      <c r="B1991" s="7" t="s">
        <v>2193</v>
      </c>
      <c r="C1991" s="7" t="s">
        <v>29</v>
      </c>
    </row>
    <row r="1992">
      <c r="A1992" s="7" t="s">
        <v>52</v>
      </c>
      <c r="B1992" s="7" t="s">
        <v>2061</v>
      </c>
      <c r="C1992" s="7" t="s">
        <v>20</v>
      </c>
    </row>
    <row r="1993">
      <c r="A1993" s="7" t="s">
        <v>52</v>
      </c>
      <c r="B1993" s="7" t="s">
        <v>2061</v>
      </c>
      <c r="C1993" s="7" t="s">
        <v>20</v>
      </c>
    </row>
    <row r="1994">
      <c r="A1994" s="7" t="s">
        <v>60</v>
      </c>
      <c r="B1994" s="7" t="s">
        <v>2061</v>
      </c>
      <c r="C1994" s="7" t="s">
        <v>20</v>
      </c>
    </row>
    <row r="1995">
      <c r="A1995" s="7" t="s">
        <v>28</v>
      </c>
      <c r="B1995" s="7" t="s">
        <v>2059</v>
      </c>
      <c r="C1995" s="7" t="s">
        <v>20</v>
      </c>
    </row>
    <row r="1996">
      <c r="A1996" s="7" t="s">
        <v>60</v>
      </c>
      <c r="B1996" s="7" t="s">
        <v>2061</v>
      </c>
      <c r="C1996" s="7" t="s">
        <v>20</v>
      </c>
    </row>
    <row r="1997">
      <c r="A1997" s="7" t="s">
        <v>1243</v>
      </c>
      <c r="B1997" s="7" t="s">
        <v>19</v>
      </c>
      <c r="C1997" s="7" t="s">
        <v>29</v>
      </c>
    </row>
    <row r="1998">
      <c r="A1998" s="7" t="s">
        <v>52</v>
      </c>
      <c r="B1998" s="7" t="s">
        <v>2061</v>
      </c>
      <c r="C1998" s="7" t="s">
        <v>20</v>
      </c>
    </row>
    <row r="1999">
      <c r="A1999" s="7" t="s">
        <v>52</v>
      </c>
      <c r="B1999" s="7" t="s">
        <v>2061</v>
      </c>
      <c r="C1999" s="7" t="s">
        <v>20</v>
      </c>
    </row>
    <row r="2000">
      <c r="A2000" s="7" t="s">
        <v>52</v>
      </c>
      <c r="B2000" s="7" t="s">
        <v>2061</v>
      </c>
      <c r="C2000" s="7" t="s">
        <v>20</v>
      </c>
    </row>
    <row r="2001">
      <c r="A2001" s="7" t="s">
        <v>60</v>
      </c>
      <c r="B2001" s="7" t="s">
        <v>2065</v>
      </c>
      <c r="C2001" s="7" t="s">
        <v>29</v>
      </c>
    </row>
    <row r="2002">
      <c r="A2002" s="7" t="s">
        <v>52</v>
      </c>
      <c r="B2002" s="7" t="s">
        <v>2061</v>
      </c>
      <c r="C2002" s="7" t="s">
        <v>20</v>
      </c>
    </row>
    <row r="2003">
      <c r="A2003" s="7" t="s">
        <v>52</v>
      </c>
      <c r="B2003" s="7" t="s">
        <v>2061</v>
      </c>
      <c r="C2003" s="7" t="s">
        <v>20</v>
      </c>
    </row>
    <row r="2004">
      <c r="A2004" s="7" t="s">
        <v>28</v>
      </c>
      <c r="B2004" s="7" t="s">
        <v>2059</v>
      </c>
      <c r="C2004" s="7" t="s">
        <v>29</v>
      </c>
    </row>
    <row r="2005">
      <c r="A2005" s="7" t="s">
        <v>1078</v>
      </c>
      <c r="B2005" s="7" t="s">
        <v>2209</v>
      </c>
      <c r="C2005" s="7" t="s">
        <v>20</v>
      </c>
    </row>
    <row r="2006">
      <c r="A2006" s="7" t="s">
        <v>1078</v>
      </c>
      <c r="B2006" s="7" t="s">
        <v>2209</v>
      </c>
      <c r="C2006" s="7" t="s">
        <v>29</v>
      </c>
    </row>
    <row r="2007">
      <c r="A2007" s="7" t="s">
        <v>1078</v>
      </c>
      <c r="B2007" s="7" t="s">
        <v>2209</v>
      </c>
      <c r="C2007" s="7" t="s">
        <v>29</v>
      </c>
    </row>
    <row r="2008">
      <c r="A2008" s="7" t="s">
        <v>1078</v>
      </c>
      <c r="B2008" s="7" t="s">
        <v>2209</v>
      </c>
      <c r="C2008" s="7" t="s">
        <v>29</v>
      </c>
    </row>
    <row r="2009">
      <c r="A2009" s="7" t="s">
        <v>1078</v>
      </c>
      <c r="B2009" s="7" t="s">
        <v>2214</v>
      </c>
      <c r="C2009" s="7" t="s">
        <v>29</v>
      </c>
    </row>
    <row r="2010">
      <c r="A2010" s="7" t="s">
        <v>1078</v>
      </c>
      <c r="B2010" s="7" t="s">
        <v>2209</v>
      </c>
      <c r="C2010" s="7" t="s">
        <v>29</v>
      </c>
    </row>
    <row r="2011">
      <c r="A2011" s="7" t="s">
        <v>1078</v>
      </c>
      <c r="B2011" s="7" t="s">
        <v>2214</v>
      </c>
      <c r="C2011" s="7" t="s">
        <v>29</v>
      </c>
    </row>
    <row r="2012">
      <c r="A2012" s="7" t="s">
        <v>1078</v>
      </c>
      <c r="B2012" s="7" t="s">
        <v>2209</v>
      </c>
      <c r="C2012" s="7" t="s">
        <v>29</v>
      </c>
    </row>
    <row r="2013">
      <c r="A2013" s="7" t="s">
        <v>1078</v>
      </c>
      <c r="B2013" s="7" t="s">
        <v>2209</v>
      </c>
      <c r="C2013" s="7" t="s">
        <v>29</v>
      </c>
    </row>
    <row r="2014">
      <c r="A2014" s="7" t="s">
        <v>1078</v>
      </c>
      <c r="B2014" s="7" t="s">
        <v>2209</v>
      </c>
      <c r="C2014" s="7" t="s">
        <v>29</v>
      </c>
    </row>
    <row r="2015">
      <c r="A2015" s="7" t="s">
        <v>1078</v>
      </c>
      <c r="B2015" s="7" t="s">
        <v>2209</v>
      </c>
      <c r="C2015" s="7" t="s">
        <v>20</v>
      </c>
    </row>
    <row r="2016">
      <c r="A2016" s="7" t="s">
        <v>1078</v>
      </c>
      <c r="B2016" s="7" t="s">
        <v>2209</v>
      </c>
      <c r="C2016" s="7" t="s">
        <v>20</v>
      </c>
    </row>
    <row r="2017">
      <c r="A2017" s="7" t="s">
        <v>1078</v>
      </c>
      <c r="B2017" s="7" t="s">
        <v>2214</v>
      </c>
      <c r="C2017" s="7" t="s">
        <v>20</v>
      </c>
    </row>
    <row r="2018">
      <c r="A2018" s="7" t="s">
        <v>1078</v>
      </c>
      <c r="B2018" s="7" t="s">
        <v>2209</v>
      </c>
      <c r="C2018" s="7" t="s">
        <v>29</v>
      </c>
    </row>
    <row r="2019">
      <c r="A2019" s="7" t="s">
        <v>1078</v>
      </c>
      <c r="B2019" s="7" t="s">
        <v>2209</v>
      </c>
      <c r="C2019" s="7" t="s">
        <v>29</v>
      </c>
    </row>
    <row r="2020">
      <c r="A2020" s="7" t="s">
        <v>1078</v>
      </c>
      <c r="B2020" s="7" t="s">
        <v>2209</v>
      </c>
      <c r="C2020" s="7" t="s">
        <v>20</v>
      </c>
    </row>
    <row r="2021">
      <c r="A2021" s="7" t="s">
        <v>1241</v>
      </c>
      <c r="B2021" s="7" t="s">
        <v>52</v>
      </c>
      <c r="C2021" s="7" t="s">
        <v>20</v>
      </c>
    </row>
    <row r="2022">
      <c r="A2022" s="7" t="s">
        <v>1078</v>
      </c>
      <c r="B2022" s="7" t="s">
        <v>2214</v>
      </c>
      <c r="C2022" s="7" t="s">
        <v>20</v>
      </c>
    </row>
    <row r="2023">
      <c r="A2023" s="7" t="s">
        <v>1078</v>
      </c>
      <c r="B2023" s="7" t="s">
        <v>2229</v>
      </c>
      <c r="C2023" s="7" t="s">
        <v>20</v>
      </c>
    </row>
    <row r="2024">
      <c r="A2024" s="7" t="s">
        <v>1078</v>
      </c>
      <c r="B2024" s="7" t="s">
        <v>2209</v>
      </c>
      <c r="C2024" s="7" t="s">
        <v>29</v>
      </c>
    </row>
    <row r="2025">
      <c r="A2025" s="7" t="s">
        <v>1078</v>
      </c>
      <c r="B2025" s="7" t="s">
        <v>2209</v>
      </c>
      <c r="C2025" s="7" t="s">
        <v>29</v>
      </c>
    </row>
    <row r="2026">
      <c r="A2026" s="7" t="s">
        <v>1078</v>
      </c>
      <c r="B2026" s="7" t="s">
        <v>2209</v>
      </c>
      <c r="C2026" s="7" t="s">
        <v>29</v>
      </c>
    </row>
    <row r="2027">
      <c r="A2027" s="7" t="s">
        <v>1078</v>
      </c>
      <c r="B2027" s="7" t="s">
        <v>2209</v>
      </c>
      <c r="C2027" s="7" t="s">
        <v>29</v>
      </c>
    </row>
    <row r="2028">
      <c r="A2028" s="7" t="s">
        <v>1078</v>
      </c>
      <c r="B2028" s="7" t="s">
        <v>2209</v>
      </c>
      <c r="C2028" s="7" t="s">
        <v>29</v>
      </c>
    </row>
    <row r="2029">
      <c r="A2029" s="7" t="s">
        <v>1078</v>
      </c>
      <c r="B2029" s="7" t="s">
        <v>2209</v>
      </c>
      <c r="C2029" s="7" t="s">
        <v>20</v>
      </c>
    </row>
    <row r="2030">
      <c r="A2030" s="7" t="s">
        <v>1078</v>
      </c>
      <c r="B2030" s="7" t="s">
        <v>2214</v>
      </c>
      <c r="C2030" s="7" t="s">
        <v>20</v>
      </c>
    </row>
    <row r="2031">
      <c r="A2031" s="7" t="s">
        <v>1078</v>
      </c>
      <c r="B2031" s="7" t="s">
        <v>2209</v>
      </c>
      <c r="C2031" s="7" t="s">
        <v>29</v>
      </c>
    </row>
    <row r="2032">
      <c r="A2032" s="7" t="s">
        <v>1078</v>
      </c>
      <c r="B2032" s="7" t="s">
        <v>2209</v>
      </c>
      <c r="C2032" s="7" t="s">
        <v>20</v>
      </c>
    </row>
    <row r="2033">
      <c r="A2033" s="7" t="s">
        <v>1078</v>
      </c>
      <c r="B2033" s="7" t="s">
        <v>2209</v>
      </c>
      <c r="C2033" s="7" t="s">
        <v>20</v>
      </c>
    </row>
    <row r="2034">
      <c r="A2034" s="7" t="s">
        <v>1078</v>
      </c>
      <c r="B2034" s="7" t="s">
        <v>2209</v>
      </c>
      <c r="C2034" s="7" t="s">
        <v>29</v>
      </c>
    </row>
    <row r="2035">
      <c r="A2035" s="7" t="s">
        <v>1078</v>
      </c>
      <c r="B2035" s="7" t="s">
        <v>2209</v>
      </c>
      <c r="C2035" s="7" t="s">
        <v>20</v>
      </c>
    </row>
    <row r="2036">
      <c r="A2036" s="7" t="s">
        <v>1078</v>
      </c>
      <c r="B2036" s="7" t="s">
        <v>2209</v>
      </c>
      <c r="C2036" s="7" t="s">
        <v>20</v>
      </c>
    </row>
    <row r="2037">
      <c r="A2037" s="7" t="s">
        <v>1078</v>
      </c>
      <c r="B2037" s="7" t="s">
        <v>2214</v>
      </c>
      <c r="C2037" s="7" t="s">
        <v>29</v>
      </c>
    </row>
    <row r="2038">
      <c r="A2038" s="7" t="s">
        <v>1078</v>
      </c>
      <c r="B2038" s="7" t="s">
        <v>2209</v>
      </c>
      <c r="C2038" s="7" t="s">
        <v>29</v>
      </c>
    </row>
    <row r="2039">
      <c r="A2039" s="7" t="s">
        <v>1078</v>
      </c>
      <c r="B2039" s="7" t="s">
        <v>2214</v>
      </c>
      <c r="C2039" s="7" t="s">
        <v>29</v>
      </c>
    </row>
    <row r="2040">
      <c r="A2040" s="7" t="s">
        <v>1078</v>
      </c>
      <c r="B2040" s="7" t="s">
        <v>2214</v>
      </c>
      <c r="C2040" s="7" t="s">
        <v>20</v>
      </c>
    </row>
    <row r="2041">
      <c r="A2041" s="7" t="s">
        <v>1078</v>
      </c>
      <c r="B2041" s="7" t="s">
        <v>2214</v>
      </c>
      <c r="C2041" s="7" t="s">
        <v>20</v>
      </c>
    </row>
    <row r="2042">
      <c r="A2042" s="7" t="s">
        <v>1078</v>
      </c>
      <c r="B2042" s="7" t="s">
        <v>2209</v>
      </c>
      <c r="C2042" s="7" t="s">
        <v>20</v>
      </c>
    </row>
    <row r="2043">
      <c r="A2043" s="7" t="s">
        <v>1078</v>
      </c>
      <c r="B2043" s="7" t="s">
        <v>2214</v>
      </c>
      <c r="C2043" s="7" t="s">
        <v>29</v>
      </c>
    </row>
    <row r="2044">
      <c r="A2044" s="7" t="s">
        <v>1078</v>
      </c>
      <c r="B2044" s="7" t="s">
        <v>2209</v>
      </c>
      <c r="C2044" s="7" t="s">
        <v>29</v>
      </c>
    </row>
    <row r="2045">
      <c r="A2045" s="7" t="s">
        <v>1078</v>
      </c>
      <c r="B2045" s="7" t="s">
        <v>2209</v>
      </c>
      <c r="C2045" s="7" t="s">
        <v>29</v>
      </c>
    </row>
    <row r="2046">
      <c r="A2046" s="7" t="s">
        <v>1078</v>
      </c>
      <c r="B2046" s="7" t="s">
        <v>2209</v>
      </c>
      <c r="C2046" s="7" t="s">
        <v>29</v>
      </c>
    </row>
    <row r="2047">
      <c r="A2047" s="7" t="s">
        <v>1078</v>
      </c>
      <c r="B2047" s="7" t="s">
        <v>2214</v>
      </c>
      <c r="C2047" s="7" t="s">
        <v>29</v>
      </c>
    </row>
    <row r="2048">
      <c r="A2048" s="7" t="s">
        <v>1078</v>
      </c>
      <c r="B2048" s="7" t="s">
        <v>2209</v>
      </c>
      <c r="C2048" s="7" t="s">
        <v>29</v>
      </c>
    </row>
    <row r="2049">
      <c r="A2049" s="7" t="s">
        <v>2256</v>
      </c>
      <c r="B2049" s="7" t="s">
        <v>2257</v>
      </c>
      <c r="C2049" s="7" t="s">
        <v>29</v>
      </c>
    </row>
    <row r="2050">
      <c r="A2050" s="7" t="s">
        <v>1078</v>
      </c>
      <c r="B2050" s="7" t="s">
        <v>2209</v>
      </c>
      <c r="C2050" s="7" t="s">
        <v>20</v>
      </c>
    </row>
    <row r="2051">
      <c r="A2051" s="7" t="s">
        <v>1078</v>
      </c>
      <c r="B2051" s="7" t="s">
        <v>2229</v>
      </c>
      <c r="C2051" s="7" t="s">
        <v>20</v>
      </c>
    </row>
    <row r="2052">
      <c r="A2052" s="7" t="s">
        <v>1078</v>
      </c>
      <c r="B2052" s="7" t="s">
        <v>2209</v>
      </c>
      <c r="C2052" s="7" t="s">
        <v>20</v>
      </c>
    </row>
    <row r="2053">
      <c r="A2053" s="7" t="s">
        <v>1078</v>
      </c>
      <c r="B2053" s="7" t="s">
        <v>2209</v>
      </c>
      <c r="C2053" s="7" t="s">
        <v>20</v>
      </c>
    </row>
    <row r="2054">
      <c r="A2054" s="7" t="s">
        <v>1078</v>
      </c>
      <c r="B2054" s="7" t="s">
        <v>2214</v>
      </c>
      <c r="C2054" s="7" t="s">
        <v>20</v>
      </c>
    </row>
    <row r="2055">
      <c r="A2055" s="7" t="s">
        <v>1078</v>
      </c>
      <c r="B2055" s="7" t="s">
        <v>2209</v>
      </c>
      <c r="C2055" s="7" t="s">
        <v>20</v>
      </c>
    </row>
    <row r="2056">
      <c r="A2056" s="7" t="s">
        <v>1078</v>
      </c>
      <c r="B2056" s="7" t="s">
        <v>2229</v>
      </c>
      <c r="C2056" s="7" t="s">
        <v>29</v>
      </c>
    </row>
    <row r="2057">
      <c r="A2057" s="7" t="s">
        <v>1078</v>
      </c>
      <c r="B2057" s="7" t="s">
        <v>2209</v>
      </c>
      <c r="C2057" s="7" t="s">
        <v>29</v>
      </c>
    </row>
    <row r="2058">
      <c r="A2058" s="7" t="s">
        <v>1078</v>
      </c>
      <c r="B2058" s="7" t="s">
        <v>2209</v>
      </c>
      <c r="C2058" s="7" t="s">
        <v>29</v>
      </c>
    </row>
    <row r="2059">
      <c r="A2059" s="7" t="s">
        <v>1078</v>
      </c>
      <c r="B2059" s="7" t="s">
        <v>2209</v>
      </c>
      <c r="C2059" s="7" t="s">
        <v>20</v>
      </c>
    </row>
    <row r="2060">
      <c r="A2060" s="7" t="s">
        <v>1078</v>
      </c>
      <c r="B2060" s="7" t="s">
        <v>2229</v>
      </c>
      <c r="C2060" s="7" t="s">
        <v>29</v>
      </c>
    </row>
    <row r="2061">
      <c r="A2061" s="7" t="s">
        <v>1078</v>
      </c>
      <c r="B2061" s="7" t="s">
        <v>2209</v>
      </c>
      <c r="C2061" s="7" t="s">
        <v>29</v>
      </c>
    </row>
    <row r="2062">
      <c r="A2062" s="7" t="s">
        <v>1078</v>
      </c>
      <c r="B2062" s="7" t="s">
        <v>2209</v>
      </c>
      <c r="C2062" s="7" t="s">
        <v>20</v>
      </c>
    </row>
    <row r="2063">
      <c r="A2063" s="7" t="s">
        <v>1078</v>
      </c>
      <c r="B2063" s="7" t="s">
        <v>2214</v>
      </c>
      <c r="C2063" s="7" t="s">
        <v>29</v>
      </c>
    </row>
    <row r="2064">
      <c r="A2064" s="7" t="s">
        <v>1078</v>
      </c>
      <c r="B2064" s="7" t="s">
        <v>2273</v>
      </c>
      <c r="C2064" s="7" t="s">
        <v>29</v>
      </c>
    </row>
    <row r="2065">
      <c r="A2065" s="7" t="s">
        <v>1078</v>
      </c>
      <c r="B2065" s="7" t="s">
        <v>2209</v>
      </c>
      <c r="C2065" s="7" t="s">
        <v>29</v>
      </c>
    </row>
    <row r="2066">
      <c r="A2066" s="7" t="s">
        <v>1078</v>
      </c>
      <c r="B2066" s="7" t="s">
        <v>2209</v>
      </c>
      <c r="C2066" s="7" t="s">
        <v>29</v>
      </c>
    </row>
    <row r="2067">
      <c r="A2067" s="7" t="s">
        <v>1078</v>
      </c>
      <c r="B2067" s="7" t="s">
        <v>2214</v>
      </c>
      <c r="C2067" s="7" t="s">
        <v>20</v>
      </c>
    </row>
    <row r="2068">
      <c r="A2068" s="7" t="s">
        <v>1372</v>
      </c>
      <c r="B2068" s="7" t="s">
        <v>52</v>
      </c>
      <c r="C2068" s="7" t="s">
        <v>29</v>
      </c>
    </row>
    <row r="2069">
      <c r="A2069" s="7" t="s">
        <v>1364</v>
      </c>
      <c r="B2069" s="7" t="s">
        <v>23</v>
      </c>
      <c r="C2069" s="7" t="s">
        <v>29</v>
      </c>
    </row>
    <row r="2070">
      <c r="A2070" s="7" t="s">
        <v>1364</v>
      </c>
      <c r="B2070" s="7" t="s">
        <v>19</v>
      </c>
      <c r="C2070" s="7" t="s">
        <v>20</v>
      </c>
    </row>
    <row r="2071">
      <c r="A2071" s="7" t="s">
        <v>1078</v>
      </c>
      <c r="B2071" s="7" t="s">
        <v>2209</v>
      </c>
      <c r="C2071" s="7" t="s">
        <v>20</v>
      </c>
    </row>
    <row r="2072">
      <c r="A2072" s="7" t="s">
        <v>1078</v>
      </c>
      <c r="B2072" s="7" t="s">
        <v>2214</v>
      </c>
      <c r="C2072" s="7" t="s">
        <v>20</v>
      </c>
    </row>
    <row r="2073">
      <c r="A2073" s="7" t="s">
        <v>1078</v>
      </c>
      <c r="B2073" s="7" t="s">
        <v>2209</v>
      </c>
      <c r="C2073" s="7" t="s">
        <v>29</v>
      </c>
    </row>
    <row r="2074">
      <c r="A2074" s="7" t="s">
        <v>1078</v>
      </c>
      <c r="B2074" s="7" t="s">
        <v>2209</v>
      </c>
      <c r="C2074" s="7" t="s">
        <v>20</v>
      </c>
    </row>
    <row r="2075">
      <c r="A2075" s="7" t="s">
        <v>1078</v>
      </c>
      <c r="B2075" s="7" t="s">
        <v>2209</v>
      </c>
      <c r="C2075" s="7" t="s">
        <v>20</v>
      </c>
    </row>
    <row r="2076">
      <c r="A2076" s="7" t="s">
        <v>1078</v>
      </c>
      <c r="B2076" s="7" t="s">
        <v>2209</v>
      </c>
      <c r="C2076" s="7" t="s">
        <v>20</v>
      </c>
    </row>
    <row r="2077">
      <c r="A2077" s="7" t="s">
        <v>1078</v>
      </c>
      <c r="B2077" s="7" t="s">
        <v>2209</v>
      </c>
      <c r="C2077" s="7" t="s">
        <v>29</v>
      </c>
    </row>
    <row r="2078">
      <c r="A2078" s="7" t="s">
        <v>1078</v>
      </c>
      <c r="B2078" s="7" t="s">
        <v>2209</v>
      </c>
      <c r="C2078" s="7" t="s">
        <v>20</v>
      </c>
    </row>
    <row r="2079">
      <c r="A2079" s="7" t="s">
        <v>1078</v>
      </c>
      <c r="B2079" s="7" t="s">
        <v>2214</v>
      </c>
      <c r="C2079" s="7" t="s">
        <v>20</v>
      </c>
    </row>
    <row r="2080">
      <c r="A2080" s="7" t="s">
        <v>1078</v>
      </c>
      <c r="B2080" s="7" t="s">
        <v>2214</v>
      </c>
      <c r="C2080" s="7" t="s">
        <v>29</v>
      </c>
    </row>
    <row r="2081">
      <c r="A2081" s="7" t="s">
        <v>1078</v>
      </c>
      <c r="B2081" s="7" t="s">
        <v>2214</v>
      </c>
      <c r="C2081" s="7" t="s">
        <v>20</v>
      </c>
    </row>
    <row r="2082">
      <c r="A2082" s="7" t="s">
        <v>1078</v>
      </c>
      <c r="B2082" s="7" t="s">
        <v>2214</v>
      </c>
      <c r="C2082" s="7" t="s">
        <v>20</v>
      </c>
    </row>
    <row r="2083">
      <c r="A2083" s="7" t="s">
        <v>1078</v>
      </c>
      <c r="B2083" s="7" t="s">
        <v>2209</v>
      </c>
      <c r="C2083" s="7" t="s">
        <v>29</v>
      </c>
    </row>
    <row r="2084">
      <c r="A2084" s="7" t="s">
        <v>1078</v>
      </c>
      <c r="B2084" s="7" t="s">
        <v>2209</v>
      </c>
      <c r="C2084" s="7" t="s">
        <v>20</v>
      </c>
    </row>
    <row r="2085">
      <c r="A2085" s="7" t="s">
        <v>2296</v>
      </c>
      <c r="B2085" s="7" t="s">
        <v>2297</v>
      </c>
      <c r="C2085" s="7" t="s">
        <v>20</v>
      </c>
    </row>
    <row r="2086">
      <c r="A2086" s="7" t="s">
        <v>1078</v>
      </c>
      <c r="B2086" s="7" t="s">
        <v>2209</v>
      </c>
      <c r="C2086" s="7" t="s">
        <v>20</v>
      </c>
    </row>
    <row r="2087">
      <c r="A2087" s="7" t="s">
        <v>1078</v>
      </c>
      <c r="B2087" s="7" t="s">
        <v>2209</v>
      </c>
      <c r="C2087" s="7" t="s">
        <v>20</v>
      </c>
    </row>
    <row r="2088">
      <c r="A2088" s="7" t="s">
        <v>1078</v>
      </c>
      <c r="B2088" s="7" t="s">
        <v>2209</v>
      </c>
      <c r="C2088" s="7" t="s">
        <v>29</v>
      </c>
    </row>
    <row r="2089">
      <c r="A2089" s="7" t="s">
        <v>1078</v>
      </c>
      <c r="B2089" s="7" t="s">
        <v>2209</v>
      </c>
      <c r="C2089" s="7" t="s">
        <v>20</v>
      </c>
    </row>
    <row r="2090">
      <c r="A2090" s="7" t="s">
        <v>1078</v>
      </c>
      <c r="B2090" s="7" t="s">
        <v>2209</v>
      </c>
      <c r="C2090" s="7" t="s">
        <v>29</v>
      </c>
    </row>
    <row r="2091">
      <c r="A2091" s="7" t="s">
        <v>1078</v>
      </c>
      <c r="B2091" s="7" t="s">
        <v>2209</v>
      </c>
      <c r="C2091" s="7" t="s">
        <v>29</v>
      </c>
    </row>
    <row r="2092">
      <c r="A2092" s="7" t="s">
        <v>1078</v>
      </c>
      <c r="B2092" s="7" t="s">
        <v>2214</v>
      </c>
      <c r="C2092" s="7" t="s">
        <v>20</v>
      </c>
    </row>
    <row r="2093">
      <c r="A2093" s="7" t="s">
        <v>1078</v>
      </c>
      <c r="B2093" s="7" t="s">
        <v>2214</v>
      </c>
      <c r="C2093" s="7" t="s">
        <v>20</v>
      </c>
    </row>
    <row r="2094">
      <c r="A2094" s="7" t="s">
        <v>1078</v>
      </c>
      <c r="B2094" s="7" t="s">
        <v>2209</v>
      </c>
      <c r="C2094" s="7" t="s">
        <v>29</v>
      </c>
    </row>
    <row r="2095">
      <c r="A2095" s="7" t="s">
        <v>1078</v>
      </c>
      <c r="B2095" s="7" t="s">
        <v>2209</v>
      </c>
      <c r="C2095" s="7" t="s">
        <v>20</v>
      </c>
    </row>
    <row r="2096">
      <c r="A2096" s="7" t="s">
        <v>803</v>
      </c>
      <c r="B2096" s="7" t="s">
        <v>2229</v>
      </c>
      <c r="C2096" s="7" t="s">
        <v>20</v>
      </c>
    </row>
    <row r="2097">
      <c r="A2097" s="7" t="s">
        <v>813</v>
      </c>
      <c r="B2097" s="7" t="s">
        <v>2214</v>
      </c>
      <c r="C2097" s="7" t="s">
        <v>20</v>
      </c>
    </row>
    <row r="2098">
      <c r="A2098" s="7" t="s">
        <v>807</v>
      </c>
      <c r="B2098" s="7" t="s">
        <v>2273</v>
      </c>
      <c r="C2098" s="7" t="s">
        <v>20</v>
      </c>
    </row>
    <row r="2099">
      <c r="A2099" s="7" t="s">
        <v>803</v>
      </c>
      <c r="B2099" s="7" t="s">
        <v>2229</v>
      </c>
      <c r="C2099" s="7" t="s">
        <v>20</v>
      </c>
    </row>
    <row r="2100">
      <c r="A2100" s="7" t="s">
        <v>803</v>
      </c>
      <c r="B2100" s="7" t="s">
        <v>2229</v>
      </c>
      <c r="C2100" s="7" t="s">
        <v>29</v>
      </c>
    </row>
    <row r="2101">
      <c r="A2101" s="7" t="s">
        <v>813</v>
      </c>
      <c r="B2101" s="7" t="s">
        <v>2209</v>
      </c>
      <c r="C2101" s="7" t="s">
        <v>29</v>
      </c>
    </row>
    <row r="2102">
      <c r="A2102" s="7" t="s">
        <v>807</v>
      </c>
      <c r="B2102" s="7" t="s">
        <v>2273</v>
      </c>
      <c r="C2102" s="7" t="s">
        <v>29</v>
      </c>
    </row>
    <row r="2103">
      <c r="A2103" s="7" t="s">
        <v>813</v>
      </c>
      <c r="B2103" s="7" t="s">
        <v>2214</v>
      </c>
      <c r="C2103" s="7" t="s">
        <v>29</v>
      </c>
    </row>
    <row r="2104">
      <c r="A2104" s="7" t="s">
        <v>1078</v>
      </c>
      <c r="B2104" s="7" t="s">
        <v>2214</v>
      </c>
      <c r="C2104" s="7" t="s">
        <v>29</v>
      </c>
    </row>
    <row r="2105">
      <c r="A2105" s="7" t="s">
        <v>1078</v>
      </c>
      <c r="B2105" s="7" t="s">
        <v>2209</v>
      </c>
      <c r="C2105" s="7" t="s">
        <v>29</v>
      </c>
    </row>
    <row r="2106">
      <c r="A2106" s="7" t="s">
        <v>1078</v>
      </c>
      <c r="B2106" s="7" t="s">
        <v>2214</v>
      </c>
      <c r="C2106" s="7" t="s">
        <v>29</v>
      </c>
    </row>
    <row r="2107">
      <c r="A2107" s="7" t="s">
        <v>1078</v>
      </c>
      <c r="B2107" s="7" t="s">
        <v>2209</v>
      </c>
      <c r="C2107" s="7" t="s">
        <v>29</v>
      </c>
    </row>
    <row r="2108">
      <c r="A2108" s="7" t="s">
        <v>1364</v>
      </c>
      <c r="B2108" s="7" t="s">
        <v>28</v>
      </c>
      <c r="C2108" s="7" t="s">
        <v>20</v>
      </c>
    </row>
    <row r="2109">
      <c r="A2109" s="7" t="s">
        <v>1364</v>
      </c>
      <c r="B2109" s="7" t="s">
        <v>23</v>
      </c>
      <c r="C2109" s="7" t="s">
        <v>20</v>
      </c>
    </row>
    <row r="2110">
      <c r="A2110" s="7" t="s">
        <v>813</v>
      </c>
      <c r="B2110" s="7" t="s">
        <v>2209</v>
      </c>
      <c r="C2110" s="7" t="s">
        <v>29</v>
      </c>
    </row>
    <row r="2111">
      <c r="A2111" s="7" t="s">
        <v>813</v>
      </c>
      <c r="B2111" s="7" t="s">
        <v>2209</v>
      </c>
      <c r="C2111" s="7" t="s">
        <v>29</v>
      </c>
    </row>
    <row r="2112">
      <c r="A2112" s="7" t="s">
        <v>803</v>
      </c>
      <c r="B2112" s="7" t="s">
        <v>2214</v>
      </c>
      <c r="C2112" s="7" t="s">
        <v>29</v>
      </c>
    </row>
    <row r="2113">
      <c r="A2113" s="7" t="s">
        <v>803</v>
      </c>
      <c r="B2113" s="7" t="s">
        <v>2229</v>
      </c>
      <c r="C2113" s="7" t="s">
        <v>20</v>
      </c>
    </row>
    <row r="2114">
      <c r="A2114" s="7" t="s">
        <v>19</v>
      </c>
      <c r="B2114" s="7" t="s">
        <v>2214</v>
      </c>
      <c r="C2114" s="7" t="s">
        <v>29</v>
      </c>
    </row>
    <row r="2115">
      <c r="A2115" s="7" t="s">
        <v>28</v>
      </c>
      <c r="B2115" s="7" t="s">
        <v>2214</v>
      </c>
      <c r="C2115" s="7" t="s">
        <v>29</v>
      </c>
    </row>
    <row r="2116">
      <c r="A2116" s="7" t="s">
        <v>28</v>
      </c>
      <c r="B2116" s="7" t="s">
        <v>2209</v>
      </c>
      <c r="C2116" s="7" t="s">
        <v>29</v>
      </c>
    </row>
    <row r="2117">
      <c r="A2117" s="7" t="s">
        <v>32</v>
      </c>
      <c r="B2117" s="7" t="s">
        <v>2209</v>
      </c>
      <c r="C2117" s="7" t="s">
        <v>20</v>
      </c>
    </row>
    <row r="2118">
      <c r="A2118" s="7" t="s">
        <v>23</v>
      </c>
      <c r="B2118" s="7" t="s">
        <v>2273</v>
      </c>
      <c r="C2118" s="7" t="s">
        <v>20</v>
      </c>
    </row>
    <row r="2119">
      <c r="A2119" s="7" t="s">
        <v>28</v>
      </c>
      <c r="B2119" s="7" t="s">
        <v>2229</v>
      </c>
      <c r="C2119" s="7" t="s">
        <v>20</v>
      </c>
    </row>
    <row r="2120">
      <c r="A2120" s="7" t="s">
        <v>52</v>
      </c>
      <c r="B2120" s="7" t="s">
        <v>2214</v>
      </c>
      <c r="C2120" s="7" t="s">
        <v>20</v>
      </c>
    </row>
    <row r="2121">
      <c r="A2121" s="7" t="s">
        <v>32</v>
      </c>
      <c r="B2121" s="7" t="s">
        <v>2209</v>
      </c>
      <c r="C2121" s="7" t="s">
        <v>20</v>
      </c>
    </row>
    <row r="2122">
      <c r="A2122" s="7" t="s">
        <v>28</v>
      </c>
      <c r="B2122" s="7" t="s">
        <v>2229</v>
      </c>
      <c r="C2122" s="7" t="s">
        <v>20</v>
      </c>
    </row>
    <row r="2123">
      <c r="A2123" s="7" t="s">
        <v>28</v>
      </c>
      <c r="B2123" s="7" t="s">
        <v>2229</v>
      </c>
      <c r="C2123" s="7" t="s">
        <v>20</v>
      </c>
    </row>
    <row r="2124">
      <c r="A2124" s="7" t="s">
        <v>28</v>
      </c>
      <c r="B2124" s="7" t="s">
        <v>2229</v>
      </c>
      <c r="C2124" s="7" t="s">
        <v>20</v>
      </c>
    </row>
    <row r="2125">
      <c r="A2125" s="7" t="s">
        <v>32</v>
      </c>
      <c r="B2125" s="7" t="s">
        <v>2273</v>
      </c>
      <c r="C2125" s="7" t="s">
        <v>20</v>
      </c>
    </row>
    <row r="2126">
      <c r="A2126" s="7" t="s">
        <v>28</v>
      </c>
      <c r="B2126" s="7" t="s">
        <v>2229</v>
      </c>
      <c r="C2126" s="7" t="s">
        <v>20</v>
      </c>
    </row>
    <row r="2127">
      <c r="A2127" s="7" t="s">
        <v>19</v>
      </c>
      <c r="B2127" s="7" t="s">
        <v>2229</v>
      </c>
      <c r="C2127" s="7" t="s">
        <v>20</v>
      </c>
    </row>
    <row r="2128">
      <c r="A2128" s="7" t="s">
        <v>28</v>
      </c>
      <c r="B2128" s="7" t="s">
        <v>2209</v>
      </c>
      <c r="C2128" s="7" t="s">
        <v>20</v>
      </c>
    </row>
    <row r="2129">
      <c r="A2129" s="7" t="s">
        <v>28</v>
      </c>
      <c r="B2129" s="7" t="s">
        <v>2214</v>
      </c>
      <c r="C2129" s="7" t="s">
        <v>20</v>
      </c>
    </row>
    <row r="2130">
      <c r="A2130" s="7" t="s">
        <v>28</v>
      </c>
      <c r="B2130" s="7" t="s">
        <v>2209</v>
      </c>
      <c r="C2130" s="7" t="s">
        <v>20</v>
      </c>
    </row>
    <row r="2131">
      <c r="A2131" s="7" t="s">
        <v>28</v>
      </c>
      <c r="B2131" s="7" t="s">
        <v>2209</v>
      </c>
      <c r="C2131" s="7" t="s">
        <v>20</v>
      </c>
    </row>
    <row r="2132">
      <c r="A2132" s="7" t="s">
        <v>28</v>
      </c>
      <c r="B2132" s="7" t="s">
        <v>2214</v>
      </c>
      <c r="C2132" s="7" t="s">
        <v>20</v>
      </c>
    </row>
    <row r="2133">
      <c r="A2133" s="7" t="s">
        <v>28</v>
      </c>
      <c r="B2133" s="7" t="s">
        <v>2214</v>
      </c>
      <c r="C2133" s="7" t="s">
        <v>20</v>
      </c>
    </row>
    <row r="2134">
      <c r="A2134" s="7" t="s">
        <v>19</v>
      </c>
      <c r="B2134" s="7" t="s">
        <v>2214</v>
      </c>
      <c r="C2134" s="7" t="s">
        <v>29</v>
      </c>
    </row>
    <row r="2135">
      <c r="A2135" s="7" t="s">
        <v>28</v>
      </c>
      <c r="B2135" s="7" t="s">
        <v>2229</v>
      </c>
      <c r="C2135" s="7" t="s">
        <v>29</v>
      </c>
    </row>
    <row r="2136">
      <c r="A2136" s="7" t="s">
        <v>28</v>
      </c>
      <c r="B2136" s="7" t="s">
        <v>2209</v>
      </c>
      <c r="C2136" s="7" t="s">
        <v>29</v>
      </c>
    </row>
    <row r="2137">
      <c r="A2137" s="7" t="s">
        <v>803</v>
      </c>
      <c r="B2137" s="7" t="s">
        <v>2214</v>
      </c>
      <c r="C2137" s="7" t="s">
        <v>29</v>
      </c>
    </row>
    <row r="2138">
      <c r="A2138" s="7" t="s">
        <v>803</v>
      </c>
      <c r="B2138" s="7" t="s">
        <v>2214</v>
      </c>
      <c r="C2138" s="7" t="s">
        <v>29</v>
      </c>
    </row>
    <row r="2139">
      <c r="A2139" s="7" t="s">
        <v>28</v>
      </c>
      <c r="B2139" s="7" t="s">
        <v>2214</v>
      </c>
      <c r="C2139" s="7" t="s">
        <v>20</v>
      </c>
    </row>
    <row r="2140">
      <c r="A2140" s="7" t="s">
        <v>28</v>
      </c>
      <c r="B2140" s="7" t="s">
        <v>2229</v>
      </c>
      <c r="C2140" s="7" t="s">
        <v>20</v>
      </c>
    </row>
    <row r="2141">
      <c r="A2141" s="7" t="s">
        <v>28</v>
      </c>
      <c r="B2141" s="7" t="s">
        <v>2229</v>
      </c>
      <c r="C2141" s="7" t="s">
        <v>29</v>
      </c>
    </row>
    <row r="2142">
      <c r="A2142" s="7" t="s">
        <v>28</v>
      </c>
      <c r="B2142" s="7" t="s">
        <v>2209</v>
      </c>
      <c r="C2142" s="7" t="s">
        <v>29</v>
      </c>
    </row>
    <row r="2143">
      <c r="A2143" s="7" t="s">
        <v>28</v>
      </c>
      <c r="B2143" s="7" t="s">
        <v>2229</v>
      </c>
      <c r="C2143" s="7" t="s">
        <v>29</v>
      </c>
    </row>
    <row r="2144">
      <c r="A2144" s="7" t="s">
        <v>28</v>
      </c>
      <c r="B2144" s="7" t="s">
        <v>2229</v>
      </c>
      <c r="C2144" s="7" t="s">
        <v>29</v>
      </c>
    </row>
    <row r="2145">
      <c r="A2145" s="7" t="s">
        <v>28</v>
      </c>
      <c r="B2145" s="7" t="s">
        <v>2209</v>
      </c>
      <c r="C2145" s="7" t="s">
        <v>29</v>
      </c>
    </row>
    <row r="2146">
      <c r="A2146" s="7" t="s">
        <v>28</v>
      </c>
      <c r="B2146" s="7" t="s">
        <v>2229</v>
      </c>
      <c r="C2146" s="7" t="s">
        <v>29</v>
      </c>
    </row>
    <row r="2147">
      <c r="A2147" s="7" t="s">
        <v>28</v>
      </c>
      <c r="B2147" s="7" t="s">
        <v>2209</v>
      </c>
      <c r="C2147" s="7" t="s">
        <v>29</v>
      </c>
    </row>
    <row r="2148">
      <c r="A2148" s="7" t="s">
        <v>32</v>
      </c>
      <c r="B2148" s="7" t="s">
        <v>2214</v>
      </c>
      <c r="C2148" s="7" t="s">
        <v>20</v>
      </c>
    </row>
    <row r="2149">
      <c r="A2149" s="7" t="s">
        <v>28</v>
      </c>
      <c r="B2149" s="7" t="s">
        <v>2214</v>
      </c>
      <c r="C2149" s="7" t="s">
        <v>20</v>
      </c>
    </row>
    <row r="2150">
      <c r="A2150" s="7" t="s">
        <v>23</v>
      </c>
      <c r="B2150" s="7" t="s">
        <v>2209</v>
      </c>
      <c r="C2150" s="7" t="s">
        <v>29</v>
      </c>
    </row>
    <row r="2151">
      <c r="A2151" s="7" t="s">
        <v>28</v>
      </c>
      <c r="B2151" s="7" t="s">
        <v>2229</v>
      </c>
      <c r="C2151" s="7" t="s">
        <v>29</v>
      </c>
    </row>
    <row r="2152">
      <c r="A2152" s="7" t="s">
        <v>28</v>
      </c>
      <c r="B2152" s="7" t="s">
        <v>2214</v>
      </c>
      <c r="C2152" s="7" t="s">
        <v>29</v>
      </c>
    </row>
    <row r="2153">
      <c r="A2153" s="7" t="s">
        <v>28</v>
      </c>
      <c r="B2153" s="7" t="s">
        <v>2229</v>
      </c>
      <c r="C2153" s="7" t="s">
        <v>29</v>
      </c>
    </row>
    <row r="2154">
      <c r="A2154" s="7" t="s">
        <v>32</v>
      </c>
      <c r="B2154" s="7" t="s">
        <v>2209</v>
      </c>
      <c r="C2154" s="7" t="s">
        <v>29</v>
      </c>
    </row>
    <row r="2155">
      <c r="A2155" s="7" t="s">
        <v>23</v>
      </c>
      <c r="B2155" s="7" t="s">
        <v>2214</v>
      </c>
      <c r="C2155" s="7" t="s">
        <v>29</v>
      </c>
    </row>
    <row r="2156">
      <c r="A2156" s="7" t="s">
        <v>28</v>
      </c>
      <c r="B2156" s="7" t="s">
        <v>2214</v>
      </c>
      <c r="C2156" s="7" t="s">
        <v>29</v>
      </c>
    </row>
    <row r="2157">
      <c r="A2157" s="7" t="s">
        <v>28</v>
      </c>
      <c r="B2157" s="7" t="s">
        <v>2229</v>
      </c>
      <c r="C2157" s="7" t="s">
        <v>29</v>
      </c>
    </row>
    <row r="2158">
      <c r="A2158" s="7" t="s">
        <v>23</v>
      </c>
      <c r="B2158" s="7" t="s">
        <v>2229</v>
      </c>
      <c r="C2158" s="7" t="s">
        <v>29</v>
      </c>
    </row>
    <row r="2159">
      <c r="A2159" s="7" t="s">
        <v>32</v>
      </c>
      <c r="B2159" s="7" t="s">
        <v>2209</v>
      </c>
      <c r="C2159" s="7" t="s">
        <v>29</v>
      </c>
    </row>
    <row r="2160">
      <c r="A2160" s="7" t="s">
        <v>36</v>
      </c>
      <c r="B2160" s="7" t="s">
        <v>2214</v>
      </c>
      <c r="C2160" s="7" t="s">
        <v>29</v>
      </c>
    </row>
    <row r="2161">
      <c r="A2161" s="7" t="s">
        <v>28</v>
      </c>
      <c r="B2161" s="7" t="s">
        <v>2229</v>
      </c>
      <c r="C2161" s="7" t="s">
        <v>20</v>
      </c>
    </row>
    <row r="2162">
      <c r="A2162" s="7" t="s">
        <v>32</v>
      </c>
      <c r="B2162" s="7" t="s">
        <v>2229</v>
      </c>
      <c r="C2162" s="7" t="s">
        <v>20</v>
      </c>
    </row>
    <row r="2163">
      <c r="A2163" s="7" t="s">
        <v>23</v>
      </c>
      <c r="B2163" s="7" t="s">
        <v>2214</v>
      </c>
      <c r="C2163" s="7" t="s">
        <v>29</v>
      </c>
    </row>
    <row r="2164">
      <c r="A2164" s="7" t="s">
        <v>28</v>
      </c>
      <c r="B2164" s="7" t="s">
        <v>2209</v>
      </c>
      <c r="C2164" s="7" t="s">
        <v>29</v>
      </c>
    </row>
    <row r="2165">
      <c r="A2165" s="7" t="s">
        <v>28</v>
      </c>
      <c r="B2165" s="7" t="s">
        <v>2229</v>
      </c>
      <c r="C2165" s="7" t="s">
        <v>29</v>
      </c>
    </row>
    <row r="2166">
      <c r="A2166" s="7" t="s">
        <v>28</v>
      </c>
      <c r="B2166" s="7" t="s">
        <v>2229</v>
      </c>
      <c r="C2166" s="7" t="s">
        <v>29</v>
      </c>
    </row>
    <row r="2167">
      <c r="A2167" s="7" t="s">
        <v>23</v>
      </c>
      <c r="B2167" s="7" t="s">
        <v>2209</v>
      </c>
      <c r="C2167" s="7" t="s">
        <v>29</v>
      </c>
    </row>
    <row r="2168">
      <c r="A2168" s="7" t="s">
        <v>28</v>
      </c>
      <c r="B2168" s="7" t="s">
        <v>2229</v>
      </c>
      <c r="C2168" s="7" t="s">
        <v>29</v>
      </c>
    </row>
    <row r="2169">
      <c r="A2169" s="7" t="s">
        <v>32</v>
      </c>
      <c r="B2169" s="7" t="s">
        <v>2209</v>
      </c>
      <c r="C2169" s="7" t="s">
        <v>29</v>
      </c>
    </row>
    <row r="2170">
      <c r="A2170" s="7" t="s">
        <v>28</v>
      </c>
      <c r="B2170" s="7" t="s">
        <v>2214</v>
      </c>
      <c r="C2170" s="7" t="s">
        <v>29</v>
      </c>
    </row>
    <row r="2171">
      <c r="A2171" s="7" t="s">
        <v>28</v>
      </c>
      <c r="B2171" s="7" t="s">
        <v>2229</v>
      </c>
      <c r="C2171" s="7" t="s">
        <v>20</v>
      </c>
    </row>
    <row r="2172">
      <c r="A2172" s="7" t="s">
        <v>28</v>
      </c>
      <c r="B2172" s="7" t="s">
        <v>2214</v>
      </c>
      <c r="C2172" s="7" t="s">
        <v>29</v>
      </c>
    </row>
    <row r="2173">
      <c r="A2173" s="7" t="s">
        <v>32</v>
      </c>
      <c r="B2173" s="7" t="s">
        <v>2214</v>
      </c>
      <c r="C2173" s="7" t="s">
        <v>29</v>
      </c>
    </row>
    <row r="2174">
      <c r="A2174" s="7" t="s">
        <v>28</v>
      </c>
      <c r="B2174" s="7" t="s">
        <v>2229</v>
      </c>
      <c r="C2174" s="7" t="s">
        <v>20</v>
      </c>
    </row>
    <row r="2175">
      <c r="A2175" s="7" t="s">
        <v>28</v>
      </c>
      <c r="B2175" s="7" t="s">
        <v>2214</v>
      </c>
      <c r="C2175" s="7" t="s">
        <v>20</v>
      </c>
    </row>
    <row r="2176">
      <c r="A2176" s="7" t="s">
        <v>28</v>
      </c>
      <c r="B2176" s="7" t="s">
        <v>2229</v>
      </c>
      <c r="C2176" s="7" t="s">
        <v>20</v>
      </c>
    </row>
    <row r="2177">
      <c r="A2177" s="7" t="s">
        <v>19</v>
      </c>
      <c r="B2177" s="7" t="s">
        <v>2229</v>
      </c>
      <c r="C2177" s="7" t="s">
        <v>20</v>
      </c>
    </row>
    <row r="2178">
      <c r="A2178" s="7" t="s">
        <v>52</v>
      </c>
      <c r="B2178" s="7" t="s">
        <v>2214</v>
      </c>
      <c r="C2178" s="7" t="s">
        <v>20</v>
      </c>
    </row>
    <row r="2179">
      <c r="A2179" s="7" t="s">
        <v>19</v>
      </c>
      <c r="B2179" s="7" t="s">
        <v>2214</v>
      </c>
      <c r="C2179" s="7" t="s">
        <v>20</v>
      </c>
    </row>
    <row r="2180">
      <c r="A2180" s="7" t="s">
        <v>23</v>
      </c>
      <c r="B2180" s="7" t="s">
        <v>2273</v>
      </c>
      <c r="C2180" s="7" t="s">
        <v>20</v>
      </c>
    </row>
    <row r="2181">
      <c r="A2181" s="7" t="s">
        <v>28</v>
      </c>
      <c r="B2181" s="7" t="s">
        <v>2209</v>
      </c>
      <c r="C2181" s="7" t="s">
        <v>20</v>
      </c>
    </row>
    <row r="2182">
      <c r="A2182" s="7" t="s">
        <v>23</v>
      </c>
      <c r="B2182" s="7" t="s">
        <v>2273</v>
      </c>
      <c r="C2182" s="7" t="s">
        <v>20</v>
      </c>
    </row>
    <row r="2183">
      <c r="A2183" s="7" t="s">
        <v>28</v>
      </c>
      <c r="B2183" s="7" t="s">
        <v>2229</v>
      </c>
      <c r="C2183" s="7" t="s">
        <v>20</v>
      </c>
    </row>
    <row r="2184">
      <c r="A2184" s="7" t="s">
        <v>28</v>
      </c>
      <c r="B2184" s="7" t="s">
        <v>2229</v>
      </c>
      <c r="C2184" s="7" t="s">
        <v>20</v>
      </c>
    </row>
    <row r="2185">
      <c r="A2185" s="7" t="s">
        <v>19</v>
      </c>
      <c r="B2185" s="7" t="s">
        <v>2229</v>
      </c>
      <c r="C2185" s="7" t="s">
        <v>20</v>
      </c>
    </row>
    <row r="2186">
      <c r="A2186" s="7" t="s">
        <v>23</v>
      </c>
      <c r="B2186" s="7" t="s">
        <v>2273</v>
      </c>
      <c r="C2186" s="7" t="s">
        <v>20</v>
      </c>
    </row>
    <row r="2187">
      <c r="A2187" s="7" t="s">
        <v>23</v>
      </c>
      <c r="B2187" s="7" t="s">
        <v>2273</v>
      </c>
      <c r="C2187" s="7" t="s">
        <v>20</v>
      </c>
    </row>
    <row r="2188">
      <c r="A2188" s="7" t="s">
        <v>28</v>
      </c>
      <c r="B2188" s="7" t="s">
        <v>2229</v>
      </c>
      <c r="C2188" s="7" t="s">
        <v>20</v>
      </c>
    </row>
    <row r="2189">
      <c r="A2189" s="7" t="s">
        <v>28</v>
      </c>
      <c r="B2189" s="7" t="s">
        <v>2229</v>
      </c>
      <c r="C2189" s="7" t="s">
        <v>20</v>
      </c>
    </row>
    <row r="2190">
      <c r="A2190" s="7" t="s">
        <v>32</v>
      </c>
      <c r="B2190" s="7" t="s">
        <v>2209</v>
      </c>
      <c r="C2190" s="7" t="s">
        <v>29</v>
      </c>
    </row>
    <row r="2191">
      <c r="A2191" s="7" t="s">
        <v>28</v>
      </c>
      <c r="B2191" s="7" t="s">
        <v>2229</v>
      </c>
      <c r="C2191" s="7" t="s">
        <v>29</v>
      </c>
    </row>
    <row r="2192">
      <c r="A2192" s="7" t="s">
        <v>28</v>
      </c>
      <c r="B2192" s="7" t="s">
        <v>2214</v>
      </c>
      <c r="C2192" s="7" t="s">
        <v>29</v>
      </c>
    </row>
    <row r="2193">
      <c r="A2193" s="7" t="s">
        <v>28</v>
      </c>
      <c r="B2193" s="7" t="s">
        <v>2229</v>
      </c>
      <c r="C2193" s="7" t="s">
        <v>29</v>
      </c>
    </row>
    <row r="2194">
      <c r="A2194" s="7" t="s">
        <v>60</v>
      </c>
      <c r="B2194" s="7" t="s">
        <v>2209</v>
      </c>
      <c r="C2194" s="7" t="s">
        <v>20</v>
      </c>
    </row>
    <row r="2195">
      <c r="A2195" s="7" t="s">
        <v>28</v>
      </c>
      <c r="B2195" s="7" t="s">
        <v>2229</v>
      </c>
      <c r="C2195" s="7" t="s">
        <v>20</v>
      </c>
    </row>
    <row r="2196">
      <c r="A2196" s="7" t="s">
        <v>32</v>
      </c>
      <c r="B2196" s="7" t="s">
        <v>2209</v>
      </c>
      <c r="C2196" s="7" t="s">
        <v>20</v>
      </c>
    </row>
    <row r="2197">
      <c r="A2197" s="7" t="s">
        <v>28</v>
      </c>
      <c r="B2197" s="7" t="s">
        <v>2214</v>
      </c>
      <c r="C2197" s="7" t="s">
        <v>20</v>
      </c>
    </row>
    <row r="2198">
      <c r="A2198" s="7" t="s">
        <v>28</v>
      </c>
      <c r="B2198" s="7" t="s">
        <v>2209</v>
      </c>
      <c r="C2198" s="7" t="s">
        <v>29</v>
      </c>
    </row>
    <row r="2199">
      <c r="A2199" s="7" t="s">
        <v>19</v>
      </c>
      <c r="B2199" s="7" t="s">
        <v>2209</v>
      </c>
      <c r="C2199" s="7" t="s">
        <v>20</v>
      </c>
    </row>
    <row r="2200">
      <c r="A2200" s="7" t="s">
        <v>28</v>
      </c>
      <c r="B2200" s="7" t="s">
        <v>2214</v>
      </c>
      <c r="C2200" s="7" t="s">
        <v>20</v>
      </c>
    </row>
    <row r="2201">
      <c r="A2201" s="7" t="s">
        <v>28</v>
      </c>
      <c r="B2201" s="7" t="s">
        <v>2214</v>
      </c>
      <c r="C2201" s="7" t="s">
        <v>20</v>
      </c>
    </row>
    <row r="2202">
      <c r="A2202" s="7" t="s">
        <v>28</v>
      </c>
      <c r="B2202" s="7" t="s">
        <v>2214</v>
      </c>
      <c r="C2202" s="7" t="s">
        <v>20</v>
      </c>
    </row>
    <row r="2203">
      <c r="A2203" s="7" t="s">
        <v>28</v>
      </c>
      <c r="B2203" s="7" t="s">
        <v>2229</v>
      </c>
      <c r="C2203" s="7" t="s">
        <v>20</v>
      </c>
    </row>
    <row r="2204">
      <c r="A2204" s="7" t="s">
        <v>23</v>
      </c>
      <c r="B2204" s="7" t="s">
        <v>2273</v>
      </c>
      <c r="C2204" s="7" t="s">
        <v>20</v>
      </c>
    </row>
    <row r="2205">
      <c r="A2205" s="7" t="s">
        <v>28</v>
      </c>
      <c r="B2205" s="7" t="s">
        <v>2229</v>
      </c>
      <c r="C2205" s="7" t="s">
        <v>20</v>
      </c>
    </row>
    <row r="2206">
      <c r="A2206" s="7" t="s">
        <v>32</v>
      </c>
      <c r="B2206" s="7" t="s">
        <v>2209</v>
      </c>
      <c r="C2206" s="7" t="s">
        <v>20</v>
      </c>
    </row>
    <row r="2207">
      <c r="A2207" s="7" t="s">
        <v>23</v>
      </c>
      <c r="B2207" s="7" t="s">
        <v>2214</v>
      </c>
      <c r="C2207" s="7" t="s">
        <v>20</v>
      </c>
    </row>
    <row r="2208">
      <c r="A2208" s="7" t="s">
        <v>28</v>
      </c>
      <c r="B2208" s="7" t="s">
        <v>2229</v>
      </c>
      <c r="C2208" s="7" t="s">
        <v>20</v>
      </c>
    </row>
    <row r="2209">
      <c r="A2209" s="7" t="s">
        <v>28</v>
      </c>
      <c r="B2209" s="7" t="s">
        <v>2214</v>
      </c>
      <c r="C2209" s="7" t="s">
        <v>20</v>
      </c>
    </row>
    <row r="2210">
      <c r="A2210" s="7" t="s">
        <v>32</v>
      </c>
      <c r="B2210" s="7" t="s">
        <v>2209</v>
      </c>
      <c r="C2210" s="7" t="s">
        <v>29</v>
      </c>
    </row>
    <row r="2211">
      <c r="A2211" s="7" t="s">
        <v>32</v>
      </c>
      <c r="B2211" s="7" t="s">
        <v>2209</v>
      </c>
      <c r="C2211" s="7" t="s">
        <v>29</v>
      </c>
    </row>
    <row r="2212">
      <c r="A2212" s="7" t="s">
        <v>52</v>
      </c>
      <c r="B2212" s="7" t="s">
        <v>2214</v>
      </c>
      <c r="C2212" s="7" t="s">
        <v>20</v>
      </c>
    </row>
    <row r="2213">
      <c r="A2213" s="7" t="s">
        <v>28</v>
      </c>
      <c r="B2213" s="7" t="s">
        <v>2229</v>
      </c>
      <c r="C2213" s="7" t="s">
        <v>20</v>
      </c>
    </row>
    <row r="2214">
      <c r="A2214" s="7" t="s">
        <v>28</v>
      </c>
      <c r="B2214" s="7" t="s">
        <v>2214</v>
      </c>
      <c r="C2214" s="7" t="s">
        <v>20</v>
      </c>
    </row>
    <row r="2215">
      <c r="A2215" s="7" t="s">
        <v>28</v>
      </c>
      <c r="B2215" s="7" t="s">
        <v>2209</v>
      </c>
      <c r="C2215" s="7" t="s">
        <v>20</v>
      </c>
    </row>
    <row r="2216">
      <c r="A2216" s="7" t="s">
        <v>32</v>
      </c>
      <c r="B2216" s="7" t="s">
        <v>2273</v>
      </c>
      <c r="C2216" s="7" t="s">
        <v>20</v>
      </c>
    </row>
    <row r="2217">
      <c r="A2217" s="7" t="s">
        <v>28</v>
      </c>
      <c r="B2217" s="7" t="s">
        <v>2209</v>
      </c>
      <c r="C2217" s="7" t="s">
        <v>29</v>
      </c>
    </row>
    <row r="2218">
      <c r="A2218" s="7" t="s">
        <v>28</v>
      </c>
      <c r="B2218" s="7" t="s">
        <v>2229</v>
      </c>
      <c r="C2218" s="7" t="s">
        <v>20</v>
      </c>
    </row>
    <row r="2219">
      <c r="A2219" s="7" t="s">
        <v>28</v>
      </c>
      <c r="B2219" s="7" t="s">
        <v>2229</v>
      </c>
      <c r="C2219" s="7" t="s">
        <v>29</v>
      </c>
    </row>
    <row r="2220">
      <c r="A2220" s="7" t="s">
        <v>32</v>
      </c>
      <c r="B2220" s="7" t="s">
        <v>2273</v>
      </c>
      <c r="C2220" s="7" t="s">
        <v>20</v>
      </c>
    </row>
    <row r="2221">
      <c r="A2221" s="7" t="s">
        <v>19</v>
      </c>
      <c r="B2221" s="7" t="s">
        <v>2214</v>
      </c>
      <c r="C2221" s="7" t="s">
        <v>29</v>
      </c>
    </row>
    <row r="2222">
      <c r="A2222" s="7" t="s">
        <v>19</v>
      </c>
      <c r="B2222" s="7" t="s">
        <v>2229</v>
      </c>
      <c r="C2222" s="7" t="s">
        <v>20</v>
      </c>
    </row>
    <row r="2223">
      <c r="A2223" s="7" t="s">
        <v>28</v>
      </c>
      <c r="B2223" s="7" t="s">
        <v>2214</v>
      </c>
      <c r="C2223" s="7" t="s">
        <v>20</v>
      </c>
    </row>
    <row r="2224">
      <c r="A2224" s="7" t="s">
        <v>28</v>
      </c>
      <c r="B2224" s="7" t="s">
        <v>2214</v>
      </c>
      <c r="C2224" s="7" t="s">
        <v>20</v>
      </c>
    </row>
    <row r="2225">
      <c r="A2225" s="7" t="s">
        <v>28</v>
      </c>
      <c r="B2225" s="7" t="s">
        <v>2214</v>
      </c>
      <c r="C2225" s="7" t="s">
        <v>20</v>
      </c>
    </row>
    <row r="2226">
      <c r="A2226" s="7" t="s">
        <v>23</v>
      </c>
      <c r="B2226" s="7" t="s">
        <v>2209</v>
      </c>
      <c r="C2226" s="7" t="s">
        <v>29</v>
      </c>
    </row>
    <row r="2227">
      <c r="A2227" s="7" t="s">
        <v>28</v>
      </c>
      <c r="B2227" s="7" t="s">
        <v>2229</v>
      </c>
      <c r="C2227" s="7" t="s">
        <v>29</v>
      </c>
    </row>
    <row r="2228">
      <c r="A2228" s="7" t="s">
        <v>28</v>
      </c>
      <c r="B2228" s="7" t="s">
        <v>2214</v>
      </c>
      <c r="C2228" s="7" t="s">
        <v>20</v>
      </c>
    </row>
    <row r="2229">
      <c r="A2229" s="7" t="s">
        <v>23</v>
      </c>
      <c r="B2229" s="7" t="s">
        <v>2214</v>
      </c>
      <c r="C2229" s="7" t="s">
        <v>20</v>
      </c>
    </row>
    <row r="2230">
      <c r="A2230" s="7" t="s">
        <v>28</v>
      </c>
      <c r="B2230" s="7" t="s">
        <v>2229</v>
      </c>
      <c r="C2230" s="7" t="s">
        <v>20</v>
      </c>
    </row>
    <row r="2231">
      <c r="A2231" s="7" t="s">
        <v>28</v>
      </c>
      <c r="B2231" s="7" t="s">
        <v>2214</v>
      </c>
      <c r="C2231" s="7" t="s">
        <v>20</v>
      </c>
    </row>
    <row r="2232">
      <c r="A2232" s="7" t="s">
        <v>28</v>
      </c>
      <c r="B2232" s="7" t="s">
        <v>2229</v>
      </c>
      <c r="C2232" s="7" t="s">
        <v>20</v>
      </c>
    </row>
    <row r="2233">
      <c r="A2233" s="7" t="s">
        <v>23</v>
      </c>
      <c r="B2233" s="7" t="s">
        <v>2214</v>
      </c>
      <c r="C2233" s="7" t="s">
        <v>20</v>
      </c>
    </row>
    <row r="2234">
      <c r="A2234" s="7" t="s">
        <v>19</v>
      </c>
      <c r="B2234" s="7" t="s">
        <v>2229</v>
      </c>
      <c r="C2234" s="7" t="s">
        <v>20</v>
      </c>
    </row>
    <row r="2235">
      <c r="A2235" s="7" t="s">
        <v>32</v>
      </c>
      <c r="B2235" s="7" t="s">
        <v>2209</v>
      </c>
      <c r="C2235" s="7" t="s">
        <v>20</v>
      </c>
    </row>
    <row r="2236">
      <c r="A2236" s="7" t="s">
        <v>28</v>
      </c>
      <c r="B2236" s="7" t="s">
        <v>2209</v>
      </c>
      <c r="C2236" s="7" t="s">
        <v>29</v>
      </c>
    </row>
    <row r="2237">
      <c r="A2237" s="7" t="s">
        <v>19</v>
      </c>
      <c r="B2237" s="7" t="s">
        <v>2214</v>
      </c>
      <c r="C2237" s="7" t="s">
        <v>29</v>
      </c>
    </row>
    <row r="2238">
      <c r="A2238" s="7" t="s">
        <v>28</v>
      </c>
      <c r="B2238" s="7" t="s">
        <v>2229</v>
      </c>
      <c r="C2238" s="7" t="s">
        <v>29</v>
      </c>
    </row>
    <row r="2239">
      <c r="A2239" s="7" t="s">
        <v>28</v>
      </c>
      <c r="B2239" s="7" t="s">
        <v>2214</v>
      </c>
      <c r="C2239" s="7" t="s">
        <v>20</v>
      </c>
    </row>
    <row r="2240">
      <c r="A2240" s="7" t="s">
        <v>28</v>
      </c>
      <c r="B2240" s="7" t="s">
        <v>2214</v>
      </c>
      <c r="C2240" s="7" t="s">
        <v>20</v>
      </c>
    </row>
    <row r="2241">
      <c r="A2241" s="7" t="s">
        <v>28</v>
      </c>
      <c r="B2241" s="7" t="s">
        <v>2214</v>
      </c>
      <c r="C2241" s="7" t="s">
        <v>20</v>
      </c>
    </row>
    <row r="2242">
      <c r="A2242" s="7" t="s">
        <v>23</v>
      </c>
      <c r="B2242" s="7" t="s">
        <v>2214</v>
      </c>
      <c r="C2242" s="7" t="s">
        <v>20</v>
      </c>
    </row>
    <row r="2243">
      <c r="A2243" s="7" t="s">
        <v>23</v>
      </c>
      <c r="B2243" s="7" t="s">
        <v>2273</v>
      </c>
      <c r="C2243" s="7" t="s">
        <v>20</v>
      </c>
    </row>
    <row r="2244">
      <c r="A2244" s="7" t="s">
        <v>23</v>
      </c>
      <c r="B2244" s="7" t="s">
        <v>2273</v>
      </c>
      <c r="C2244" s="7" t="s">
        <v>20</v>
      </c>
    </row>
    <row r="2245">
      <c r="A2245" s="7" t="s">
        <v>28</v>
      </c>
      <c r="B2245" s="7" t="s">
        <v>2209</v>
      </c>
      <c r="C2245" s="7" t="s">
        <v>20</v>
      </c>
    </row>
    <row r="2246">
      <c r="A2246" s="7" t="s">
        <v>28</v>
      </c>
      <c r="B2246" s="7" t="s">
        <v>2214</v>
      </c>
      <c r="C2246" s="7" t="s">
        <v>20</v>
      </c>
    </row>
    <row r="2247">
      <c r="A2247" s="7" t="s">
        <v>28</v>
      </c>
      <c r="B2247" s="7" t="s">
        <v>2229</v>
      </c>
      <c r="C2247" s="7" t="s">
        <v>20</v>
      </c>
    </row>
    <row r="2248">
      <c r="A2248" s="7" t="s">
        <v>28</v>
      </c>
      <c r="B2248" s="7" t="s">
        <v>2214</v>
      </c>
      <c r="C2248" s="7" t="s">
        <v>20</v>
      </c>
    </row>
    <row r="2249">
      <c r="A2249" s="7" t="s">
        <v>28</v>
      </c>
      <c r="B2249" s="7" t="s">
        <v>2214</v>
      </c>
      <c r="C2249" s="7" t="s">
        <v>20</v>
      </c>
    </row>
    <row r="2250">
      <c r="A2250" s="7" t="s">
        <v>28</v>
      </c>
      <c r="B2250" s="7" t="s">
        <v>2209</v>
      </c>
      <c r="C2250" s="7" t="s">
        <v>29</v>
      </c>
    </row>
    <row r="2251">
      <c r="A2251" s="7" t="s">
        <v>32</v>
      </c>
      <c r="B2251" s="7" t="s">
        <v>2273</v>
      </c>
      <c r="C2251" s="7" t="s">
        <v>20</v>
      </c>
    </row>
    <row r="2252">
      <c r="A2252" s="7" t="s">
        <v>28</v>
      </c>
      <c r="B2252" s="7" t="s">
        <v>2229</v>
      </c>
      <c r="C2252" s="7" t="s">
        <v>20</v>
      </c>
    </row>
    <row r="2253">
      <c r="A2253" s="7" t="s">
        <v>23</v>
      </c>
      <c r="B2253" s="7" t="s">
        <v>2214</v>
      </c>
      <c r="C2253" s="7" t="s">
        <v>20</v>
      </c>
    </row>
    <row r="2254">
      <c r="A2254" s="7" t="s">
        <v>28</v>
      </c>
      <c r="B2254" s="7" t="s">
        <v>2214</v>
      </c>
      <c r="C2254" s="7" t="s">
        <v>20</v>
      </c>
    </row>
    <row r="2255">
      <c r="A2255" s="7" t="s">
        <v>28</v>
      </c>
      <c r="B2255" s="7" t="s">
        <v>2214</v>
      </c>
      <c r="C2255" s="7" t="s">
        <v>20</v>
      </c>
    </row>
    <row r="2256">
      <c r="A2256" s="7" t="s">
        <v>28</v>
      </c>
      <c r="B2256" s="7" t="s">
        <v>2229</v>
      </c>
      <c r="C2256" s="7" t="s">
        <v>20</v>
      </c>
    </row>
    <row r="2257">
      <c r="A2257" s="7" t="s">
        <v>23</v>
      </c>
      <c r="B2257" s="7" t="s">
        <v>2229</v>
      </c>
      <c r="C2257" s="7" t="s">
        <v>20</v>
      </c>
    </row>
    <row r="2258">
      <c r="A2258" s="7" t="s">
        <v>19</v>
      </c>
      <c r="B2258" s="7" t="s">
        <v>2214</v>
      </c>
      <c r="C2258" s="7" t="s">
        <v>29</v>
      </c>
    </row>
    <row r="2259">
      <c r="A2259" s="7" t="s">
        <v>28</v>
      </c>
      <c r="B2259" s="7" t="s">
        <v>2229</v>
      </c>
      <c r="C2259" s="7" t="s">
        <v>29</v>
      </c>
    </row>
    <row r="2260">
      <c r="A2260" s="7" t="s">
        <v>28</v>
      </c>
      <c r="B2260" s="7" t="s">
        <v>2229</v>
      </c>
      <c r="C2260" s="7" t="s">
        <v>29</v>
      </c>
    </row>
    <row r="2261">
      <c r="A2261" s="7" t="s">
        <v>28</v>
      </c>
      <c r="B2261" s="7" t="s">
        <v>2229</v>
      </c>
      <c r="C2261" s="7" t="s">
        <v>20</v>
      </c>
    </row>
    <row r="2262">
      <c r="A2262" s="7" t="s">
        <v>28</v>
      </c>
      <c r="B2262" s="7" t="s">
        <v>2229</v>
      </c>
      <c r="C2262" s="7" t="s">
        <v>20</v>
      </c>
    </row>
    <row r="2263">
      <c r="A2263" s="7" t="s">
        <v>23</v>
      </c>
      <c r="B2263" s="7" t="s">
        <v>2209</v>
      </c>
      <c r="C2263" s="7" t="s">
        <v>29</v>
      </c>
    </row>
    <row r="2264">
      <c r="A2264" s="7" t="s">
        <v>28</v>
      </c>
      <c r="B2264" s="7" t="s">
        <v>2229</v>
      </c>
      <c r="C2264" s="7" t="s">
        <v>20</v>
      </c>
    </row>
    <row r="2265">
      <c r="A2265" s="7" t="s">
        <v>23</v>
      </c>
      <c r="B2265" s="7" t="s">
        <v>2209</v>
      </c>
      <c r="C2265" s="7" t="s">
        <v>20</v>
      </c>
    </row>
    <row r="2266">
      <c r="A2266" s="7" t="s">
        <v>28</v>
      </c>
      <c r="B2266" s="7" t="s">
        <v>2209</v>
      </c>
      <c r="C2266" s="7" t="s">
        <v>20</v>
      </c>
    </row>
    <row r="2267">
      <c r="A2267" s="7" t="s">
        <v>28</v>
      </c>
      <c r="B2267" s="7" t="s">
        <v>2209</v>
      </c>
      <c r="C2267" s="7" t="s">
        <v>29</v>
      </c>
    </row>
    <row r="2268">
      <c r="A2268" s="7" t="s">
        <v>32</v>
      </c>
      <c r="B2268" s="7" t="s">
        <v>2209</v>
      </c>
      <c r="C2268" s="7" t="s">
        <v>29</v>
      </c>
    </row>
    <row r="2269">
      <c r="A2269" s="7" t="s">
        <v>23</v>
      </c>
      <c r="B2269" s="7" t="s">
        <v>2209</v>
      </c>
      <c r="C2269" s="7" t="s">
        <v>29</v>
      </c>
    </row>
    <row r="2270">
      <c r="A2270" s="7" t="s">
        <v>32</v>
      </c>
      <c r="B2270" s="7" t="s">
        <v>2209</v>
      </c>
      <c r="C2270" s="7" t="s">
        <v>29</v>
      </c>
    </row>
    <row r="2271">
      <c r="A2271" s="7" t="s">
        <v>23</v>
      </c>
      <c r="B2271" s="7" t="s">
        <v>2209</v>
      </c>
      <c r="C2271" s="7" t="s">
        <v>29</v>
      </c>
    </row>
    <row r="2272">
      <c r="A2272" s="7" t="s">
        <v>28</v>
      </c>
      <c r="B2272" s="7" t="s">
        <v>2214</v>
      </c>
      <c r="C2272" s="7" t="s">
        <v>20</v>
      </c>
    </row>
    <row r="2273">
      <c r="A2273" s="7" t="s">
        <v>28</v>
      </c>
      <c r="B2273" s="7" t="s">
        <v>2214</v>
      </c>
      <c r="C2273" s="7" t="s">
        <v>20</v>
      </c>
    </row>
    <row r="2274">
      <c r="A2274" s="7" t="s">
        <v>23</v>
      </c>
      <c r="B2274" s="7" t="s">
        <v>2273</v>
      </c>
      <c r="C2274" s="7" t="s">
        <v>20</v>
      </c>
    </row>
    <row r="2275">
      <c r="A2275" s="7" t="s">
        <v>23</v>
      </c>
      <c r="B2275" s="7" t="s">
        <v>2273</v>
      </c>
      <c r="C2275" s="7" t="s">
        <v>29</v>
      </c>
    </row>
    <row r="2276">
      <c r="A2276" s="7" t="s">
        <v>1078</v>
      </c>
      <c r="B2276" s="7" t="s">
        <v>837</v>
      </c>
      <c r="C2276" s="7" t="s">
        <v>20</v>
      </c>
    </row>
    <row r="2277">
      <c r="A2277" s="7" t="s">
        <v>1078</v>
      </c>
      <c r="B2277" s="7" t="s">
        <v>837</v>
      </c>
      <c r="C2277" s="7" t="s">
        <v>20</v>
      </c>
    </row>
    <row r="2278">
      <c r="A2278" s="7" t="s">
        <v>1078</v>
      </c>
      <c r="B2278" s="7" t="s">
        <v>837</v>
      </c>
      <c r="C2278" s="7" t="s">
        <v>20</v>
      </c>
    </row>
    <row r="2279">
      <c r="A2279" s="7" t="s">
        <v>1078</v>
      </c>
      <c r="B2279" s="7" t="s">
        <v>837</v>
      </c>
      <c r="C2279" s="7" t="s">
        <v>20</v>
      </c>
    </row>
    <row r="2280">
      <c r="A2280" s="7" t="s">
        <v>1078</v>
      </c>
      <c r="B2280" s="7" t="s">
        <v>837</v>
      </c>
      <c r="C2280" s="7" t="s">
        <v>29</v>
      </c>
    </row>
    <row r="2281">
      <c r="A2281" s="7" t="s">
        <v>2494</v>
      </c>
      <c r="B2281" s="7" t="s">
        <v>830</v>
      </c>
      <c r="C2281" s="7" t="s">
        <v>20</v>
      </c>
    </row>
    <row r="2282">
      <c r="A2282" s="7" t="s">
        <v>2494</v>
      </c>
      <c r="B2282" s="7" t="s">
        <v>830</v>
      </c>
      <c r="C2282" s="7" t="s">
        <v>20</v>
      </c>
    </row>
    <row r="2283">
      <c r="A2283" s="7" t="s">
        <v>1078</v>
      </c>
      <c r="B2283" s="7" t="s">
        <v>837</v>
      </c>
      <c r="C2283" s="7" t="s">
        <v>20</v>
      </c>
    </row>
    <row r="2284">
      <c r="A2284" s="7" t="s">
        <v>1078</v>
      </c>
      <c r="B2284" s="7" t="s">
        <v>837</v>
      </c>
      <c r="C2284" s="7" t="s">
        <v>20</v>
      </c>
    </row>
    <row r="2285">
      <c r="A2285" s="7" t="s">
        <v>1078</v>
      </c>
      <c r="B2285" s="7" t="s">
        <v>837</v>
      </c>
      <c r="C2285" s="7" t="s">
        <v>20</v>
      </c>
    </row>
    <row r="2286">
      <c r="A2286" s="7" t="s">
        <v>1078</v>
      </c>
      <c r="B2286" s="7" t="s">
        <v>837</v>
      </c>
      <c r="C2286" s="7" t="s">
        <v>20</v>
      </c>
    </row>
    <row r="2287">
      <c r="A2287" s="7" t="s">
        <v>1078</v>
      </c>
      <c r="B2287" s="7" t="s">
        <v>837</v>
      </c>
      <c r="C2287" s="7" t="s">
        <v>20</v>
      </c>
    </row>
    <row r="2288">
      <c r="A2288" s="7" t="s">
        <v>1078</v>
      </c>
      <c r="B2288" s="7" t="s">
        <v>837</v>
      </c>
      <c r="C2288" s="7" t="s">
        <v>20</v>
      </c>
    </row>
    <row r="2289">
      <c r="A2289" s="7" t="s">
        <v>807</v>
      </c>
      <c r="B2289" s="7" t="s">
        <v>837</v>
      </c>
      <c r="C2289" s="7" t="s">
        <v>20</v>
      </c>
    </row>
    <row r="2290">
      <c r="A2290" s="7" t="s">
        <v>60</v>
      </c>
      <c r="B2290" s="7" t="s">
        <v>830</v>
      </c>
      <c r="C2290" s="7" t="s">
        <v>29</v>
      </c>
    </row>
    <row r="2291">
      <c r="A2291" s="7" t="s">
        <v>32</v>
      </c>
      <c r="B2291" s="7" t="s">
        <v>2209</v>
      </c>
      <c r="C2291" s="7" t="s">
        <v>29</v>
      </c>
    </row>
    <row r="2292">
      <c r="A2292" s="7" t="s">
        <v>23</v>
      </c>
      <c r="B2292" s="7" t="s">
        <v>2273</v>
      </c>
      <c r="C2292" s="7" t="s">
        <v>29</v>
      </c>
    </row>
    <row r="2293">
      <c r="A2293" s="7" t="s">
        <v>28</v>
      </c>
      <c r="B2293" s="7" t="s">
        <v>2229</v>
      </c>
      <c r="C2293" s="7" t="s">
        <v>29</v>
      </c>
    </row>
    <row r="2294">
      <c r="A2294" s="7" t="s">
        <v>28</v>
      </c>
      <c r="B2294" s="7" t="s">
        <v>2214</v>
      </c>
      <c r="C2294" s="7" t="s">
        <v>29</v>
      </c>
    </row>
    <row r="2295">
      <c r="A2295" s="7" t="s">
        <v>28</v>
      </c>
      <c r="B2295" s="7" t="s">
        <v>2214</v>
      </c>
      <c r="C2295" s="7" t="s">
        <v>29</v>
      </c>
    </row>
    <row r="2296">
      <c r="A2296" s="7" t="s">
        <v>28</v>
      </c>
      <c r="B2296" s="7" t="s">
        <v>2209</v>
      </c>
      <c r="C2296" s="7" t="s">
        <v>29</v>
      </c>
    </row>
    <row r="2297">
      <c r="A2297" s="7" t="s">
        <v>60</v>
      </c>
      <c r="B2297" s="7" t="s">
        <v>830</v>
      </c>
      <c r="C2297" s="7" t="s">
        <v>20</v>
      </c>
    </row>
    <row r="2298">
      <c r="A2298" s="7" t="s">
        <v>60</v>
      </c>
      <c r="B2298" s="7" t="s">
        <v>830</v>
      </c>
      <c r="C2298" s="7" t="s">
        <v>20</v>
      </c>
    </row>
    <row r="2299">
      <c r="A2299" s="7" t="s">
        <v>60</v>
      </c>
      <c r="B2299" s="7" t="s">
        <v>830</v>
      </c>
      <c r="C2299" s="7" t="s">
        <v>20</v>
      </c>
    </row>
    <row r="2300">
      <c r="A2300" s="7" t="s">
        <v>60</v>
      </c>
      <c r="B2300" s="7" t="s">
        <v>830</v>
      </c>
      <c r="C2300" s="7" t="s">
        <v>29</v>
      </c>
    </row>
    <row r="2301">
      <c r="A2301" s="7" t="s">
        <v>60</v>
      </c>
      <c r="B2301" s="7" t="s">
        <v>830</v>
      </c>
      <c r="C2301" s="7" t="s">
        <v>29</v>
      </c>
    </row>
    <row r="2302">
      <c r="A2302" s="7" t="s">
        <v>60</v>
      </c>
      <c r="B2302" s="7" t="s">
        <v>830</v>
      </c>
      <c r="C2302" s="7" t="s">
        <v>20</v>
      </c>
    </row>
    <row r="2303">
      <c r="A2303" s="7" t="s">
        <v>60</v>
      </c>
      <c r="B2303" s="7" t="s">
        <v>830</v>
      </c>
      <c r="C2303" s="7" t="s">
        <v>20</v>
      </c>
    </row>
    <row r="2304">
      <c r="A2304" s="7" t="s">
        <v>52</v>
      </c>
      <c r="B2304" s="7" t="s">
        <v>830</v>
      </c>
      <c r="C2304" s="7" t="s">
        <v>29</v>
      </c>
    </row>
    <row r="2305">
      <c r="A2305" s="7" t="s">
        <v>52</v>
      </c>
      <c r="B2305" s="7" t="s">
        <v>830</v>
      </c>
      <c r="C2305" s="7" t="s">
        <v>29</v>
      </c>
    </row>
    <row r="2306">
      <c r="A2306" s="7" t="s">
        <v>28</v>
      </c>
      <c r="B2306" s="7" t="s">
        <v>837</v>
      </c>
      <c r="C2306" s="7" t="s">
        <v>29</v>
      </c>
    </row>
    <row r="2307">
      <c r="A2307" s="7" t="s">
        <v>60</v>
      </c>
      <c r="B2307" s="7" t="s">
        <v>830</v>
      </c>
      <c r="C2307" s="7" t="s">
        <v>20</v>
      </c>
    </row>
    <row r="2308">
      <c r="A2308" s="7" t="s">
        <v>60</v>
      </c>
      <c r="B2308" s="7" t="s">
        <v>830</v>
      </c>
      <c r="C2308" s="7" t="s">
        <v>20</v>
      </c>
    </row>
    <row r="2309">
      <c r="A2309" s="7" t="s">
        <v>60</v>
      </c>
      <c r="B2309" s="7" t="s">
        <v>830</v>
      </c>
      <c r="C2309" s="7" t="s">
        <v>20</v>
      </c>
    </row>
    <row r="2310">
      <c r="A2310" s="7" t="s">
        <v>60</v>
      </c>
      <c r="B2310" s="7" t="s">
        <v>830</v>
      </c>
      <c r="C2310" s="7" t="s">
        <v>20</v>
      </c>
    </row>
    <row r="2311">
      <c r="A2311" s="7" t="s">
        <v>60</v>
      </c>
      <c r="B2311" s="7" t="s">
        <v>830</v>
      </c>
      <c r="C2311" s="7" t="s">
        <v>29</v>
      </c>
    </row>
    <row r="2312">
      <c r="A2312" s="7" t="s">
        <v>60</v>
      </c>
      <c r="B2312" s="7" t="s">
        <v>830</v>
      </c>
      <c r="C2312" s="7" t="s">
        <v>20</v>
      </c>
    </row>
    <row r="2313">
      <c r="A2313" s="7" t="s">
        <v>60</v>
      </c>
      <c r="B2313" s="7" t="s">
        <v>830</v>
      </c>
      <c r="C2313" s="7" t="s">
        <v>20</v>
      </c>
    </row>
    <row r="2314">
      <c r="A2314" s="7" t="s">
        <v>28</v>
      </c>
      <c r="B2314" s="7" t="s">
        <v>837</v>
      </c>
      <c r="C2314" s="7" t="s">
        <v>29</v>
      </c>
    </row>
    <row r="2315">
      <c r="A2315" s="7" t="s">
        <v>60</v>
      </c>
      <c r="B2315" s="7" t="s">
        <v>830</v>
      </c>
      <c r="C2315" s="7" t="s">
        <v>29</v>
      </c>
    </row>
    <row r="2316">
      <c r="A2316" s="7" t="s">
        <v>52</v>
      </c>
      <c r="B2316" s="7" t="s">
        <v>830</v>
      </c>
      <c r="C2316" s="7" t="s">
        <v>20</v>
      </c>
    </row>
    <row r="2317">
      <c r="A2317" s="7" t="s">
        <v>60</v>
      </c>
      <c r="B2317" s="7" t="s">
        <v>830</v>
      </c>
      <c r="C2317" s="7" t="s">
        <v>20</v>
      </c>
    </row>
    <row r="2318">
      <c r="A2318" s="7" t="s">
        <v>60</v>
      </c>
      <c r="B2318" s="7" t="s">
        <v>830</v>
      </c>
      <c r="C2318" s="7" t="s">
        <v>20</v>
      </c>
    </row>
    <row r="2319">
      <c r="A2319" s="7" t="s">
        <v>28</v>
      </c>
      <c r="B2319" s="7" t="s">
        <v>837</v>
      </c>
      <c r="C2319" s="7" t="s">
        <v>29</v>
      </c>
    </row>
    <row r="2320">
      <c r="A2320" s="7" t="s">
        <v>28</v>
      </c>
      <c r="B2320" s="7" t="s">
        <v>830</v>
      </c>
      <c r="C2320" s="7" t="s">
        <v>20</v>
      </c>
    </row>
    <row r="2321">
      <c r="A2321" s="7" t="s">
        <v>60</v>
      </c>
      <c r="B2321" s="7" t="s">
        <v>830</v>
      </c>
      <c r="C2321" s="7" t="s">
        <v>20</v>
      </c>
    </row>
    <row r="2322">
      <c r="A2322" s="7" t="s">
        <v>60</v>
      </c>
      <c r="B2322" s="7" t="s">
        <v>830</v>
      </c>
      <c r="C2322" s="7" t="s">
        <v>20</v>
      </c>
    </row>
    <row r="2323">
      <c r="A2323" s="7" t="s">
        <v>28</v>
      </c>
      <c r="B2323" s="7" t="s">
        <v>837</v>
      </c>
      <c r="C2323" s="7" t="s">
        <v>20</v>
      </c>
    </row>
    <row r="2324">
      <c r="A2324" s="7" t="s">
        <v>23</v>
      </c>
      <c r="B2324" s="7" t="s">
        <v>837</v>
      </c>
      <c r="C2324" s="7" t="s">
        <v>20</v>
      </c>
    </row>
    <row r="2325">
      <c r="A2325" s="7" t="s">
        <v>52</v>
      </c>
      <c r="B2325" s="7" t="s">
        <v>830</v>
      </c>
      <c r="C2325" s="7" t="s">
        <v>20</v>
      </c>
    </row>
    <row r="2326">
      <c r="A2326" s="7" t="s">
        <v>32</v>
      </c>
      <c r="B2326" s="7" t="s">
        <v>830</v>
      </c>
      <c r="C2326" s="7" t="s">
        <v>20</v>
      </c>
    </row>
    <row r="2327">
      <c r="A2327" s="7" t="s">
        <v>60</v>
      </c>
      <c r="B2327" s="7" t="s">
        <v>830</v>
      </c>
      <c r="C2327" s="7" t="s">
        <v>29</v>
      </c>
    </row>
    <row r="2328">
      <c r="A2328" s="7" t="s">
        <v>60</v>
      </c>
      <c r="B2328" s="7" t="s">
        <v>830</v>
      </c>
      <c r="C2328" s="7" t="s">
        <v>20</v>
      </c>
    </row>
    <row r="2329">
      <c r="A2329" s="7" t="s">
        <v>60</v>
      </c>
      <c r="B2329" s="7" t="s">
        <v>830</v>
      </c>
      <c r="C2329" s="7" t="s">
        <v>20</v>
      </c>
    </row>
    <row r="2330">
      <c r="A2330" s="7" t="s">
        <v>60</v>
      </c>
      <c r="B2330" s="7" t="s">
        <v>830</v>
      </c>
      <c r="C2330" s="7" t="s">
        <v>20</v>
      </c>
    </row>
    <row r="2331">
      <c r="A2331" s="7" t="s">
        <v>60</v>
      </c>
      <c r="B2331" s="7" t="s">
        <v>830</v>
      </c>
      <c r="C2331" s="7" t="s">
        <v>20</v>
      </c>
    </row>
    <row r="2332">
      <c r="A2332" s="7" t="s">
        <v>52</v>
      </c>
      <c r="B2332" s="7" t="s">
        <v>830</v>
      </c>
      <c r="C2332" s="7" t="s">
        <v>20</v>
      </c>
    </row>
    <row r="2333">
      <c r="A2333" s="7" t="s">
        <v>60</v>
      </c>
      <c r="B2333" s="7" t="s">
        <v>830</v>
      </c>
      <c r="C2333" s="7" t="s">
        <v>20</v>
      </c>
    </row>
    <row r="2334">
      <c r="A2334" s="7" t="s">
        <v>52</v>
      </c>
      <c r="B2334" s="7" t="s">
        <v>830</v>
      </c>
      <c r="C2334" s="7" t="s">
        <v>20</v>
      </c>
    </row>
    <row r="2335">
      <c r="A2335" s="7" t="s">
        <v>60</v>
      </c>
      <c r="B2335" s="7" t="s">
        <v>830</v>
      </c>
      <c r="C2335" s="7" t="s">
        <v>20</v>
      </c>
    </row>
    <row r="2336">
      <c r="A2336" s="7" t="s">
        <v>52</v>
      </c>
      <c r="B2336" s="7" t="s">
        <v>830</v>
      </c>
      <c r="C2336" s="7" t="s">
        <v>20</v>
      </c>
    </row>
    <row r="2337">
      <c r="A2337" s="7" t="s">
        <v>60</v>
      </c>
      <c r="B2337" s="7" t="s">
        <v>830</v>
      </c>
      <c r="C2337" s="7" t="s">
        <v>20</v>
      </c>
    </row>
    <row r="2338">
      <c r="A2338" s="7" t="s">
        <v>52</v>
      </c>
      <c r="B2338" s="7" t="s">
        <v>830</v>
      </c>
      <c r="C2338" s="7" t="s">
        <v>20</v>
      </c>
    </row>
    <row r="2339">
      <c r="A2339" s="7" t="s">
        <v>60</v>
      </c>
      <c r="B2339" s="7" t="s">
        <v>830</v>
      </c>
      <c r="C2339" s="7" t="s">
        <v>20</v>
      </c>
    </row>
    <row r="2340">
      <c r="A2340" s="7" t="s">
        <v>60</v>
      </c>
      <c r="B2340" s="7" t="s">
        <v>830</v>
      </c>
      <c r="C2340" s="7" t="s">
        <v>20</v>
      </c>
    </row>
    <row r="2341">
      <c r="A2341" s="7" t="s">
        <v>60</v>
      </c>
      <c r="B2341" s="7" t="s">
        <v>830</v>
      </c>
      <c r="C2341" s="7" t="s">
        <v>20</v>
      </c>
    </row>
    <row r="2342">
      <c r="A2342" s="7" t="s">
        <v>52</v>
      </c>
      <c r="B2342" s="7" t="s">
        <v>830</v>
      </c>
      <c r="C2342" s="7" t="s">
        <v>20</v>
      </c>
    </row>
    <row r="2343">
      <c r="A2343" s="7" t="s">
        <v>60</v>
      </c>
      <c r="B2343" s="7" t="s">
        <v>830</v>
      </c>
      <c r="C2343" s="7" t="s">
        <v>20</v>
      </c>
    </row>
    <row r="2344">
      <c r="A2344" s="7" t="s">
        <v>36</v>
      </c>
      <c r="B2344" s="7" t="s">
        <v>835</v>
      </c>
      <c r="C2344" s="7" t="s">
        <v>20</v>
      </c>
    </row>
    <row r="2345">
      <c r="A2345" s="7" t="s">
        <v>36</v>
      </c>
      <c r="B2345" s="7" t="s">
        <v>835</v>
      </c>
      <c r="C2345" s="7" t="s">
        <v>20</v>
      </c>
    </row>
    <row r="2346">
      <c r="A2346" s="7" t="s">
        <v>52</v>
      </c>
      <c r="B2346" s="7" t="s">
        <v>830</v>
      </c>
      <c r="C2346" s="7" t="s">
        <v>20</v>
      </c>
    </row>
    <row r="2347">
      <c r="A2347" s="7" t="s">
        <v>52</v>
      </c>
      <c r="B2347" s="7" t="s">
        <v>830</v>
      </c>
      <c r="C2347" s="7" t="s">
        <v>20</v>
      </c>
    </row>
    <row r="2348">
      <c r="A2348" s="7" t="s">
        <v>52</v>
      </c>
      <c r="B2348" s="7" t="s">
        <v>830</v>
      </c>
      <c r="C2348" s="7" t="s">
        <v>20</v>
      </c>
    </row>
    <row r="2349">
      <c r="A2349" s="7" t="s">
        <v>28</v>
      </c>
      <c r="B2349" s="7" t="s">
        <v>837</v>
      </c>
      <c r="C2349" s="7" t="s">
        <v>20</v>
      </c>
    </row>
    <row r="2350">
      <c r="A2350" s="7" t="s">
        <v>60</v>
      </c>
      <c r="B2350" s="7" t="s">
        <v>830</v>
      </c>
      <c r="C2350" s="7" t="s">
        <v>20</v>
      </c>
    </row>
    <row r="2351">
      <c r="A2351" s="7" t="s">
        <v>60</v>
      </c>
      <c r="B2351" s="7" t="s">
        <v>830</v>
      </c>
      <c r="C2351" s="7" t="s">
        <v>20</v>
      </c>
    </row>
    <row r="2352">
      <c r="A2352" s="7" t="s">
        <v>60</v>
      </c>
      <c r="B2352" s="7" t="s">
        <v>830</v>
      </c>
      <c r="C2352" s="7" t="s">
        <v>20</v>
      </c>
    </row>
    <row r="2353">
      <c r="A2353" s="7" t="s">
        <v>52</v>
      </c>
      <c r="B2353" s="7" t="s">
        <v>830</v>
      </c>
      <c r="C2353" s="7" t="s">
        <v>20</v>
      </c>
    </row>
    <row r="2354">
      <c r="A2354" s="7" t="s">
        <v>60</v>
      </c>
      <c r="B2354" s="7" t="s">
        <v>830</v>
      </c>
      <c r="C2354" s="7" t="s">
        <v>20</v>
      </c>
    </row>
    <row r="2355">
      <c r="A2355" s="7" t="s">
        <v>60</v>
      </c>
      <c r="B2355" s="7" t="s">
        <v>830</v>
      </c>
      <c r="C2355" s="7" t="s">
        <v>20</v>
      </c>
    </row>
    <row r="2356">
      <c r="A2356" s="7" t="s">
        <v>60</v>
      </c>
      <c r="B2356" s="7" t="s">
        <v>830</v>
      </c>
      <c r="C2356" s="7" t="s">
        <v>20</v>
      </c>
    </row>
    <row r="2357">
      <c r="A2357" s="7" t="s">
        <v>60</v>
      </c>
      <c r="B2357" s="7" t="s">
        <v>830</v>
      </c>
      <c r="C2357" s="7" t="s">
        <v>20</v>
      </c>
    </row>
    <row r="2358">
      <c r="A2358" s="7" t="s">
        <v>23</v>
      </c>
      <c r="B2358" s="7" t="s">
        <v>837</v>
      </c>
      <c r="C2358" s="7" t="s">
        <v>29</v>
      </c>
    </row>
    <row r="2359">
      <c r="A2359" s="7" t="s">
        <v>32</v>
      </c>
      <c r="B2359" s="7" t="s">
        <v>830</v>
      </c>
      <c r="C2359" s="7" t="s">
        <v>20</v>
      </c>
    </row>
    <row r="2360">
      <c r="A2360" s="7" t="s">
        <v>52</v>
      </c>
      <c r="B2360" s="7" t="s">
        <v>830</v>
      </c>
      <c r="C2360" s="7" t="s">
        <v>20</v>
      </c>
    </row>
    <row r="2361">
      <c r="A2361" s="7" t="s">
        <v>52</v>
      </c>
      <c r="B2361" s="7" t="s">
        <v>830</v>
      </c>
      <c r="C2361" s="7" t="s">
        <v>20</v>
      </c>
    </row>
    <row r="2362">
      <c r="A2362" s="7" t="s">
        <v>32</v>
      </c>
      <c r="B2362" s="7" t="s">
        <v>830</v>
      </c>
      <c r="C2362" s="7" t="s">
        <v>20</v>
      </c>
    </row>
    <row r="2363">
      <c r="A2363" s="7" t="s">
        <v>28</v>
      </c>
      <c r="B2363" s="7" t="s">
        <v>837</v>
      </c>
      <c r="C2363" s="7" t="s">
        <v>29</v>
      </c>
    </row>
    <row r="2364">
      <c r="A2364" s="7" t="s">
        <v>60</v>
      </c>
      <c r="B2364" s="7" t="s">
        <v>830</v>
      </c>
      <c r="C2364" s="7" t="s">
        <v>29</v>
      </c>
    </row>
    <row r="2365">
      <c r="A2365" s="7" t="s">
        <v>60</v>
      </c>
      <c r="B2365" s="7" t="s">
        <v>830</v>
      </c>
      <c r="C2365" s="7" t="s">
        <v>29</v>
      </c>
    </row>
    <row r="2366">
      <c r="A2366" s="7" t="s">
        <v>52</v>
      </c>
      <c r="B2366" s="7" t="s">
        <v>830</v>
      </c>
      <c r="C2366" s="7" t="s">
        <v>29</v>
      </c>
    </row>
    <row r="2367">
      <c r="A2367" s="7" t="s">
        <v>60</v>
      </c>
      <c r="B2367" s="7" t="s">
        <v>830</v>
      </c>
      <c r="C2367" s="7" t="s">
        <v>20</v>
      </c>
    </row>
    <row r="2368">
      <c r="A2368" s="7" t="s">
        <v>60</v>
      </c>
      <c r="B2368" s="7" t="s">
        <v>830</v>
      </c>
      <c r="C2368" s="7" t="s">
        <v>29</v>
      </c>
    </row>
    <row r="2369">
      <c r="A2369" s="7" t="s">
        <v>60</v>
      </c>
      <c r="B2369" s="7" t="s">
        <v>830</v>
      </c>
      <c r="C2369" s="7" t="s">
        <v>29</v>
      </c>
    </row>
    <row r="2370">
      <c r="A2370" s="7" t="s">
        <v>23</v>
      </c>
      <c r="B2370" s="7" t="s">
        <v>837</v>
      </c>
      <c r="C2370" s="7" t="s">
        <v>29</v>
      </c>
    </row>
    <row r="2371">
      <c r="A2371" s="7" t="s">
        <v>32</v>
      </c>
      <c r="B2371" s="7" t="s">
        <v>830</v>
      </c>
      <c r="C2371" s="7" t="s">
        <v>20</v>
      </c>
    </row>
    <row r="2372">
      <c r="A2372" s="7" t="s">
        <v>60</v>
      </c>
      <c r="B2372" s="7" t="s">
        <v>830</v>
      </c>
      <c r="C2372" s="7" t="s">
        <v>20</v>
      </c>
    </row>
    <row r="2373">
      <c r="A2373" s="7" t="s">
        <v>60</v>
      </c>
      <c r="B2373" s="7" t="s">
        <v>830</v>
      </c>
      <c r="C2373" s="7" t="s">
        <v>20</v>
      </c>
    </row>
    <row r="2374">
      <c r="A2374" s="7" t="s">
        <v>1138</v>
      </c>
      <c r="B2374" s="7" t="s">
        <v>32</v>
      </c>
      <c r="C2374" s="7" t="s">
        <v>20</v>
      </c>
    </row>
    <row r="2375">
      <c r="A2375" s="7" t="s">
        <v>1132</v>
      </c>
      <c r="B2375" s="7" t="s">
        <v>32</v>
      </c>
      <c r="C2375" s="7" t="s">
        <v>29</v>
      </c>
    </row>
    <row r="2376">
      <c r="A2376" s="7" t="s">
        <v>1138</v>
      </c>
      <c r="B2376" s="7" t="s">
        <v>23</v>
      </c>
      <c r="C2376" s="7" t="s">
        <v>20</v>
      </c>
    </row>
    <row r="2377">
      <c r="A2377" s="7" t="s">
        <v>1158</v>
      </c>
      <c r="B2377" s="7" t="s">
        <v>19</v>
      </c>
      <c r="C2377" s="7" t="s">
        <v>20</v>
      </c>
    </row>
    <row r="2378">
      <c r="A2378" s="7" t="s">
        <v>1123</v>
      </c>
      <c r="B2378" s="7" t="s">
        <v>23</v>
      </c>
      <c r="C2378" s="7" t="s">
        <v>20</v>
      </c>
    </row>
    <row r="2379">
      <c r="A2379" s="7" t="s">
        <v>1241</v>
      </c>
      <c r="B2379" s="7" t="s">
        <v>52</v>
      </c>
      <c r="C2379" s="7" t="s">
        <v>29</v>
      </c>
    </row>
    <row r="2380">
      <c r="A2380" s="7" t="s">
        <v>1241</v>
      </c>
      <c r="B2380" s="7" t="s">
        <v>32</v>
      </c>
      <c r="C2380" s="7" t="s">
        <v>29</v>
      </c>
    </row>
    <row r="2381">
      <c r="A2381" s="7" t="s">
        <v>1243</v>
      </c>
      <c r="B2381" s="7" t="s">
        <v>32</v>
      </c>
      <c r="C2381" s="7" t="s">
        <v>29</v>
      </c>
    </row>
    <row r="2382">
      <c r="A2382" s="7" t="s">
        <v>1132</v>
      </c>
      <c r="B2382" s="7" t="s">
        <v>60</v>
      </c>
      <c r="C2382" s="7" t="s">
        <v>20</v>
      </c>
    </row>
    <row r="2383">
      <c r="A2383" s="7" t="s">
        <v>1132</v>
      </c>
      <c r="B2383" s="7" t="s">
        <v>28</v>
      </c>
      <c r="C2383" s="7" t="s">
        <v>20</v>
      </c>
    </row>
    <row r="2384">
      <c r="A2384" s="7" t="s">
        <v>1123</v>
      </c>
      <c r="B2384" s="7" t="s">
        <v>19</v>
      </c>
      <c r="C2384" s="7" t="s">
        <v>20</v>
      </c>
    </row>
    <row r="2385">
      <c r="A2385" s="7" t="s">
        <v>305</v>
      </c>
      <c r="B2385" s="7" t="s">
        <v>52</v>
      </c>
      <c r="C2385" s="7" t="s">
        <v>29</v>
      </c>
    </row>
    <row r="2386">
      <c r="A2386" s="7" t="s">
        <v>299</v>
      </c>
      <c r="B2386" s="7" t="s">
        <v>23</v>
      </c>
      <c r="C2386" s="7" t="s">
        <v>20</v>
      </c>
    </row>
    <row r="2387">
      <c r="A2387" s="7" t="s">
        <v>294</v>
      </c>
      <c r="B2387" s="7" t="s">
        <v>32</v>
      </c>
      <c r="C2387" s="7" t="s">
        <v>20</v>
      </c>
    </row>
    <row r="2388">
      <c r="A2388" s="7" t="s">
        <v>302</v>
      </c>
      <c r="B2388" s="7" t="s">
        <v>32</v>
      </c>
      <c r="C2388" s="7" t="s">
        <v>20</v>
      </c>
    </row>
    <row r="2389">
      <c r="A2389" s="7" t="s">
        <v>294</v>
      </c>
      <c r="B2389" s="7" t="s">
        <v>19</v>
      </c>
      <c r="C2389" s="7" t="s">
        <v>29</v>
      </c>
    </row>
    <row r="2390">
      <c r="A2390" s="7" t="s">
        <v>294</v>
      </c>
      <c r="B2390" s="7" t="s">
        <v>28</v>
      </c>
      <c r="C2390" s="7" t="s">
        <v>29</v>
      </c>
    </row>
    <row r="2391">
      <c r="A2391" s="7" t="s">
        <v>294</v>
      </c>
      <c r="B2391" s="7" t="s">
        <v>32</v>
      </c>
      <c r="C2391" s="7" t="s">
        <v>29</v>
      </c>
    </row>
    <row r="2392">
      <c r="A2392" s="7" t="s">
        <v>302</v>
      </c>
      <c r="B2392" s="7" t="s">
        <v>32</v>
      </c>
      <c r="C2392" s="7" t="s">
        <v>20</v>
      </c>
    </row>
    <row r="2393">
      <c r="A2393" s="7" t="s">
        <v>302</v>
      </c>
      <c r="B2393" s="7" t="s">
        <v>32</v>
      </c>
      <c r="C2393" s="7" t="s">
        <v>20</v>
      </c>
    </row>
    <row r="2394">
      <c r="A2394" s="7" t="s">
        <v>60</v>
      </c>
      <c r="B2394" s="7" t="s">
        <v>830</v>
      </c>
      <c r="C2394" s="7" t="s">
        <v>20</v>
      </c>
    </row>
    <row r="2395">
      <c r="A2395" s="7" t="s">
        <v>60</v>
      </c>
      <c r="B2395" s="7" t="s">
        <v>2209</v>
      </c>
      <c r="C2395" s="7" t="s">
        <v>20</v>
      </c>
    </row>
    <row r="2396">
      <c r="A2396" s="7" t="s">
        <v>32</v>
      </c>
      <c r="B2396" s="7" t="s">
        <v>32</v>
      </c>
      <c r="C2396" s="7" t="s">
        <v>20</v>
      </c>
    </row>
    <row r="2397">
      <c r="A2397" s="7" t="s">
        <v>28</v>
      </c>
      <c r="B2397" s="7" t="s">
        <v>28</v>
      </c>
      <c r="C2397" s="7" t="s">
        <v>20</v>
      </c>
    </row>
    <row r="2398">
      <c r="A2398" s="7" t="s">
        <v>23</v>
      </c>
      <c r="B2398" s="7" t="s">
        <v>23</v>
      </c>
      <c r="C2398" s="7" t="s">
        <v>20</v>
      </c>
    </row>
    <row r="2399">
      <c r="A2399" s="7" t="s">
        <v>23</v>
      </c>
      <c r="B2399" s="7" t="s">
        <v>23</v>
      </c>
      <c r="C2399" s="7" t="s">
        <v>20</v>
      </c>
    </row>
    <row r="2400">
      <c r="A2400" s="7" t="s">
        <v>36</v>
      </c>
      <c r="B2400" s="7" t="s">
        <v>36</v>
      </c>
      <c r="C2400" s="7" t="s">
        <v>29</v>
      </c>
    </row>
    <row r="2401">
      <c r="A2401" s="7" t="s">
        <v>32</v>
      </c>
      <c r="B2401" s="7" t="s">
        <v>32</v>
      </c>
      <c r="C2401" s="7" t="s">
        <v>29</v>
      </c>
    </row>
    <row r="2402">
      <c r="A2402" s="7" t="s">
        <v>60</v>
      </c>
      <c r="B2402" s="7" t="s">
        <v>60</v>
      </c>
      <c r="C2402" s="7" t="s">
        <v>29</v>
      </c>
    </row>
  </sheetData>
  <autoFilter ref="$A$1:$C$2404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1.0"/>
    <col customWidth="1" min="7" max="7" width="22.13"/>
  </cols>
  <sheetData>
    <row r="1">
      <c r="A1" s="7" t="s">
        <v>6</v>
      </c>
      <c r="B1" s="7" t="s">
        <v>29</v>
      </c>
      <c r="C1" s="7" t="s">
        <v>20</v>
      </c>
      <c r="D1" s="7" t="s">
        <v>2617</v>
      </c>
      <c r="G1" s="7" t="s">
        <v>8</v>
      </c>
      <c r="H1" s="7" t="s">
        <v>29</v>
      </c>
      <c r="I1" s="7" t="s">
        <v>20</v>
      </c>
      <c r="J1" s="7" t="s">
        <v>2617</v>
      </c>
    </row>
    <row r="2">
      <c r="A2" s="7" t="s">
        <v>28</v>
      </c>
      <c r="B2" s="7">
        <v>134.0</v>
      </c>
      <c r="C2" s="7">
        <v>136.0</v>
      </c>
      <c r="D2" s="7">
        <v>270.0</v>
      </c>
      <c r="G2" s="7" t="s">
        <v>23</v>
      </c>
      <c r="H2" s="7">
        <v>137.0</v>
      </c>
      <c r="I2" s="7">
        <v>256.0</v>
      </c>
      <c r="J2" s="7">
        <v>393.0</v>
      </c>
    </row>
    <row r="3">
      <c r="A3" s="7" t="s">
        <v>52</v>
      </c>
      <c r="B3" s="7">
        <v>42.0</v>
      </c>
      <c r="C3" s="7">
        <v>197.0</v>
      </c>
      <c r="D3" s="7">
        <v>239.0</v>
      </c>
      <c r="G3" s="7" t="s">
        <v>32</v>
      </c>
      <c r="H3" s="7">
        <v>142.0</v>
      </c>
      <c r="I3" s="7">
        <v>241.0</v>
      </c>
      <c r="J3" s="7">
        <v>383.0</v>
      </c>
    </row>
    <row r="4">
      <c r="A4" s="7" t="s">
        <v>60</v>
      </c>
      <c r="B4" s="7">
        <v>58.0</v>
      </c>
      <c r="C4" s="7">
        <v>83.0</v>
      </c>
      <c r="D4" s="7">
        <v>141.0</v>
      </c>
      <c r="G4" s="7" t="s">
        <v>28</v>
      </c>
      <c r="H4" s="7">
        <v>203.0</v>
      </c>
      <c r="I4" s="7">
        <v>172.0</v>
      </c>
      <c r="J4" s="7">
        <v>375.0</v>
      </c>
    </row>
    <row r="5">
      <c r="A5" s="7" t="s">
        <v>32</v>
      </c>
      <c r="B5" s="7">
        <v>73.0</v>
      </c>
      <c r="C5" s="7">
        <v>65.0</v>
      </c>
      <c r="D5" s="7">
        <v>138.0</v>
      </c>
      <c r="G5" s="7" t="s">
        <v>52</v>
      </c>
      <c r="H5" s="7">
        <v>112.0</v>
      </c>
      <c r="I5" s="7">
        <v>228.0</v>
      </c>
      <c r="J5" s="7">
        <v>340.0</v>
      </c>
    </row>
    <row r="6">
      <c r="A6" s="7" t="s">
        <v>1078</v>
      </c>
      <c r="B6" s="7">
        <v>56.0</v>
      </c>
      <c r="C6" s="7">
        <v>64.0</v>
      </c>
      <c r="D6" s="7">
        <v>120.0</v>
      </c>
      <c r="G6" s="7" t="s">
        <v>60</v>
      </c>
      <c r="H6" s="7">
        <v>76.0</v>
      </c>
      <c r="I6" s="7">
        <v>115.0</v>
      </c>
      <c r="J6" s="7">
        <v>191.0</v>
      </c>
    </row>
    <row r="7">
      <c r="A7" s="7" t="s">
        <v>23</v>
      </c>
      <c r="B7" s="7">
        <v>32.0</v>
      </c>
      <c r="C7" s="7">
        <v>44.0</v>
      </c>
      <c r="D7" s="7">
        <v>76.0</v>
      </c>
      <c r="G7" s="7" t="s">
        <v>2061</v>
      </c>
      <c r="H7" s="7">
        <v>6.0</v>
      </c>
      <c r="I7" s="7">
        <v>116.0</v>
      </c>
      <c r="J7" s="7">
        <v>122.0</v>
      </c>
    </row>
    <row r="8">
      <c r="A8" s="7" t="s">
        <v>951</v>
      </c>
      <c r="B8" s="7">
        <v>8.0</v>
      </c>
      <c r="C8" s="7">
        <v>63.0</v>
      </c>
      <c r="D8" s="7">
        <v>71.0</v>
      </c>
      <c r="G8" s="7" t="s">
        <v>19</v>
      </c>
      <c r="H8" s="7">
        <v>52.0</v>
      </c>
      <c r="I8" s="7">
        <v>60.0</v>
      </c>
      <c r="J8" s="7">
        <v>112.0</v>
      </c>
    </row>
    <row r="9">
      <c r="A9" s="7" t="s">
        <v>680</v>
      </c>
      <c r="B9" s="7">
        <v>39.0</v>
      </c>
      <c r="C9" s="7">
        <v>31.0</v>
      </c>
      <c r="D9" s="7">
        <v>70.0</v>
      </c>
      <c r="G9" s="7" t="s">
        <v>2209</v>
      </c>
      <c r="H9" s="7">
        <v>65.0</v>
      </c>
      <c r="I9" s="7">
        <v>42.0</v>
      </c>
      <c r="J9" s="7">
        <v>107.0</v>
      </c>
    </row>
    <row r="10">
      <c r="A10" s="7" t="s">
        <v>1123</v>
      </c>
      <c r="B10" s="7">
        <v>23.0</v>
      </c>
      <c r="C10" s="7">
        <v>45.0</v>
      </c>
      <c r="D10" s="7">
        <v>68.0</v>
      </c>
      <c r="G10" s="7" t="s">
        <v>36</v>
      </c>
      <c r="H10" s="7">
        <v>50.0</v>
      </c>
      <c r="I10" s="7">
        <v>35.0</v>
      </c>
      <c r="J10" s="7">
        <v>85.0</v>
      </c>
    </row>
    <row r="11">
      <c r="A11" s="7" t="s">
        <v>50</v>
      </c>
      <c r="B11" s="7">
        <v>12.0</v>
      </c>
      <c r="C11" s="7">
        <v>44.0</v>
      </c>
      <c r="D11" s="7">
        <v>56.0</v>
      </c>
      <c r="G11" s="7" t="s">
        <v>2214</v>
      </c>
      <c r="H11" s="7">
        <v>31.0</v>
      </c>
      <c r="I11" s="7">
        <v>51.0</v>
      </c>
      <c r="J11" s="7">
        <v>82.0</v>
      </c>
    </row>
    <row r="12">
      <c r="A12" s="7" t="s">
        <v>945</v>
      </c>
      <c r="B12" s="7">
        <v>5.0</v>
      </c>
      <c r="C12" s="7">
        <v>48.0</v>
      </c>
      <c r="D12" s="7">
        <v>53.0</v>
      </c>
      <c r="G12" s="7" t="s">
        <v>830</v>
      </c>
      <c r="H12" s="7">
        <v>13.0</v>
      </c>
      <c r="I12" s="7">
        <v>57.0</v>
      </c>
      <c r="J12" s="7">
        <v>70.0</v>
      </c>
    </row>
    <row r="13">
      <c r="A13" s="7" t="s">
        <v>830</v>
      </c>
      <c r="B13" s="7">
        <v>13.0</v>
      </c>
      <c r="C13" s="7">
        <v>35.0</v>
      </c>
      <c r="D13" s="7">
        <v>48.0</v>
      </c>
      <c r="G13" s="7" t="s">
        <v>2229</v>
      </c>
      <c r="H13" s="7">
        <v>23.0</v>
      </c>
      <c r="I13" s="7">
        <v>40.0</v>
      </c>
      <c r="J13" s="7">
        <v>63.0</v>
      </c>
    </row>
    <row r="14">
      <c r="A14" s="7" t="s">
        <v>36</v>
      </c>
      <c r="B14" s="7">
        <v>30.0</v>
      </c>
      <c r="C14" s="7">
        <v>16.0</v>
      </c>
      <c r="D14" s="7">
        <v>46.0</v>
      </c>
      <c r="G14" s="7" t="s">
        <v>837</v>
      </c>
      <c r="H14" s="7">
        <v>7.0</v>
      </c>
      <c r="I14" s="7">
        <v>14.0</v>
      </c>
      <c r="J14" s="7">
        <v>21.0</v>
      </c>
    </row>
    <row r="15">
      <c r="A15" s="7" t="s">
        <v>427</v>
      </c>
      <c r="B15" s="7">
        <v>14.0</v>
      </c>
      <c r="C15" s="7">
        <v>32.0</v>
      </c>
      <c r="D15" s="7">
        <v>46.0</v>
      </c>
      <c r="G15" s="7" t="s">
        <v>2273</v>
      </c>
      <c r="H15" s="7">
        <v>4.0</v>
      </c>
      <c r="I15" s="7">
        <v>14.0</v>
      </c>
      <c r="J15" s="7">
        <v>18.0</v>
      </c>
    </row>
    <row r="16">
      <c r="A16" s="7" t="s">
        <v>294</v>
      </c>
      <c r="B16" s="7">
        <v>31.0</v>
      </c>
      <c r="C16" s="7">
        <v>10.0</v>
      </c>
      <c r="D16" s="7">
        <v>41.0</v>
      </c>
      <c r="G16" s="7" t="s">
        <v>2059</v>
      </c>
      <c r="H16" s="7">
        <v>4.0</v>
      </c>
      <c r="I16" s="7">
        <v>5.0</v>
      </c>
      <c r="J16" s="7">
        <v>9.0</v>
      </c>
    </row>
    <row r="17">
      <c r="A17" s="7" t="s">
        <v>56</v>
      </c>
      <c r="B17" s="7">
        <v>12.0</v>
      </c>
      <c r="C17" s="7">
        <v>25.0</v>
      </c>
      <c r="D17" s="7">
        <v>37.0</v>
      </c>
      <c r="G17" s="7" t="s">
        <v>41</v>
      </c>
      <c r="H17" s="7">
        <v>9.0</v>
      </c>
      <c r="J17" s="7">
        <v>9.0</v>
      </c>
    </row>
    <row r="18">
      <c r="A18" s="7" t="s">
        <v>19</v>
      </c>
      <c r="B18" s="7">
        <v>15.0</v>
      </c>
      <c r="C18" s="7">
        <v>21.0</v>
      </c>
      <c r="D18" s="7">
        <v>36.0</v>
      </c>
      <c r="G18" s="7" t="s">
        <v>2065</v>
      </c>
      <c r="H18" s="7">
        <v>4.0</v>
      </c>
      <c r="I18" s="7">
        <v>3.0</v>
      </c>
      <c r="J18" s="7">
        <v>7.0</v>
      </c>
    </row>
    <row r="19">
      <c r="A19" s="7" t="s">
        <v>580</v>
      </c>
      <c r="B19" s="7">
        <v>13.0</v>
      </c>
      <c r="C19" s="7">
        <v>20.0</v>
      </c>
      <c r="D19" s="7">
        <v>33.0</v>
      </c>
      <c r="G19" s="7" t="s">
        <v>1978</v>
      </c>
      <c r="H19" s="7">
        <v>3.0</v>
      </c>
      <c r="J19" s="7">
        <v>3.0</v>
      </c>
    </row>
    <row r="20">
      <c r="A20" s="7" t="s">
        <v>1364</v>
      </c>
      <c r="B20" s="7">
        <v>14.0</v>
      </c>
      <c r="C20" s="7">
        <v>19.0</v>
      </c>
      <c r="D20" s="7">
        <v>33.0</v>
      </c>
      <c r="G20" s="7" t="s">
        <v>369</v>
      </c>
      <c r="H20" s="7">
        <v>3.0</v>
      </c>
      <c r="J20" s="7">
        <v>3.0</v>
      </c>
    </row>
    <row r="21">
      <c r="A21" s="7" t="s">
        <v>208</v>
      </c>
      <c r="B21" s="7">
        <v>16.0</v>
      </c>
      <c r="C21" s="7">
        <v>17.0</v>
      </c>
      <c r="D21" s="7">
        <v>33.0</v>
      </c>
      <c r="G21" s="7" t="s">
        <v>835</v>
      </c>
      <c r="I21" s="7">
        <v>2.0</v>
      </c>
      <c r="J21" s="7">
        <v>2.0</v>
      </c>
    </row>
    <row r="22">
      <c r="A22" s="7" t="s">
        <v>419</v>
      </c>
      <c r="B22" s="7">
        <v>18.0</v>
      </c>
      <c r="C22" s="7">
        <v>13.0</v>
      </c>
      <c r="D22" s="7">
        <v>31.0</v>
      </c>
      <c r="G22" s="7" t="s">
        <v>2257</v>
      </c>
      <c r="H22" s="7">
        <v>1.0</v>
      </c>
      <c r="J22" s="7">
        <v>1.0</v>
      </c>
    </row>
    <row r="23">
      <c r="A23" s="7" t="s">
        <v>1313</v>
      </c>
      <c r="B23" s="7">
        <v>12.0</v>
      </c>
      <c r="C23" s="7">
        <v>17.0</v>
      </c>
      <c r="D23" s="7">
        <v>29.0</v>
      </c>
      <c r="G23" s="7" t="s">
        <v>2193</v>
      </c>
      <c r="H23" s="7">
        <v>1.0</v>
      </c>
      <c r="J23" s="7">
        <v>1.0</v>
      </c>
    </row>
    <row r="24">
      <c r="A24" s="7" t="s">
        <v>54</v>
      </c>
      <c r="B24" s="7">
        <v>12.0</v>
      </c>
      <c r="C24" s="7">
        <v>14.0</v>
      </c>
      <c r="D24" s="7">
        <v>26.0</v>
      </c>
      <c r="G24" s="7" t="s">
        <v>2297</v>
      </c>
      <c r="I24" s="7">
        <v>1.0</v>
      </c>
      <c r="J24" s="7">
        <v>1.0</v>
      </c>
    </row>
    <row r="25">
      <c r="A25" s="7" t="s">
        <v>893</v>
      </c>
      <c r="B25" s="7">
        <v>6.0</v>
      </c>
      <c r="C25" s="7">
        <v>19.0</v>
      </c>
      <c r="D25" s="7">
        <v>25.0</v>
      </c>
      <c r="G25" s="7" t="s">
        <v>1883</v>
      </c>
      <c r="H25" s="7">
        <v>1.0</v>
      </c>
      <c r="J25" s="7">
        <v>1.0</v>
      </c>
    </row>
    <row r="26">
      <c r="A26" s="7" t="s">
        <v>683</v>
      </c>
      <c r="B26" s="7">
        <v>5.0</v>
      </c>
      <c r="C26" s="7">
        <v>20.0</v>
      </c>
      <c r="D26" s="7">
        <v>25.0</v>
      </c>
      <c r="G26" s="7" t="s">
        <v>949</v>
      </c>
      <c r="H26" s="7">
        <v>1.0</v>
      </c>
      <c r="J26" s="7">
        <v>1.0</v>
      </c>
    </row>
    <row r="27">
      <c r="A27" s="7" t="s">
        <v>302</v>
      </c>
      <c r="B27" s="7">
        <v>4.0</v>
      </c>
      <c r="C27" s="7">
        <v>20.0</v>
      </c>
      <c r="D27" s="7">
        <v>24.0</v>
      </c>
      <c r="G27" s="7" t="s">
        <v>2174</v>
      </c>
      <c r="H27" s="7">
        <v>1.0</v>
      </c>
      <c r="J27" s="7">
        <v>1.0</v>
      </c>
    </row>
    <row r="28">
      <c r="A28" s="7" t="s">
        <v>584</v>
      </c>
      <c r="B28" s="7">
        <v>13.0</v>
      </c>
      <c r="C28" s="7">
        <v>9.0</v>
      </c>
      <c r="D28" s="7">
        <v>22.0</v>
      </c>
      <c r="G28" s="7" t="s">
        <v>2617</v>
      </c>
      <c r="H28" s="7">
        <v>949.0</v>
      </c>
      <c r="I28" s="7">
        <v>1452.0</v>
      </c>
      <c r="J28" s="7">
        <v>2401.0</v>
      </c>
    </row>
    <row r="29">
      <c r="A29" s="7" t="s">
        <v>305</v>
      </c>
      <c r="B29" s="7">
        <v>12.0</v>
      </c>
      <c r="C29" s="7">
        <v>10.0</v>
      </c>
      <c r="D29" s="7">
        <v>22.0</v>
      </c>
    </row>
    <row r="30">
      <c r="A30" s="7" t="s">
        <v>299</v>
      </c>
      <c r="B30" s="7">
        <v>5.0</v>
      </c>
      <c r="C30" s="7">
        <v>15.0</v>
      </c>
      <c r="D30" s="7">
        <v>20.0</v>
      </c>
    </row>
    <row r="31">
      <c r="A31" s="7" t="s">
        <v>1243</v>
      </c>
      <c r="B31" s="7">
        <v>10.0</v>
      </c>
      <c r="C31" s="7">
        <v>10.0</v>
      </c>
      <c r="D31" s="7">
        <v>20.0</v>
      </c>
    </row>
    <row r="32">
      <c r="A32" s="7" t="s">
        <v>593</v>
      </c>
      <c r="B32" s="7">
        <v>8.0</v>
      </c>
      <c r="C32" s="7">
        <v>12.0</v>
      </c>
      <c r="D32" s="7">
        <v>20.0</v>
      </c>
    </row>
    <row r="33">
      <c r="A33" s="7" t="s">
        <v>63</v>
      </c>
      <c r="B33" s="7">
        <v>4.0</v>
      </c>
      <c r="C33" s="7">
        <v>15.0</v>
      </c>
      <c r="D33" s="7">
        <v>19.0</v>
      </c>
    </row>
    <row r="34">
      <c r="A34" s="7" t="s">
        <v>1132</v>
      </c>
      <c r="B34" s="7">
        <v>2.0</v>
      </c>
      <c r="C34" s="7">
        <v>14.0</v>
      </c>
      <c r="D34" s="7">
        <v>16.0</v>
      </c>
    </row>
    <row r="35">
      <c r="A35" s="7" t="s">
        <v>436</v>
      </c>
      <c r="B35" s="7">
        <v>12.0</v>
      </c>
      <c r="C35" s="7">
        <v>4.0</v>
      </c>
      <c r="D35" s="7">
        <v>16.0</v>
      </c>
    </row>
    <row r="36">
      <c r="A36" s="7" t="s">
        <v>1241</v>
      </c>
      <c r="B36" s="7">
        <v>6.0</v>
      </c>
      <c r="C36" s="7">
        <v>10.0</v>
      </c>
      <c r="D36" s="7">
        <v>16.0</v>
      </c>
    </row>
    <row r="37">
      <c r="A37" s="7" t="s">
        <v>586</v>
      </c>
      <c r="B37" s="7">
        <v>6.0</v>
      </c>
      <c r="C37" s="7">
        <v>9.0</v>
      </c>
      <c r="D37" s="7">
        <v>15.0</v>
      </c>
    </row>
    <row r="38">
      <c r="A38" s="7" t="s">
        <v>803</v>
      </c>
      <c r="B38" s="7">
        <v>8.0</v>
      </c>
      <c r="C38" s="7">
        <v>7.0</v>
      </c>
      <c r="D38" s="7">
        <v>15.0</v>
      </c>
    </row>
    <row r="39">
      <c r="A39" s="7" t="s">
        <v>230</v>
      </c>
      <c r="B39" s="7">
        <v>10.0</v>
      </c>
      <c r="C39" s="7">
        <v>4.0</v>
      </c>
      <c r="D39" s="7">
        <v>14.0</v>
      </c>
    </row>
    <row r="40">
      <c r="A40" s="7" t="s">
        <v>413</v>
      </c>
      <c r="B40" s="7">
        <v>1.0</v>
      </c>
      <c r="C40" s="7">
        <v>12.0</v>
      </c>
      <c r="D40" s="7">
        <v>13.0</v>
      </c>
    </row>
    <row r="41">
      <c r="A41" s="7" t="s">
        <v>898</v>
      </c>
      <c r="B41" s="7">
        <v>2.0</v>
      </c>
      <c r="C41" s="7">
        <v>11.0</v>
      </c>
      <c r="D41" s="7">
        <v>13.0</v>
      </c>
    </row>
    <row r="42">
      <c r="A42" s="7" t="s">
        <v>1102</v>
      </c>
      <c r="B42" s="7">
        <v>3.0</v>
      </c>
      <c r="C42" s="7">
        <v>9.0</v>
      </c>
      <c r="D42" s="7">
        <v>12.0</v>
      </c>
    </row>
    <row r="43">
      <c r="A43" s="7" t="s">
        <v>560</v>
      </c>
      <c r="B43" s="7">
        <v>1.0</v>
      </c>
      <c r="C43" s="7">
        <v>11.0</v>
      </c>
      <c r="D43" s="7">
        <v>12.0</v>
      </c>
    </row>
    <row r="44">
      <c r="A44" s="7" t="s">
        <v>1372</v>
      </c>
      <c r="B44" s="7">
        <v>5.0</v>
      </c>
      <c r="C44" s="7">
        <v>6.0</v>
      </c>
      <c r="D44" s="7">
        <v>11.0</v>
      </c>
    </row>
    <row r="45">
      <c r="A45" s="7" t="s">
        <v>1098</v>
      </c>
      <c r="B45" s="7">
        <v>3.0</v>
      </c>
      <c r="C45" s="7">
        <v>8.0</v>
      </c>
      <c r="D45" s="7">
        <v>11.0</v>
      </c>
    </row>
    <row r="46">
      <c r="A46" s="7" t="s">
        <v>212</v>
      </c>
      <c r="B46" s="7">
        <v>3.0</v>
      </c>
      <c r="C46" s="7">
        <v>8.0</v>
      </c>
      <c r="D46" s="7">
        <v>11.0</v>
      </c>
    </row>
    <row r="47">
      <c r="A47" s="7" t="s">
        <v>813</v>
      </c>
      <c r="B47" s="7">
        <v>7.0</v>
      </c>
      <c r="C47" s="7">
        <v>3.0</v>
      </c>
      <c r="D47" s="7">
        <v>10.0</v>
      </c>
    </row>
    <row r="48">
      <c r="A48" s="7" t="s">
        <v>807</v>
      </c>
      <c r="B48" s="7">
        <v>4.0</v>
      </c>
      <c r="C48" s="7">
        <v>6.0</v>
      </c>
      <c r="D48" s="7">
        <v>10.0</v>
      </c>
    </row>
    <row r="49">
      <c r="A49" s="7" t="s">
        <v>416</v>
      </c>
      <c r="B49" s="7">
        <v>3.0</v>
      </c>
      <c r="C49" s="7">
        <v>7.0</v>
      </c>
      <c r="D49" s="7">
        <v>10.0</v>
      </c>
    </row>
    <row r="50">
      <c r="A50" s="7" t="s">
        <v>478</v>
      </c>
      <c r="C50" s="7">
        <v>10.0</v>
      </c>
      <c r="D50" s="7">
        <v>10.0</v>
      </c>
    </row>
    <row r="51">
      <c r="A51" s="7" t="s">
        <v>1138</v>
      </c>
      <c r="C51" s="7">
        <v>9.0</v>
      </c>
      <c r="D51" s="7">
        <v>9.0</v>
      </c>
    </row>
    <row r="52">
      <c r="A52" s="7" t="s">
        <v>1370</v>
      </c>
      <c r="B52" s="7">
        <v>5.0</v>
      </c>
      <c r="C52" s="7">
        <v>4.0</v>
      </c>
      <c r="D52" s="7">
        <v>9.0</v>
      </c>
    </row>
    <row r="53">
      <c r="A53" s="7" t="s">
        <v>1367</v>
      </c>
      <c r="B53" s="7">
        <v>5.0</v>
      </c>
      <c r="C53" s="7">
        <v>3.0</v>
      </c>
      <c r="D53" s="7">
        <v>8.0</v>
      </c>
    </row>
    <row r="54">
      <c r="A54" s="7" t="s">
        <v>773</v>
      </c>
      <c r="B54" s="7">
        <v>4.0</v>
      </c>
      <c r="C54" s="7">
        <v>3.0</v>
      </c>
      <c r="D54" s="7">
        <v>7.0</v>
      </c>
    </row>
    <row r="55">
      <c r="A55" s="7" t="s">
        <v>837</v>
      </c>
      <c r="B55" s="7">
        <v>4.0</v>
      </c>
      <c r="C55" s="7">
        <v>3.0</v>
      </c>
      <c r="D55" s="7">
        <v>7.0</v>
      </c>
    </row>
    <row r="56">
      <c r="A56" s="7" t="s">
        <v>17</v>
      </c>
      <c r="B56" s="7">
        <v>3.0</v>
      </c>
      <c r="C56" s="7">
        <v>4.0</v>
      </c>
      <c r="D56" s="7">
        <v>7.0</v>
      </c>
    </row>
    <row r="57">
      <c r="A57" s="7" t="s">
        <v>781</v>
      </c>
      <c r="B57" s="7">
        <v>1.0</v>
      </c>
      <c r="C57" s="7">
        <v>5.0</v>
      </c>
      <c r="D57" s="7">
        <v>6.0</v>
      </c>
    </row>
    <row r="58">
      <c r="A58" s="7" t="s">
        <v>1165</v>
      </c>
      <c r="B58" s="7">
        <v>6.0</v>
      </c>
      <c r="D58" s="7">
        <v>6.0</v>
      </c>
    </row>
    <row r="59">
      <c r="A59" s="7" t="s">
        <v>1257</v>
      </c>
      <c r="B59" s="7">
        <v>2.0</v>
      </c>
      <c r="C59" s="7">
        <v>4.0</v>
      </c>
      <c r="D59" s="7">
        <v>6.0</v>
      </c>
    </row>
    <row r="60">
      <c r="A60" s="7" t="s">
        <v>1316</v>
      </c>
      <c r="B60" s="7">
        <v>2.0</v>
      </c>
      <c r="C60" s="7">
        <v>4.0</v>
      </c>
      <c r="D60" s="7">
        <v>6.0</v>
      </c>
    </row>
    <row r="61">
      <c r="A61" s="7" t="s">
        <v>296</v>
      </c>
      <c r="B61" s="7">
        <v>3.0</v>
      </c>
      <c r="C61" s="7">
        <v>3.0</v>
      </c>
      <c r="D61" s="7">
        <v>6.0</v>
      </c>
    </row>
    <row r="62">
      <c r="A62" s="7" t="s">
        <v>422</v>
      </c>
      <c r="B62" s="7">
        <v>5.0</v>
      </c>
      <c r="C62" s="7">
        <v>1.0</v>
      </c>
      <c r="D62" s="7">
        <v>6.0</v>
      </c>
    </row>
    <row r="63">
      <c r="A63" s="7" t="s">
        <v>217</v>
      </c>
      <c r="B63" s="7">
        <v>5.0</v>
      </c>
      <c r="C63" s="7">
        <v>1.0</v>
      </c>
      <c r="D63" s="7">
        <v>6.0</v>
      </c>
    </row>
    <row r="64">
      <c r="A64" s="7" t="s">
        <v>41</v>
      </c>
      <c r="B64" s="7">
        <v>6.0</v>
      </c>
      <c r="D64" s="7">
        <v>6.0</v>
      </c>
    </row>
    <row r="65">
      <c r="A65" s="7" t="s">
        <v>551</v>
      </c>
      <c r="C65" s="7">
        <v>6.0</v>
      </c>
      <c r="D65" s="7">
        <v>6.0</v>
      </c>
    </row>
    <row r="66">
      <c r="A66" s="7" t="s">
        <v>292</v>
      </c>
      <c r="B66" s="7">
        <v>1.0</v>
      </c>
      <c r="C66" s="7">
        <v>5.0</v>
      </c>
      <c r="D66" s="7">
        <v>6.0</v>
      </c>
    </row>
    <row r="67">
      <c r="A67" s="7" t="s">
        <v>80</v>
      </c>
      <c r="B67" s="7">
        <v>4.0</v>
      </c>
      <c r="C67" s="7">
        <v>1.0</v>
      </c>
      <c r="D67" s="7">
        <v>5.0</v>
      </c>
    </row>
    <row r="68">
      <c r="A68" s="7" t="s">
        <v>26</v>
      </c>
      <c r="B68" s="7">
        <v>2.0</v>
      </c>
      <c r="C68" s="7">
        <v>3.0</v>
      </c>
      <c r="D68" s="7">
        <v>5.0</v>
      </c>
    </row>
    <row r="69">
      <c r="A69" s="7" t="s">
        <v>240</v>
      </c>
      <c r="B69" s="7">
        <v>3.0</v>
      </c>
      <c r="C69" s="7">
        <v>2.0</v>
      </c>
      <c r="D69" s="7">
        <v>5.0</v>
      </c>
    </row>
    <row r="70">
      <c r="A70" s="7" t="s">
        <v>548</v>
      </c>
      <c r="B70" s="7">
        <v>2.0</v>
      </c>
      <c r="C70" s="7">
        <v>3.0</v>
      </c>
      <c r="D70" s="7">
        <v>5.0</v>
      </c>
    </row>
    <row r="71">
      <c r="A71" s="7" t="s">
        <v>835</v>
      </c>
      <c r="C71" s="7">
        <v>5.0</v>
      </c>
      <c r="D71" s="7">
        <v>5.0</v>
      </c>
    </row>
    <row r="72">
      <c r="A72" s="7" t="s">
        <v>792</v>
      </c>
      <c r="B72" s="7">
        <v>3.0</v>
      </c>
      <c r="C72" s="7">
        <v>1.0</v>
      </c>
      <c r="D72" s="7">
        <v>4.0</v>
      </c>
    </row>
    <row r="73">
      <c r="A73" s="7" t="s">
        <v>1246</v>
      </c>
      <c r="B73" s="7">
        <v>2.0</v>
      </c>
      <c r="C73" s="7">
        <v>2.0</v>
      </c>
      <c r="D73" s="7">
        <v>4.0</v>
      </c>
    </row>
    <row r="74">
      <c r="A74" s="7" t="s">
        <v>904</v>
      </c>
      <c r="B74" s="7">
        <v>3.0</v>
      </c>
      <c r="C74" s="7">
        <v>1.0</v>
      </c>
      <c r="D74" s="7">
        <v>4.0</v>
      </c>
    </row>
    <row r="75">
      <c r="A75" s="7" t="s">
        <v>1301</v>
      </c>
      <c r="B75" s="7">
        <v>4.0</v>
      </c>
      <c r="D75" s="7">
        <v>4.0</v>
      </c>
    </row>
    <row r="76">
      <c r="A76" s="7" t="s">
        <v>116</v>
      </c>
      <c r="B76" s="7">
        <v>2.0</v>
      </c>
      <c r="C76" s="7">
        <v>2.0</v>
      </c>
      <c r="D76" s="7">
        <v>4.0</v>
      </c>
    </row>
    <row r="77">
      <c r="A77" s="7" t="s">
        <v>1158</v>
      </c>
      <c r="B77" s="7">
        <v>2.0</v>
      </c>
      <c r="C77" s="7">
        <v>2.0</v>
      </c>
      <c r="D77" s="7">
        <v>4.0</v>
      </c>
    </row>
    <row r="78">
      <c r="A78" s="7" t="s">
        <v>948</v>
      </c>
      <c r="B78" s="7">
        <v>1.0</v>
      </c>
      <c r="C78" s="7">
        <v>3.0</v>
      </c>
      <c r="D78" s="7">
        <v>4.0</v>
      </c>
    </row>
    <row r="79">
      <c r="A79" s="7" t="s">
        <v>1284</v>
      </c>
      <c r="B79" s="7">
        <v>2.0</v>
      </c>
      <c r="C79" s="7">
        <v>1.0</v>
      </c>
      <c r="D79" s="7">
        <v>3.0</v>
      </c>
    </row>
    <row r="80">
      <c r="A80" s="7" t="s">
        <v>555</v>
      </c>
      <c r="B80" s="7">
        <v>2.0</v>
      </c>
      <c r="C80" s="7">
        <v>1.0</v>
      </c>
      <c r="D80" s="7">
        <v>3.0</v>
      </c>
    </row>
    <row r="81">
      <c r="A81" s="7" t="s">
        <v>226</v>
      </c>
      <c r="B81" s="7">
        <v>1.0</v>
      </c>
      <c r="C81" s="7">
        <v>2.0</v>
      </c>
      <c r="D81" s="7">
        <v>3.0</v>
      </c>
    </row>
    <row r="82">
      <c r="A82" s="7" t="s">
        <v>1978</v>
      </c>
      <c r="B82" s="7">
        <v>3.0</v>
      </c>
      <c r="D82" s="7">
        <v>3.0</v>
      </c>
    </row>
    <row r="83">
      <c r="A83" s="7" t="s">
        <v>1322</v>
      </c>
      <c r="C83" s="7">
        <v>3.0</v>
      </c>
      <c r="D83" s="7">
        <v>3.0</v>
      </c>
    </row>
    <row r="84">
      <c r="A84" s="7" t="s">
        <v>747</v>
      </c>
      <c r="B84" s="7">
        <v>3.0</v>
      </c>
      <c r="D84" s="7">
        <v>3.0</v>
      </c>
    </row>
    <row r="85">
      <c r="A85" s="7" t="s">
        <v>1217</v>
      </c>
      <c r="C85" s="7">
        <v>3.0</v>
      </c>
      <c r="D85" s="7">
        <v>3.0</v>
      </c>
    </row>
    <row r="86">
      <c r="A86" s="7" t="s">
        <v>460</v>
      </c>
      <c r="B86" s="7">
        <v>2.0</v>
      </c>
      <c r="C86" s="7">
        <v>1.0</v>
      </c>
      <c r="D86" s="7">
        <v>3.0</v>
      </c>
    </row>
    <row r="87">
      <c r="A87" s="7" t="s">
        <v>910</v>
      </c>
      <c r="C87" s="7">
        <v>3.0</v>
      </c>
      <c r="D87" s="7">
        <v>3.0</v>
      </c>
    </row>
    <row r="88">
      <c r="A88" s="7" t="s">
        <v>779</v>
      </c>
      <c r="B88" s="7">
        <v>2.0</v>
      </c>
      <c r="C88" s="7">
        <v>1.0</v>
      </c>
      <c r="D88" s="7">
        <v>3.0</v>
      </c>
    </row>
    <row r="89">
      <c r="A89" s="7" t="s">
        <v>1304</v>
      </c>
      <c r="B89" s="7">
        <v>2.0</v>
      </c>
      <c r="C89" s="7">
        <v>1.0</v>
      </c>
      <c r="D89" s="7">
        <v>3.0</v>
      </c>
    </row>
    <row r="90">
      <c r="A90" s="7" t="s">
        <v>1403</v>
      </c>
      <c r="B90" s="7">
        <v>1.0</v>
      </c>
      <c r="C90" s="7">
        <v>1.0</v>
      </c>
      <c r="D90" s="7">
        <v>2.0</v>
      </c>
    </row>
    <row r="91">
      <c r="A91" s="7" t="s">
        <v>776</v>
      </c>
      <c r="C91" s="7">
        <v>2.0</v>
      </c>
      <c r="D91" s="7">
        <v>2.0</v>
      </c>
    </row>
    <row r="92">
      <c r="A92" s="7" t="s">
        <v>1211</v>
      </c>
      <c r="B92" s="7">
        <v>1.0</v>
      </c>
      <c r="C92" s="7">
        <v>1.0</v>
      </c>
      <c r="D92" s="7">
        <v>2.0</v>
      </c>
    </row>
    <row r="93">
      <c r="A93" s="7" t="s">
        <v>369</v>
      </c>
      <c r="B93" s="7">
        <v>2.0</v>
      </c>
      <c r="D93" s="7">
        <v>2.0</v>
      </c>
    </row>
    <row r="94">
      <c r="A94" s="7" t="s">
        <v>1173</v>
      </c>
      <c r="B94" s="7">
        <v>2.0</v>
      </c>
      <c r="D94" s="7">
        <v>2.0</v>
      </c>
    </row>
    <row r="95">
      <c r="A95" s="7" t="s">
        <v>1328</v>
      </c>
      <c r="C95" s="7">
        <v>2.0</v>
      </c>
      <c r="D95" s="7">
        <v>2.0</v>
      </c>
    </row>
    <row r="96">
      <c r="A96" s="7" t="s">
        <v>1299</v>
      </c>
      <c r="B96" s="7">
        <v>1.0</v>
      </c>
      <c r="C96" s="7">
        <v>1.0</v>
      </c>
      <c r="D96" s="7">
        <v>2.0</v>
      </c>
    </row>
    <row r="97">
      <c r="A97" s="7" t="s">
        <v>770</v>
      </c>
      <c r="C97" s="7">
        <v>2.0</v>
      </c>
      <c r="D97" s="7">
        <v>2.0</v>
      </c>
    </row>
    <row r="98">
      <c r="A98" s="7" t="s">
        <v>222</v>
      </c>
      <c r="C98" s="7">
        <v>2.0</v>
      </c>
      <c r="D98" s="7">
        <v>2.0</v>
      </c>
    </row>
    <row r="99">
      <c r="A99" s="7" t="s">
        <v>2044</v>
      </c>
      <c r="C99" s="7">
        <v>2.0</v>
      </c>
      <c r="D99" s="7">
        <v>2.0</v>
      </c>
    </row>
    <row r="100">
      <c r="A100" s="7" t="s">
        <v>40</v>
      </c>
      <c r="B100" s="7">
        <v>2.0</v>
      </c>
      <c r="D100" s="7">
        <v>2.0</v>
      </c>
    </row>
    <row r="101">
      <c r="A101" s="7" t="s">
        <v>2037</v>
      </c>
      <c r="B101" s="7">
        <v>2.0</v>
      </c>
      <c r="D101" s="7">
        <v>2.0</v>
      </c>
    </row>
    <row r="102">
      <c r="A102" s="7" t="s">
        <v>609</v>
      </c>
      <c r="B102" s="7">
        <v>2.0</v>
      </c>
      <c r="D102" s="7">
        <v>2.0</v>
      </c>
    </row>
    <row r="103">
      <c r="A103" s="7" t="s">
        <v>2494</v>
      </c>
      <c r="C103" s="7">
        <v>2.0</v>
      </c>
      <c r="D103" s="7">
        <v>2.0</v>
      </c>
    </row>
    <row r="104">
      <c r="A104" s="7" t="s">
        <v>31</v>
      </c>
      <c r="B104" s="7">
        <v>1.0</v>
      </c>
      <c r="D104" s="7">
        <v>1.0</v>
      </c>
    </row>
    <row r="105">
      <c r="A105" s="7" t="s">
        <v>1125</v>
      </c>
      <c r="B105" s="7">
        <v>1.0</v>
      </c>
      <c r="D105" s="7">
        <v>1.0</v>
      </c>
    </row>
    <row r="106">
      <c r="A106" s="7" t="s">
        <v>816</v>
      </c>
      <c r="C106" s="7">
        <v>1.0</v>
      </c>
      <c r="D106" s="7">
        <v>1.0</v>
      </c>
    </row>
    <row r="107">
      <c r="A107" s="7" t="s">
        <v>1169</v>
      </c>
      <c r="B107" s="7">
        <v>1.0</v>
      </c>
      <c r="D107" s="7">
        <v>1.0</v>
      </c>
    </row>
    <row r="108">
      <c r="A108" s="7" t="s">
        <v>1396</v>
      </c>
      <c r="B108" s="7">
        <v>1.0</v>
      </c>
      <c r="D108" s="7">
        <v>1.0</v>
      </c>
    </row>
    <row r="109">
      <c r="A109" s="7" t="s">
        <v>787</v>
      </c>
      <c r="C109" s="7">
        <v>1.0</v>
      </c>
      <c r="D109" s="7">
        <v>1.0</v>
      </c>
    </row>
    <row r="110">
      <c r="A110" s="7" t="s">
        <v>795</v>
      </c>
      <c r="B110" s="7">
        <v>1.0</v>
      </c>
      <c r="D110" s="7">
        <v>1.0</v>
      </c>
    </row>
    <row r="111">
      <c r="A111" s="7" t="s">
        <v>949</v>
      </c>
      <c r="B111" s="7">
        <v>1.0</v>
      </c>
      <c r="D111" s="7">
        <v>1.0</v>
      </c>
    </row>
    <row r="112">
      <c r="A112" s="7" t="s">
        <v>1883</v>
      </c>
      <c r="B112" s="7">
        <v>1.0</v>
      </c>
      <c r="D112" s="7">
        <v>1.0</v>
      </c>
    </row>
    <row r="113">
      <c r="A113" s="7" t="s">
        <v>934</v>
      </c>
      <c r="C113" s="7">
        <v>1.0</v>
      </c>
      <c r="D113" s="7">
        <v>1.0</v>
      </c>
    </row>
    <row r="114">
      <c r="A114" s="7" t="s">
        <v>1209</v>
      </c>
      <c r="B114" s="7">
        <v>1.0</v>
      </c>
      <c r="D114" s="7">
        <v>1.0</v>
      </c>
    </row>
    <row r="115">
      <c r="A115" s="7" t="s">
        <v>2296</v>
      </c>
      <c r="C115" s="7">
        <v>1.0</v>
      </c>
      <c r="D115" s="7">
        <v>1.0</v>
      </c>
    </row>
    <row r="116">
      <c r="A116" s="7" t="s">
        <v>35</v>
      </c>
      <c r="C116" s="7">
        <v>1.0</v>
      </c>
      <c r="D116" s="7">
        <v>1.0</v>
      </c>
    </row>
    <row r="117">
      <c r="A117" s="7" t="s">
        <v>2256</v>
      </c>
      <c r="B117" s="7">
        <v>1.0</v>
      </c>
      <c r="D117" s="7">
        <v>1.0</v>
      </c>
    </row>
    <row r="118">
      <c r="A118" s="7" t="s">
        <v>2050</v>
      </c>
      <c r="C118" s="7">
        <v>1.0</v>
      </c>
      <c r="D118" s="7">
        <v>1.0</v>
      </c>
    </row>
    <row r="119">
      <c r="A119" s="7" t="s">
        <v>1308</v>
      </c>
      <c r="B119" s="7">
        <v>1.0</v>
      </c>
      <c r="D119" s="7">
        <v>1.0</v>
      </c>
    </row>
    <row r="120">
      <c r="A120" s="7" t="s">
        <v>1789</v>
      </c>
      <c r="B120" s="7">
        <v>1.0</v>
      </c>
      <c r="D120" s="7">
        <v>1.0</v>
      </c>
    </row>
    <row r="121">
      <c r="A121" s="7" t="s">
        <v>2055</v>
      </c>
      <c r="B121" s="7">
        <v>1.0</v>
      </c>
      <c r="D121" s="7">
        <v>1.0</v>
      </c>
    </row>
    <row r="122">
      <c r="A122" s="7" t="s">
        <v>1336</v>
      </c>
      <c r="C122" s="7">
        <v>1.0</v>
      </c>
      <c r="D122" s="7">
        <v>1.0</v>
      </c>
    </row>
    <row r="123">
      <c r="A123" s="7" t="s">
        <v>2019</v>
      </c>
      <c r="C123" s="7">
        <v>1.0</v>
      </c>
      <c r="D123" s="7">
        <v>1.0</v>
      </c>
    </row>
    <row r="124">
      <c r="A124" s="7" t="s">
        <v>1437</v>
      </c>
      <c r="C124" s="7">
        <v>1.0</v>
      </c>
      <c r="D124" s="7">
        <v>1.0</v>
      </c>
    </row>
    <row r="125">
      <c r="A125" s="7" t="s">
        <v>2053</v>
      </c>
      <c r="B125" s="7">
        <v>1.0</v>
      </c>
      <c r="D125" s="7">
        <v>1.0</v>
      </c>
    </row>
    <row r="126">
      <c r="A126" s="7" t="s">
        <v>799</v>
      </c>
      <c r="C126" s="7">
        <v>1.0</v>
      </c>
      <c r="D126" s="7">
        <v>1.0</v>
      </c>
    </row>
    <row r="127">
      <c r="A127" s="7" t="s">
        <v>2048</v>
      </c>
      <c r="C127" s="7">
        <v>1.0</v>
      </c>
      <c r="D127" s="7">
        <v>1.0</v>
      </c>
    </row>
    <row r="128">
      <c r="A128" s="7" t="s">
        <v>1434</v>
      </c>
      <c r="C128" s="7">
        <v>1.0</v>
      </c>
      <c r="D128" s="7">
        <v>1.0</v>
      </c>
    </row>
    <row r="129">
      <c r="A129" s="7" t="s">
        <v>1506</v>
      </c>
      <c r="C129" s="7">
        <v>1.0</v>
      </c>
      <c r="D129" s="7">
        <v>1.0</v>
      </c>
    </row>
    <row r="130">
      <c r="A130" s="7" t="s">
        <v>368</v>
      </c>
      <c r="B130" s="7">
        <v>1.0</v>
      </c>
      <c r="D130" s="7">
        <v>1.0</v>
      </c>
    </row>
    <row r="131">
      <c r="A131" s="7" t="s">
        <v>2617</v>
      </c>
      <c r="B131" s="7">
        <v>949.0</v>
      </c>
      <c r="C131" s="7">
        <v>1452.0</v>
      </c>
      <c r="D131" s="7">
        <v>2401.0</v>
      </c>
    </row>
  </sheetData>
  <autoFilter ref="$A$1:$J$131"/>
  <drawing r:id="rId1"/>
</worksheet>
</file>