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camikva_ntnu_no/Documents/MASTER/Matlab/Pacing based on elite runners/Female/"/>
    </mc:Choice>
  </mc:AlternateContent>
  <xr:revisionPtr revIDLastSave="20" documentId="8_{F510B1A9-F1ED-4925-82BF-B5EC5FD698F8}" xr6:coauthVersionLast="47" xr6:coauthVersionMax="47" xr10:uidLastSave="{1FD6771D-DAA1-4051-A731-B2B9F4EECF8B}"/>
  <bookViews>
    <workbookView xWindow="-28920" yWindow="5385" windowWidth="29040" windowHeight="17640" xr2:uid="{03F25A27-7F1B-4C68-904B-B21376DAB8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" i="1" l="1"/>
  <c r="A9" i="1"/>
  <c r="A8" i="1"/>
  <c r="A7" i="1"/>
  <c r="A6" i="1"/>
  <c r="A5" i="1"/>
  <c r="A4" i="1"/>
  <c r="A3" i="1"/>
</calcChain>
</file>

<file path=xl/sharedStrings.xml><?xml version="1.0" encoding="utf-8"?>
<sst xmlns="http://schemas.openxmlformats.org/spreadsheetml/2006/main" count="2" uniqueCount="2">
  <si>
    <t>Speed (m/s)</t>
  </si>
  <si>
    <t>Length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</si>
</sst>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67AAF-F29A-4517-84AD-6F64A2B211DF}">
  <dimension ref="A1:B10"/>
  <sheetViews>
    <sheetView tabSelected="1" workbookViewId="0">
      <selection activeCell="A11" sqref="A11"/>
    </sheetView>
  </sheetViews>
  <sheetFormatPr defaultRowHeight="15" x14ac:dyDescent="0.25"/>
  <cols>
    <col min="1" max="1" width="12.85546875" customWidth="1"/>
    <col min="2" max="2" width="1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f>26.8*0.277777778</f>
        <v>7.4444444503999998</v>
      </c>
      <c r="B3">
        <v>100</v>
      </c>
    </row>
    <row r="4" spans="1:2" x14ac:dyDescent="0.25">
      <c r="A4">
        <f>26.2*0.277777778</f>
        <v>7.2777777835999995</v>
      </c>
      <c r="B4">
        <v>200</v>
      </c>
    </row>
    <row r="5" spans="1:2" x14ac:dyDescent="0.25">
      <c r="A5">
        <f>24.3*0.277777778</f>
        <v>6.7500000053999996</v>
      </c>
      <c r="B5">
        <v>300</v>
      </c>
    </row>
    <row r="6" spans="1:2" x14ac:dyDescent="0.25">
      <c r="A6">
        <f>23.8*0.277777778</f>
        <v>6.6111111164</v>
      </c>
      <c r="B6">
        <v>400</v>
      </c>
    </row>
    <row r="7" spans="1:2" x14ac:dyDescent="0.25">
      <c r="A7">
        <f>23.9*0.277777778</f>
        <v>6.6388888941999991</v>
      </c>
      <c r="B7">
        <v>500</v>
      </c>
    </row>
    <row r="8" spans="1:2" x14ac:dyDescent="0.25">
      <c r="A8">
        <f>24.5*0.277777778</f>
        <v>6.8055555609999994</v>
      </c>
      <c r="B8">
        <v>600</v>
      </c>
    </row>
    <row r="9" spans="1:2" x14ac:dyDescent="0.25">
      <c r="A9">
        <f>23.9*0.277777778</f>
        <v>6.6388888941999991</v>
      </c>
      <c r="B9">
        <v>700</v>
      </c>
    </row>
    <row r="10" spans="1:2" x14ac:dyDescent="0.25">
      <c r="A10">
        <f>23.2*0.277777778</f>
        <v>6.4444444495999988</v>
      </c>
      <c r="B10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Kvamme</dc:creator>
  <cp:lastModifiedBy>Camilla Kvamme</cp:lastModifiedBy>
  <dcterms:created xsi:type="dcterms:W3CDTF">2024-02-13T15:08:46Z</dcterms:created>
  <dcterms:modified xsi:type="dcterms:W3CDTF">2024-02-14T09:02:50Z</dcterms:modified>
</cp:coreProperties>
</file>