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camikva_ntnu_no/Documents/Playboys/Pacing based on elite runners/Male/"/>
    </mc:Choice>
  </mc:AlternateContent>
  <xr:revisionPtr revIDLastSave="10" documentId="8_{F510B1A9-F1ED-4925-82BF-B5EC5FD698F8}" xr6:coauthVersionLast="47" xr6:coauthVersionMax="47" xr10:uidLastSave="{0BA2B58E-9E70-4040-9DD1-ED0338CC296C}"/>
  <bookViews>
    <workbookView xWindow="-12765" yWindow="1245" windowWidth="4980" windowHeight="10755" xr2:uid="{03F25A27-7F1B-4C68-904B-B21376DAB8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<sst xmlns="http://schemas.openxmlformats.org/spreadsheetml/2006/main" count="2" uniqueCount="2">
  <si>
    <t>Speed (m/s)</t>
  </si>
  <si>
    <t>Length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</si>
</sst>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67AAF-F29A-4517-84AD-6F64A2B211DF}">
  <dimension ref="A1:B10"/>
  <sheetViews>
    <sheetView tabSelected="1" workbookViewId="0">
      <selection activeCell="A8" sqref="A8"/>
    </sheetView>
  </sheetViews>
  <sheetFormatPr defaultRowHeight="15" x14ac:dyDescent="0.25"/>
  <cols>
    <col min="1" max="1" width="12.85546875" customWidth="1"/>
    <col min="2" max="2" width="11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f>29.4*0.277777778</f>
        <v>8.1666666731999982</v>
      </c>
      <c r="B3">
        <v>100</v>
      </c>
    </row>
    <row r="4" spans="1:2" x14ac:dyDescent="0.25">
      <c r="A4">
        <f>29.5*0.277777778</f>
        <v>8.194444450999999</v>
      </c>
      <c r="B4">
        <v>200</v>
      </c>
    </row>
    <row r="5" spans="1:2" x14ac:dyDescent="0.25">
      <c r="A5">
        <f>26.6*0.277777778</f>
        <v>7.3888888948</v>
      </c>
      <c r="B5">
        <v>300</v>
      </c>
    </row>
    <row r="6" spans="1:2" x14ac:dyDescent="0.25">
      <c r="A6">
        <f>26.4*0.277777778</f>
        <v>7.3333333391999993</v>
      </c>
      <c r="B6">
        <v>400</v>
      </c>
    </row>
    <row r="7" spans="1:2" x14ac:dyDescent="0.25">
      <c r="A7">
        <f>26.6*0.277777778</f>
        <v>7.3888888948</v>
      </c>
      <c r="B7">
        <v>500</v>
      </c>
    </row>
    <row r="8" spans="1:2" x14ac:dyDescent="0.25">
      <c r="A8">
        <f>27.6*0.277777778</f>
        <v>7.6666666727999999</v>
      </c>
      <c r="B8">
        <v>600</v>
      </c>
    </row>
    <row r="9" spans="1:2" x14ac:dyDescent="0.25">
      <c r="A9">
        <f>27.5*0.277777778</f>
        <v>7.6388888949999991</v>
      </c>
      <c r="B9">
        <v>700</v>
      </c>
    </row>
    <row r="10" spans="1:2" x14ac:dyDescent="0.25">
      <c r="A10">
        <f>26*0.277777778</f>
        <v>7.2222222279999997</v>
      </c>
      <c r="B10">
        <v>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Camilla Kvamme</dc:creator>
  <cp:lastModifiedBy>Veronica Taklo Kenworthy</cp:lastModifiedBy>
  <dcterms:created xsi:type="dcterms:W3CDTF">2024-02-13T15:08:46Z</dcterms:created>
  <dcterms:modified xsi:type="dcterms:W3CDTF">2024-02-14T08:57:35Z</dcterms:modified>
</cp:coreProperties>
</file>