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cnbshonduras-my.sharepoint.com/personal/lendy_banegas_cnbs_gob_hn/Documents/Proyectos de investigación/2025/Paper FVLB/PROINFLACIÓN/proyecto_modelos_markov_estructurados 19-2/"/>
    </mc:Choice>
  </mc:AlternateContent>
  <xr:revisionPtr revIDLastSave="32" documentId="8_{54A02DF7-D43A-43F7-8F07-5AD9F31959C8}" xr6:coauthVersionLast="47" xr6:coauthVersionMax="47" xr10:uidLastSave="{9E3ECF48-EFB8-4090-B208-FD132357A73D}"/>
  <bookViews>
    <workbookView xWindow="-108" yWindow="-108" windowWidth="23256" windowHeight="13896" xr2:uid="{D7FDC3B0-BCCA-47C5-B7FE-DB9452CE6FC9}"/>
  </bookViews>
  <sheets>
    <sheet name="Modelo1" sheetId="2" r:id="rId1"/>
    <sheet name="Modelo2" sheetId="1" r:id="rId2"/>
    <sheet name="Sheet1" sheetId="3" r:id="rId3"/>
  </sheets>
  <definedNames>
    <definedName name="_xlnm._FilterDatabase" localSheetId="0" hidden="1">Modelo1!$B$1:$E$60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<sst xmlns="http://schemas.openxmlformats.org/spreadsheetml/2006/main" count="452" uniqueCount="385">
  <si>
    <t>observation_date</t>
  </si>
  <si>
    <t>Tasa de Fondos Federales</t>
  </si>
  <si>
    <t>Inflación  USA</t>
  </si>
  <si>
    <t>Inflación Honduras</t>
  </si>
  <si>
    <t>Inflación_Costa Rica</t>
  </si>
  <si>
    <t>Inflación_El Salvador</t>
  </si>
  <si>
    <t>Inflación_Guatemala</t>
  </si>
  <si>
    <t>Inflación_Nicaragua</t>
  </si>
  <si>
    <t>Inflación_República Dominicana</t>
  </si>
  <si>
    <t>Inflación_Panamá</t>
  </si>
  <si>
    <t>Inflación_China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</si>
  <si>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</si>
  <si>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</si>
  <si>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</si>
  <si>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</si>
  <si>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</si>
  <si>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</si>
  <si>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</si>
  <si>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</si>
  <si>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</si>
  <si>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</si>
  <si>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</si>
  <si>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</si>
  <si>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</si>
  <si>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</si>
  <si>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</si>
  <si>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</si>
  <si>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</si>
  <si>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</si>
  <si>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</si>
  <si>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</si>
  <si>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</si>
  <si>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</si>
  <si>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</si>
  <si>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</si>
  <si>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</si>
  <si>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</si>
  <si>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</si>
  <si>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</si>
  <si>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</si>
  <si>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</si>
  <si>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</si>
  <si>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</si>
  <si>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</si>
  <si>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</si>
  <si>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</si>
  <si>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</si>
  <si>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</si>
  <si>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</si>
  <si>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</si>
  <si>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</si>
  <si>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</si>
  <si>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</si>
  <si>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</si>
  <si>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</si>
  <si>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</si>
  <si>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</si>
  <si>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</si>
  <si>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</si>
  <si>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</si>
  <si>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</si>
  <si>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</si>
  <si>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</si>
  <si>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</si>
  <si>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</si>
  <si>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</si>
  <si>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</si>
  <si>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</si>
  <si>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</si>
  <si>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</si>
  <si>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Est. Descriptivas</t>
  </si>
  <si>
    <t>Fechas</t>
  </si>
  <si>
    <t>Inflación_Honduras</t>
  </si>
  <si>
    <t>Inflación_USA</t>
  </si>
  <si>
    <t>2000-Enero</t>
  </si>
  <si>
    <t>2000-Febrero</t>
  </si>
  <si>
    <t>2000-Marzo</t>
  </si>
  <si>
    <t>2000-Abril</t>
  </si>
  <si>
    <t>2000-Mayo</t>
  </si>
  <si>
    <t>2000-Junio</t>
  </si>
  <si>
    <t>2000-Julio</t>
  </si>
  <si>
    <t>2000-Agosto</t>
  </si>
  <si>
    <t>2000-Setiembre</t>
  </si>
  <si>
    <t>2000-Octubre</t>
  </si>
  <si>
    <t>2000-Noviembre</t>
  </si>
  <si>
    <t>2000-Diciembre</t>
  </si>
  <si>
    <t>2001-Enero</t>
  </si>
  <si>
    <t>2001-Febrero</t>
  </si>
  <si>
    <t>2001-Marzo</t>
  </si>
  <si>
    <t>2001-Abril</t>
  </si>
  <si>
    <t>2001-Mayo</t>
  </si>
  <si>
    <t>2001-Junio</t>
  </si>
  <si>
    <t>2001-Julio</t>
  </si>
  <si>
    <t>2001-Agosto</t>
  </si>
  <si>
    <t>2001-Setiembre</t>
  </si>
  <si>
    <t>2001-Octubre</t>
  </si>
  <si>
    <t>2001-Noviembre</t>
  </si>
  <si>
    <t>2001-Diciembre</t>
  </si>
  <si>
    <t>2002-Enero</t>
  </si>
  <si>
    <t>2002-Febrero</t>
  </si>
  <si>
    <t>2002-Marzo</t>
  </si>
  <si>
    <t>2002-Abril</t>
  </si>
  <si>
    <t>2002-Mayo</t>
  </si>
  <si>
    <t>2002-Junio</t>
  </si>
  <si>
    <t>2002-Julio</t>
  </si>
  <si>
    <t>2002-Agosto</t>
  </si>
  <si>
    <t>2002-Setiembre</t>
  </si>
  <si>
    <t>2002-Octubre</t>
  </si>
  <si>
    <t>2002-Noviembre</t>
  </si>
  <si>
    <t>2002-Diciembre</t>
  </si>
  <si>
    <t>2003-Enero</t>
  </si>
  <si>
    <t>2003-Febrero</t>
  </si>
  <si>
    <t>2003-Marzo</t>
  </si>
  <si>
    <t>2003-Abril</t>
  </si>
  <si>
    <t>2003-Mayo</t>
  </si>
  <si>
    <t>2003-Junio</t>
  </si>
  <si>
    <t>2003-Julio</t>
  </si>
  <si>
    <t>2003-Agosto</t>
  </si>
  <si>
    <t>2003-Setiembre</t>
  </si>
  <si>
    <t>2003-Octubre</t>
  </si>
  <si>
    <t>2003-Noviembre</t>
  </si>
  <si>
    <t>2003-Diciembre</t>
  </si>
  <si>
    <t>2004-Enero</t>
  </si>
  <si>
    <t>2004-Febrero</t>
  </si>
  <si>
    <t>2004-Marzo</t>
  </si>
  <si>
    <t>2004-Abril</t>
  </si>
  <si>
    <t>2004-Mayo</t>
  </si>
  <si>
    <t>2004-Junio</t>
  </si>
  <si>
    <t>2004-Julio</t>
  </si>
  <si>
    <t>2004-Agosto</t>
  </si>
  <si>
    <t>2004-Setiembre</t>
  </si>
  <si>
    <t>2004-Octubre</t>
  </si>
  <si>
    <t>2004-Noviembre</t>
  </si>
  <si>
    <t>2004-Diciembre</t>
  </si>
  <si>
    <t>2005-Enero</t>
  </si>
  <si>
    <t>2005-Febrero</t>
  </si>
  <si>
    <t>2005-Marzo</t>
  </si>
  <si>
    <t>2005-Abril</t>
  </si>
  <si>
    <t>2005-Mayo</t>
  </si>
  <si>
    <t>2005-Junio</t>
  </si>
  <si>
    <t>2005-Julio</t>
  </si>
  <si>
    <t>2005-Agosto</t>
  </si>
  <si>
    <t>2005-Setiembre</t>
  </si>
  <si>
    <t>2005-Octubre</t>
  </si>
  <si>
    <t>2005-Noviembre</t>
  </si>
  <si>
    <t>2005-Diciembre</t>
  </si>
  <si>
    <t>2006-Enero</t>
  </si>
  <si>
    <t>2006-Febrero</t>
  </si>
  <si>
    <t>2006-Marzo</t>
  </si>
  <si>
    <t>2006-Abril</t>
  </si>
  <si>
    <t>2006-Mayo</t>
  </si>
  <si>
    <t>2006-Junio</t>
  </si>
  <si>
    <t>2006-Julio</t>
  </si>
  <si>
    <t>2006-Agosto</t>
  </si>
  <si>
    <t>2006-Setiembre</t>
  </si>
  <si>
    <t>2006-Octubre</t>
  </si>
  <si>
    <t>2006-Noviembre</t>
  </si>
  <si>
    <t>2006-Diciembre</t>
  </si>
  <si>
    <t>2007-Enero</t>
  </si>
  <si>
    <t>2007-Febrero</t>
  </si>
  <si>
    <t>2007-Marzo</t>
  </si>
  <si>
    <t>2007-Abril</t>
  </si>
  <si>
    <t>2007-Mayo</t>
  </si>
  <si>
    <t>2007-Junio</t>
  </si>
  <si>
    <t>2007-Julio</t>
  </si>
  <si>
    <t>2007-Agosto</t>
  </si>
  <si>
    <t>2007-Setiembre</t>
  </si>
  <si>
    <t>2007-Octubre</t>
  </si>
  <si>
    <t>2007-Noviembre</t>
  </si>
  <si>
    <t>2007-Diciembre</t>
  </si>
  <si>
    <t>2008-Enero</t>
  </si>
  <si>
    <t>2008-Febrero</t>
  </si>
  <si>
    <t>2008-Marzo</t>
  </si>
  <si>
    <t>2008-Abril</t>
  </si>
  <si>
    <t>2008-Mayo</t>
  </si>
  <si>
    <t>2008-Junio</t>
  </si>
  <si>
    <t>2008-Julio</t>
  </si>
  <si>
    <t>2008-Agosto</t>
  </si>
  <si>
    <t>2008-Setiembre</t>
  </si>
  <si>
    <t>2008-Octubre</t>
  </si>
  <si>
    <t>2008-Noviembre</t>
  </si>
  <si>
    <t>2008-Diciembre</t>
  </si>
  <si>
    <t>2009-Enero</t>
  </si>
  <si>
    <t>2009-Febrero</t>
  </si>
  <si>
    <t>2009-Marzo</t>
  </si>
  <si>
    <t>2009-Abril</t>
  </si>
  <si>
    <t>2009-Mayo</t>
  </si>
  <si>
    <t>2009-Junio</t>
  </si>
  <si>
    <t>2009-Julio</t>
  </si>
  <si>
    <t>2009-Agosto</t>
  </si>
  <si>
    <t>2009-Setiembre</t>
  </si>
  <si>
    <t>2009-Octubre</t>
  </si>
  <si>
    <t>2009-Noviembre</t>
  </si>
  <si>
    <t>2009-Diciembre</t>
  </si>
  <si>
    <t>2010-Enero</t>
  </si>
  <si>
    <t>2010-Febrero</t>
  </si>
  <si>
    <t>2010-Marzo</t>
  </si>
  <si>
    <t>2010-Abril</t>
  </si>
  <si>
    <t>2010-Mayo</t>
  </si>
  <si>
    <t>2010-Junio</t>
  </si>
  <si>
    <t>2010-Julio</t>
  </si>
  <si>
    <t>2010-Agosto</t>
  </si>
  <si>
    <t>2010-Setiembre</t>
  </si>
  <si>
    <t>2010-Octubre</t>
  </si>
  <si>
    <t>2010-Noviembre</t>
  </si>
  <si>
    <t>2010-Diciembre</t>
  </si>
  <si>
    <t>2011-Enero</t>
  </si>
  <si>
    <t>2011-Febrero</t>
  </si>
  <si>
    <t>2011-Marzo</t>
  </si>
  <si>
    <t>2011-Abril</t>
  </si>
  <si>
    <t>2011-Mayo</t>
  </si>
  <si>
    <t>2011-Junio</t>
  </si>
  <si>
    <t>2011-Julio</t>
  </si>
  <si>
    <t>2011-Agosto</t>
  </si>
  <si>
    <t>2011-Setiembre</t>
  </si>
  <si>
    <t>2011-Octubre</t>
  </si>
  <si>
    <t>2011-Noviembre</t>
  </si>
  <si>
    <t>2011-Diciembre</t>
  </si>
  <si>
    <t>2012-Enero</t>
  </si>
  <si>
    <t>2012-Febrero</t>
  </si>
  <si>
    <t>2012-Marzo</t>
  </si>
  <si>
    <t>2012-Abril</t>
  </si>
  <si>
    <t>2012-Mayo</t>
  </si>
  <si>
    <t>2012-Junio</t>
  </si>
  <si>
    <t>2012-Julio</t>
  </si>
  <si>
    <t>2012-Agosto</t>
  </si>
  <si>
    <t>2012-Setiembre</t>
  </si>
  <si>
    <t>2012-Octubre</t>
  </si>
  <si>
    <t>2012-Noviembre</t>
  </si>
  <si>
    <t>2012-Diciembre</t>
  </si>
  <si>
    <t>2013-Enero</t>
  </si>
  <si>
    <t>2013-Febrero</t>
  </si>
  <si>
    <t>2013-Marzo</t>
  </si>
  <si>
    <t>2013-Abril</t>
  </si>
  <si>
    <t>2013-Mayo</t>
  </si>
  <si>
    <t>2013-Junio</t>
  </si>
  <si>
    <t>2013-Julio</t>
  </si>
  <si>
    <t>2013-Agosto</t>
  </si>
  <si>
    <t>2013-Setiembre</t>
  </si>
  <si>
    <t>2013-Octubre</t>
  </si>
  <si>
    <t>2013-Noviembre</t>
  </si>
  <si>
    <t>2013-Diciembre</t>
  </si>
  <si>
    <t>2014-Enero</t>
  </si>
  <si>
    <t>2014-Febrero</t>
  </si>
  <si>
    <t>2014-Marzo</t>
  </si>
  <si>
    <t>2014-Abril</t>
  </si>
  <si>
    <t>2014-Mayo</t>
  </si>
  <si>
    <t>2014-Junio</t>
  </si>
  <si>
    <t>2014-Julio</t>
  </si>
  <si>
    <t>2014-Agosto</t>
  </si>
  <si>
    <t>2014-Setiembre</t>
  </si>
  <si>
    <t>2014-Octubre</t>
  </si>
  <si>
    <t>2014-Noviembre</t>
  </si>
  <si>
    <t>2014-Diciembre</t>
  </si>
  <si>
    <t>2015-Enero</t>
  </si>
  <si>
    <t>2015-Febrero</t>
  </si>
  <si>
    <t>2015-Marzo</t>
  </si>
  <si>
    <t>2015-Abril</t>
  </si>
  <si>
    <t>2015-Mayo</t>
  </si>
  <si>
    <t>2015-Junio</t>
  </si>
  <si>
    <t>2015-Julio</t>
  </si>
  <si>
    <t>2015-Agosto</t>
  </si>
  <si>
    <t>2015-Setiembre</t>
  </si>
  <si>
    <t>2015-Octubre</t>
  </si>
  <si>
    <t>2015-Noviembre</t>
  </si>
  <si>
    <t>2015-Diciembre</t>
  </si>
  <si>
    <t>2016-Enero</t>
  </si>
  <si>
    <t>2016-Febrero</t>
  </si>
  <si>
    <t>2016-Marzo</t>
  </si>
  <si>
    <t>2016-Abril</t>
  </si>
  <si>
    <t>2016-Mayo</t>
  </si>
  <si>
    <t>2016-Junio</t>
  </si>
  <si>
    <t>2016-Julio</t>
  </si>
  <si>
    <t>2016-Agosto</t>
  </si>
  <si>
    <t>2016-Setiembre</t>
  </si>
  <si>
    <t>2016-Octubre</t>
  </si>
  <si>
    <t>2016-Noviembre</t>
  </si>
  <si>
    <t>2016-Diciembre</t>
  </si>
  <si>
    <t>2017-Enero</t>
  </si>
  <si>
    <t>2017-Febrero</t>
  </si>
  <si>
    <t>2017-Marzo</t>
  </si>
  <si>
    <t>2017-Abril</t>
  </si>
  <si>
    <t>2017-Mayo</t>
  </si>
  <si>
    <t>2017-Junio</t>
  </si>
  <si>
    <t>2017-Julio</t>
  </si>
  <si>
    <t>2017-Agosto</t>
  </si>
  <si>
    <t>2017-Setiembre</t>
  </si>
  <si>
    <t>2017-Octubre</t>
  </si>
  <si>
    <t>2017-Noviembre</t>
  </si>
  <si>
    <t>2017-Diciembre</t>
  </si>
  <si>
    <t>2018-Enero</t>
  </si>
  <si>
    <t>2018-Febrero</t>
  </si>
  <si>
    <t>2018-Marzo</t>
  </si>
  <si>
    <t>2018-Abril</t>
  </si>
  <si>
    <t>2018-Mayo</t>
  </si>
  <si>
    <t>2018-Junio</t>
  </si>
  <si>
    <t>2018-Julio</t>
  </si>
  <si>
    <t>2018-Agosto</t>
  </si>
  <si>
    <t>2018-Setiembre</t>
  </si>
  <si>
    <t>2018-Octubre</t>
  </si>
  <si>
    <t>2018-Noviembre</t>
  </si>
  <si>
    <t>2018-Diciembre</t>
  </si>
  <si>
    <t>2019-Enero</t>
  </si>
  <si>
    <t>2019-Febrero</t>
  </si>
  <si>
    <t>2019-Marzo</t>
  </si>
  <si>
    <t>2019-Abril</t>
  </si>
  <si>
    <t>2019-Mayo</t>
  </si>
  <si>
    <t>2019-Junio</t>
  </si>
  <si>
    <t>2019-Julio</t>
  </si>
  <si>
    <t>2019-Agosto</t>
  </si>
  <si>
    <t>2019-Setiembre</t>
  </si>
  <si>
    <t>2019-Octubre</t>
  </si>
  <si>
    <t>2019-Noviembre</t>
  </si>
  <si>
    <t>2019-Diciembre</t>
  </si>
  <si>
    <t>2020-Enero</t>
  </si>
  <si>
    <t>2020-Febrero</t>
  </si>
  <si>
    <t>2020-Marzo</t>
  </si>
  <si>
    <t>2020-Abril</t>
  </si>
  <si>
    <t>2020-Mayo</t>
  </si>
  <si>
    <t>2020-Junio</t>
  </si>
  <si>
    <t>2020-Julio</t>
  </si>
  <si>
    <t>2020-Agosto</t>
  </si>
  <si>
    <t>2020-Setiembre</t>
  </si>
  <si>
    <t>2020-Octubre</t>
  </si>
  <si>
    <t>2020-Noviembre</t>
  </si>
  <si>
    <t>2020-Diciembre</t>
  </si>
  <si>
    <t>2021-Enero</t>
  </si>
  <si>
    <t>2021-Febrero</t>
  </si>
  <si>
    <t>2021-Marzo</t>
  </si>
  <si>
    <t>2021-Abril</t>
  </si>
  <si>
    <t>2021-Mayo</t>
  </si>
  <si>
    <t>2021-Junio</t>
  </si>
  <si>
    <t>2021-Julio</t>
  </si>
  <si>
    <t>2021-Agosto</t>
  </si>
  <si>
    <t>2021-Setiembre</t>
  </si>
  <si>
    <t>2021-Octubre</t>
  </si>
  <si>
    <t>2021-Noviembre</t>
  </si>
  <si>
    <t>2021-Diciembre</t>
  </si>
  <si>
    <t>2022-Enero</t>
  </si>
  <si>
    <t>2022-Febrero</t>
  </si>
  <si>
    <t>2022-Marzo</t>
  </si>
  <si>
    <t>2022-Abril</t>
  </si>
  <si>
    <t>2022-Mayo</t>
  </si>
  <si>
    <t>2022-Junio</t>
  </si>
  <si>
    <t>2022-Julio</t>
  </si>
  <si>
    <t>2022-Agosto</t>
  </si>
  <si>
    <t>2022-Setiembre</t>
  </si>
  <si>
    <t>2022-Octubre</t>
  </si>
  <si>
    <t>2022-Noviembre</t>
  </si>
  <si>
    <t>2022-Diciembre</t>
  </si>
  <si>
    <t>2023-Enero</t>
  </si>
  <si>
    <t>2023-Febrero</t>
  </si>
  <si>
    <t>2023-Marzo</t>
  </si>
  <si>
    <t>2023-Abril</t>
  </si>
  <si>
    <t>2023-Mayo</t>
  </si>
  <si>
    <t>2023-Junio</t>
  </si>
  <si>
    <t>2023-Julio</t>
  </si>
  <si>
    <t>2023-Agosto</t>
  </si>
  <si>
    <t>2023-Setiembre</t>
  </si>
  <si>
    <t>2023-Octubre</t>
  </si>
  <si>
    <t>2023-Noviembre</t>
  </si>
  <si>
    <t>2023-Diciembre</t>
  </si>
  <si>
    <t>2024-Enero</t>
  </si>
  <si>
    <t>2024-Febrero</t>
  </si>
  <si>
    <t>2024-Marzo</t>
  </si>
  <si>
    <t>2024-Abril</t>
  </si>
  <si>
    <t>2024-Mayo</t>
  </si>
  <si>
    <t>2024-Junio</t>
  </si>
  <si>
    <t>2024-Julio</t>
  </si>
  <si>
    <t>2024-Agosto</t>
  </si>
  <si>
    <t>2024-Setiembre</t>
  </si>
  <si>
    <t>2024-Octubre</t>
  </si>
  <si>
    <t>2024-Noviembre</t>
  </si>
  <si>
    <t>2024-Diciembre</t>
  </si>
  <si>
    <t>--</t>
  </si>
  <si>
    <t>FED</t>
  </si>
  <si>
    <t>US, CH</t>
  </si>
  <si>
    <t>US</t>
  </si>
  <si>
    <t>US, CH, FED</t>
  </si>
  <si>
    <t>HND</t>
  </si>
  <si>
    <t>HN, US, ES, GUA, FED</t>
  </si>
  <si>
    <t>ES</t>
  </si>
  <si>
    <t>ES, US, HND</t>
  </si>
  <si>
    <t>GUA</t>
  </si>
  <si>
    <t>US, ES, 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</si>
</sst>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 applyAlignment="1">
      <alignment wrapText="1"/>
    </xf>
    <xf numFmtId="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Modelo2!$B$1</c:f>
              <c:strCache>
                <c:ptCount val="1"/>
                <c:pt idx="0">
                  <c:v>Inflación_Costa 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Modelo2!$A$2:$A$300</c:f>
              <c:strCache>
                <c:ptCount val="299"/>
                <c:pt idx="0">
                  <c:v>2000-Enero</c:v>
                </c:pt>
                <c:pt idx="1">
                  <c:v>2000-Febrero</c:v>
                </c:pt>
                <c:pt idx="2">
                  <c:v>2000-Marzo</c:v>
                </c:pt>
                <c:pt idx="3">
                  <c:v>2000-Abril</c:v>
                </c:pt>
                <c:pt idx="4">
                  <c:v>2000-Mayo</c:v>
                </c:pt>
                <c:pt idx="5">
                  <c:v>2000-Junio</c:v>
                </c:pt>
                <c:pt idx="6">
                  <c:v>2000-Julio</c:v>
                </c:pt>
                <c:pt idx="7">
                  <c:v>2000-Agosto</c:v>
                </c:pt>
                <c:pt idx="8">
                  <c:v>2000-Setiembre</c:v>
                </c:pt>
                <c:pt idx="9">
                  <c:v>2000-Octubre</c:v>
                </c:pt>
                <c:pt idx="10">
                  <c:v>2000-Noviembre</c:v>
                </c:pt>
                <c:pt idx="11">
                  <c:v>2000-Diciembre</c:v>
                </c:pt>
                <c:pt idx="12">
                  <c:v>2001-Enero</c:v>
                </c:pt>
                <c:pt idx="13">
                  <c:v>2001-Febrero</c:v>
                </c:pt>
                <c:pt idx="14">
                  <c:v>2001-Marzo</c:v>
                </c:pt>
                <c:pt idx="15">
                  <c:v>2001-Abril</c:v>
                </c:pt>
                <c:pt idx="16">
                  <c:v>2001-Mayo</c:v>
                </c:pt>
                <c:pt idx="17">
                  <c:v>2001-Junio</c:v>
                </c:pt>
                <c:pt idx="18">
                  <c:v>2001-Julio</c:v>
                </c:pt>
                <c:pt idx="19">
                  <c:v>2001-Agosto</c:v>
                </c:pt>
                <c:pt idx="20">
                  <c:v>2001-Setiembre</c:v>
                </c:pt>
                <c:pt idx="21">
                  <c:v>2001-Octubre</c:v>
                </c:pt>
                <c:pt idx="22">
                  <c:v>2001-Noviembre</c:v>
                </c:pt>
                <c:pt idx="23">
                  <c:v>2001-Diciembre</c:v>
                </c:pt>
                <c:pt idx="24">
                  <c:v>2002-Enero</c:v>
                </c:pt>
                <c:pt idx="25">
                  <c:v>2002-Febrero</c:v>
                </c:pt>
                <c:pt idx="26">
                  <c:v>2002-Marzo</c:v>
                </c:pt>
                <c:pt idx="27">
                  <c:v>2002-Abril</c:v>
                </c:pt>
                <c:pt idx="28">
                  <c:v>2002-Mayo</c:v>
                </c:pt>
                <c:pt idx="29">
                  <c:v>2002-Junio</c:v>
                </c:pt>
                <c:pt idx="30">
                  <c:v>2002-Julio</c:v>
                </c:pt>
                <c:pt idx="31">
                  <c:v>2002-Agosto</c:v>
                </c:pt>
                <c:pt idx="32">
                  <c:v>2002-Setiembre</c:v>
                </c:pt>
                <c:pt idx="33">
                  <c:v>2002-Octubre</c:v>
                </c:pt>
                <c:pt idx="34">
                  <c:v>2002-Noviembre</c:v>
                </c:pt>
                <c:pt idx="35">
                  <c:v>2002-Diciembre</c:v>
                </c:pt>
                <c:pt idx="36">
                  <c:v>2003-Enero</c:v>
                </c:pt>
                <c:pt idx="37">
                  <c:v>2003-Febrero</c:v>
                </c:pt>
                <c:pt idx="38">
                  <c:v>2003-Marzo</c:v>
                </c:pt>
                <c:pt idx="39">
                  <c:v>2003-Abril</c:v>
                </c:pt>
                <c:pt idx="40">
                  <c:v>2003-Mayo</c:v>
                </c:pt>
                <c:pt idx="41">
                  <c:v>2003-Junio</c:v>
                </c:pt>
                <c:pt idx="42">
                  <c:v>2003-Julio</c:v>
                </c:pt>
                <c:pt idx="43">
                  <c:v>2003-Agosto</c:v>
                </c:pt>
                <c:pt idx="44">
                  <c:v>2003-Setiembre</c:v>
                </c:pt>
                <c:pt idx="45">
                  <c:v>2003-Octubre</c:v>
                </c:pt>
                <c:pt idx="46">
                  <c:v>2003-Noviembre</c:v>
                </c:pt>
                <c:pt idx="47">
                  <c:v>2003-Diciembre</c:v>
                </c:pt>
                <c:pt idx="48">
                  <c:v>2004-Enero</c:v>
                </c:pt>
                <c:pt idx="49">
                  <c:v>2004-Febrero</c:v>
                </c:pt>
                <c:pt idx="50">
                  <c:v>2004-Marzo</c:v>
                </c:pt>
                <c:pt idx="51">
                  <c:v>2004-Abril</c:v>
                </c:pt>
                <c:pt idx="52">
                  <c:v>2004-Mayo</c:v>
                </c:pt>
                <c:pt idx="53">
                  <c:v>2004-Junio</c:v>
                </c:pt>
                <c:pt idx="54">
                  <c:v>2004-Julio</c:v>
                </c:pt>
                <c:pt idx="55">
                  <c:v>2004-Agosto</c:v>
                </c:pt>
                <c:pt idx="56">
                  <c:v>2004-Setiembre</c:v>
                </c:pt>
                <c:pt idx="57">
                  <c:v>2004-Octubre</c:v>
                </c:pt>
                <c:pt idx="58">
                  <c:v>2004-Noviembre</c:v>
                </c:pt>
                <c:pt idx="59">
                  <c:v>2004-Diciembre</c:v>
                </c:pt>
                <c:pt idx="60">
                  <c:v>2005-Enero</c:v>
                </c:pt>
                <c:pt idx="61">
                  <c:v>2005-Febrero</c:v>
                </c:pt>
                <c:pt idx="62">
                  <c:v>2005-Marzo</c:v>
                </c:pt>
                <c:pt idx="63">
                  <c:v>2005-Abril</c:v>
                </c:pt>
                <c:pt idx="64">
                  <c:v>2005-Mayo</c:v>
                </c:pt>
                <c:pt idx="65">
                  <c:v>2005-Junio</c:v>
                </c:pt>
                <c:pt idx="66">
                  <c:v>2005-Julio</c:v>
                </c:pt>
                <c:pt idx="67">
                  <c:v>2005-Agosto</c:v>
                </c:pt>
                <c:pt idx="68">
                  <c:v>2005-Setiembre</c:v>
                </c:pt>
                <c:pt idx="69">
                  <c:v>2005-Octubre</c:v>
                </c:pt>
                <c:pt idx="70">
                  <c:v>2005-Noviembre</c:v>
                </c:pt>
                <c:pt idx="71">
                  <c:v>2005-Diciembre</c:v>
                </c:pt>
                <c:pt idx="72">
                  <c:v>2006-Enero</c:v>
                </c:pt>
                <c:pt idx="73">
                  <c:v>2006-Febrero</c:v>
                </c:pt>
                <c:pt idx="74">
                  <c:v>2006-Marzo</c:v>
                </c:pt>
                <c:pt idx="75">
                  <c:v>2006-Abril</c:v>
                </c:pt>
                <c:pt idx="76">
                  <c:v>2006-Mayo</c:v>
                </c:pt>
                <c:pt idx="77">
                  <c:v>2006-Junio</c:v>
                </c:pt>
                <c:pt idx="78">
                  <c:v>2006-Julio</c:v>
                </c:pt>
                <c:pt idx="79">
                  <c:v>2006-Agosto</c:v>
                </c:pt>
                <c:pt idx="80">
                  <c:v>2006-Setiembre</c:v>
                </c:pt>
                <c:pt idx="81">
                  <c:v>2006-Octubre</c:v>
                </c:pt>
                <c:pt idx="82">
                  <c:v>2006-Noviembre</c:v>
                </c:pt>
                <c:pt idx="83">
                  <c:v>2006-Diciembre</c:v>
                </c:pt>
                <c:pt idx="84">
                  <c:v>2007-Enero</c:v>
                </c:pt>
                <c:pt idx="85">
                  <c:v>2007-Febrero</c:v>
                </c:pt>
                <c:pt idx="86">
                  <c:v>2007-Marzo</c:v>
                </c:pt>
                <c:pt idx="87">
                  <c:v>2007-Abril</c:v>
                </c:pt>
                <c:pt idx="88">
                  <c:v>2007-Mayo</c:v>
                </c:pt>
                <c:pt idx="89">
                  <c:v>2007-Junio</c:v>
                </c:pt>
                <c:pt idx="90">
                  <c:v>2007-Julio</c:v>
                </c:pt>
                <c:pt idx="91">
                  <c:v>2007-Agosto</c:v>
                </c:pt>
                <c:pt idx="92">
                  <c:v>2007-Setiembre</c:v>
                </c:pt>
                <c:pt idx="93">
                  <c:v>2007-Octubre</c:v>
                </c:pt>
                <c:pt idx="94">
                  <c:v>2007-Noviembre</c:v>
                </c:pt>
                <c:pt idx="95">
                  <c:v>2007-Diciembre</c:v>
                </c:pt>
                <c:pt idx="96">
                  <c:v>2008-Enero</c:v>
                </c:pt>
                <c:pt idx="97">
                  <c:v>2008-Febrero</c:v>
                </c:pt>
                <c:pt idx="98">
                  <c:v>2008-Marzo</c:v>
                </c:pt>
                <c:pt idx="99">
                  <c:v>2008-Abril</c:v>
                </c:pt>
                <c:pt idx="100">
                  <c:v>2008-Mayo</c:v>
                </c:pt>
                <c:pt idx="101">
                  <c:v>2008-Junio</c:v>
                </c:pt>
                <c:pt idx="102">
                  <c:v>2008-Julio</c:v>
                </c:pt>
                <c:pt idx="103">
                  <c:v>2008-Agosto</c:v>
                </c:pt>
                <c:pt idx="104">
                  <c:v>2008-Setiembre</c:v>
                </c:pt>
                <c:pt idx="105">
                  <c:v>2008-Octubre</c:v>
                </c:pt>
                <c:pt idx="106">
                  <c:v>2008-Noviembre</c:v>
                </c:pt>
                <c:pt idx="107">
                  <c:v>2008-Diciembre</c:v>
                </c:pt>
                <c:pt idx="108">
                  <c:v>2009-Enero</c:v>
                </c:pt>
                <c:pt idx="109">
                  <c:v>2009-Febrero</c:v>
                </c:pt>
                <c:pt idx="110">
                  <c:v>2009-Marzo</c:v>
                </c:pt>
                <c:pt idx="111">
                  <c:v>2009-Abril</c:v>
                </c:pt>
                <c:pt idx="112">
                  <c:v>2009-Mayo</c:v>
                </c:pt>
                <c:pt idx="113">
                  <c:v>2009-Junio</c:v>
                </c:pt>
                <c:pt idx="114">
                  <c:v>2009-Julio</c:v>
                </c:pt>
                <c:pt idx="115">
                  <c:v>2009-Agosto</c:v>
                </c:pt>
                <c:pt idx="116">
                  <c:v>2009-Setiembre</c:v>
                </c:pt>
                <c:pt idx="117">
                  <c:v>2009-Octubre</c:v>
                </c:pt>
                <c:pt idx="118">
                  <c:v>2009-Noviembre</c:v>
                </c:pt>
                <c:pt idx="119">
                  <c:v>2009-Diciembre</c:v>
                </c:pt>
                <c:pt idx="120">
                  <c:v>2010-Enero</c:v>
                </c:pt>
                <c:pt idx="121">
                  <c:v>2010-Febrero</c:v>
                </c:pt>
                <c:pt idx="122">
                  <c:v>2010-Marzo</c:v>
                </c:pt>
                <c:pt idx="123">
                  <c:v>2010-Abril</c:v>
                </c:pt>
                <c:pt idx="124">
                  <c:v>2010-Mayo</c:v>
                </c:pt>
                <c:pt idx="125">
                  <c:v>2010-Junio</c:v>
                </c:pt>
                <c:pt idx="126">
                  <c:v>2010-Julio</c:v>
                </c:pt>
                <c:pt idx="127">
                  <c:v>2010-Agosto</c:v>
                </c:pt>
                <c:pt idx="128">
                  <c:v>2010-Setiembre</c:v>
                </c:pt>
                <c:pt idx="129">
                  <c:v>2010-Octubre</c:v>
                </c:pt>
                <c:pt idx="130">
                  <c:v>2010-Noviembre</c:v>
                </c:pt>
                <c:pt idx="131">
                  <c:v>2010-Diciembre</c:v>
                </c:pt>
                <c:pt idx="132">
                  <c:v>2011-Enero</c:v>
                </c:pt>
                <c:pt idx="133">
                  <c:v>2011-Febrero</c:v>
                </c:pt>
                <c:pt idx="134">
                  <c:v>2011-Marzo</c:v>
                </c:pt>
                <c:pt idx="135">
                  <c:v>2011-Abril</c:v>
                </c:pt>
                <c:pt idx="136">
                  <c:v>2011-Mayo</c:v>
                </c:pt>
                <c:pt idx="137">
                  <c:v>2011-Junio</c:v>
                </c:pt>
                <c:pt idx="138">
                  <c:v>2011-Julio</c:v>
                </c:pt>
                <c:pt idx="139">
                  <c:v>2011-Agosto</c:v>
                </c:pt>
                <c:pt idx="140">
                  <c:v>2011-Setiembre</c:v>
                </c:pt>
                <c:pt idx="141">
                  <c:v>2011-Octubre</c:v>
                </c:pt>
                <c:pt idx="142">
                  <c:v>2011-Noviembre</c:v>
                </c:pt>
                <c:pt idx="143">
                  <c:v>2011-Diciembre</c:v>
                </c:pt>
                <c:pt idx="144">
                  <c:v>2012-Enero</c:v>
                </c:pt>
                <c:pt idx="145">
                  <c:v>2012-Febrero</c:v>
                </c:pt>
                <c:pt idx="146">
                  <c:v>2012-Marzo</c:v>
                </c:pt>
                <c:pt idx="147">
                  <c:v>2012-Abril</c:v>
                </c:pt>
                <c:pt idx="148">
                  <c:v>2012-Mayo</c:v>
                </c:pt>
                <c:pt idx="149">
                  <c:v>2012-Junio</c:v>
                </c:pt>
                <c:pt idx="150">
                  <c:v>2012-Julio</c:v>
                </c:pt>
                <c:pt idx="151">
                  <c:v>2012-Agosto</c:v>
                </c:pt>
                <c:pt idx="152">
                  <c:v>2012-Setiembre</c:v>
                </c:pt>
                <c:pt idx="153">
                  <c:v>2012-Octubre</c:v>
                </c:pt>
                <c:pt idx="154">
                  <c:v>2012-Noviembre</c:v>
                </c:pt>
                <c:pt idx="155">
                  <c:v>2012-Diciembre</c:v>
                </c:pt>
                <c:pt idx="156">
                  <c:v>2013-Enero</c:v>
                </c:pt>
                <c:pt idx="157">
                  <c:v>2013-Febrero</c:v>
                </c:pt>
                <c:pt idx="158">
                  <c:v>2013-Marzo</c:v>
                </c:pt>
                <c:pt idx="159">
                  <c:v>2013-Abril</c:v>
                </c:pt>
                <c:pt idx="160">
                  <c:v>2013-Mayo</c:v>
                </c:pt>
                <c:pt idx="161">
                  <c:v>2013-Junio</c:v>
                </c:pt>
                <c:pt idx="162">
                  <c:v>2013-Julio</c:v>
                </c:pt>
                <c:pt idx="163">
                  <c:v>2013-Agosto</c:v>
                </c:pt>
                <c:pt idx="164">
                  <c:v>2013-Setiembre</c:v>
                </c:pt>
                <c:pt idx="165">
                  <c:v>2013-Octubre</c:v>
                </c:pt>
                <c:pt idx="166">
                  <c:v>2013-Noviembre</c:v>
                </c:pt>
                <c:pt idx="167">
                  <c:v>2013-Diciembre</c:v>
                </c:pt>
                <c:pt idx="168">
                  <c:v>2014-Enero</c:v>
                </c:pt>
                <c:pt idx="169">
                  <c:v>2014-Febrero</c:v>
                </c:pt>
                <c:pt idx="170">
                  <c:v>2014-Marzo</c:v>
                </c:pt>
                <c:pt idx="171">
                  <c:v>2014-Abril</c:v>
                </c:pt>
                <c:pt idx="172">
                  <c:v>2014-Mayo</c:v>
                </c:pt>
                <c:pt idx="173">
                  <c:v>2014-Junio</c:v>
                </c:pt>
                <c:pt idx="174">
                  <c:v>2014-Julio</c:v>
                </c:pt>
                <c:pt idx="175">
                  <c:v>2014-Agosto</c:v>
                </c:pt>
                <c:pt idx="176">
                  <c:v>2014-Setiembre</c:v>
                </c:pt>
                <c:pt idx="177">
                  <c:v>2014-Octubre</c:v>
                </c:pt>
                <c:pt idx="178">
                  <c:v>2014-Noviembre</c:v>
                </c:pt>
                <c:pt idx="179">
                  <c:v>2014-Diciembre</c:v>
                </c:pt>
                <c:pt idx="180">
                  <c:v>2015-Enero</c:v>
                </c:pt>
                <c:pt idx="181">
                  <c:v>2015-Febrero</c:v>
                </c:pt>
                <c:pt idx="182">
                  <c:v>2015-Marzo</c:v>
                </c:pt>
                <c:pt idx="183">
                  <c:v>2015-Abril</c:v>
                </c:pt>
                <c:pt idx="184">
                  <c:v>2015-Mayo</c:v>
                </c:pt>
                <c:pt idx="185">
                  <c:v>2015-Junio</c:v>
                </c:pt>
                <c:pt idx="186">
                  <c:v>2015-Julio</c:v>
                </c:pt>
                <c:pt idx="187">
                  <c:v>2015-Agosto</c:v>
                </c:pt>
                <c:pt idx="188">
                  <c:v>2015-Setiembre</c:v>
                </c:pt>
                <c:pt idx="189">
                  <c:v>2015-Octubre</c:v>
                </c:pt>
                <c:pt idx="190">
                  <c:v>2015-Noviembre</c:v>
                </c:pt>
                <c:pt idx="191">
                  <c:v>2015-Diciembre</c:v>
                </c:pt>
                <c:pt idx="192">
                  <c:v>2016-Enero</c:v>
                </c:pt>
                <c:pt idx="193">
                  <c:v>2016-Febrero</c:v>
                </c:pt>
                <c:pt idx="194">
                  <c:v>2016-Marzo</c:v>
                </c:pt>
                <c:pt idx="195">
                  <c:v>2016-Abril</c:v>
                </c:pt>
                <c:pt idx="196">
                  <c:v>2016-Mayo</c:v>
                </c:pt>
                <c:pt idx="197">
                  <c:v>2016-Junio</c:v>
                </c:pt>
                <c:pt idx="198">
                  <c:v>2016-Julio</c:v>
                </c:pt>
                <c:pt idx="199">
                  <c:v>2016-Agosto</c:v>
                </c:pt>
                <c:pt idx="200">
                  <c:v>2016-Setiembre</c:v>
                </c:pt>
                <c:pt idx="201">
                  <c:v>2016-Octubre</c:v>
                </c:pt>
                <c:pt idx="202">
                  <c:v>2016-Noviembre</c:v>
                </c:pt>
                <c:pt idx="203">
                  <c:v>2016-Diciembre</c:v>
                </c:pt>
                <c:pt idx="204">
                  <c:v>2017-Enero</c:v>
                </c:pt>
                <c:pt idx="205">
                  <c:v>2017-Febrero</c:v>
                </c:pt>
                <c:pt idx="206">
                  <c:v>2017-Marzo</c:v>
                </c:pt>
                <c:pt idx="207">
                  <c:v>2017-Abril</c:v>
                </c:pt>
                <c:pt idx="208">
                  <c:v>2017-Mayo</c:v>
                </c:pt>
                <c:pt idx="209">
                  <c:v>2017-Junio</c:v>
                </c:pt>
                <c:pt idx="210">
                  <c:v>2017-Julio</c:v>
                </c:pt>
                <c:pt idx="211">
                  <c:v>2017-Agosto</c:v>
                </c:pt>
                <c:pt idx="212">
                  <c:v>2017-Setiembre</c:v>
                </c:pt>
                <c:pt idx="213">
                  <c:v>2017-Octubre</c:v>
                </c:pt>
                <c:pt idx="214">
                  <c:v>2017-Noviembre</c:v>
                </c:pt>
                <c:pt idx="215">
                  <c:v>2017-Diciembre</c:v>
                </c:pt>
                <c:pt idx="216">
                  <c:v>2018-Enero</c:v>
                </c:pt>
                <c:pt idx="217">
                  <c:v>2018-Febrero</c:v>
                </c:pt>
                <c:pt idx="218">
                  <c:v>2018-Marzo</c:v>
                </c:pt>
                <c:pt idx="219">
                  <c:v>2018-Abril</c:v>
                </c:pt>
                <c:pt idx="220">
                  <c:v>2018-Mayo</c:v>
                </c:pt>
                <c:pt idx="221">
                  <c:v>2018-Junio</c:v>
                </c:pt>
                <c:pt idx="222">
                  <c:v>2018-Julio</c:v>
                </c:pt>
                <c:pt idx="223">
                  <c:v>2018-Agosto</c:v>
                </c:pt>
                <c:pt idx="224">
                  <c:v>2018-Setiembre</c:v>
                </c:pt>
                <c:pt idx="225">
                  <c:v>2018-Octubre</c:v>
                </c:pt>
                <c:pt idx="226">
                  <c:v>2018-Noviembre</c:v>
                </c:pt>
                <c:pt idx="227">
                  <c:v>2018-Diciembre</c:v>
                </c:pt>
                <c:pt idx="228">
                  <c:v>2019-Enero</c:v>
                </c:pt>
                <c:pt idx="229">
                  <c:v>2019-Febrero</c:v>
                </c:pt>
                <c:pt idx="230">
                  <c:v>2019-Marzo</c:v>
                </c:pt>
                <c:pt idx="231">
                  <c:v>2019-Abril</c:v>
                </c:pt>
                <c:pt idx="232">
                  <c:v>2019-Mayo</c:v>
                </c:pt>
                <c:pt idx="233">
                  <c:v>2019-Junio</c:v>
                </c:pt>
                <c:pt idx="234">
                  <c:v>2019-Julio</c:v>
                </c:pt>
                <c:pt idx="235">
                  <c:v>2019-Agosto</c:v>
                </c:pt>
                <c:pt idx="236">
                  <c:v>2019-Setiembre</c:v>
                </c:pt>
                <c:pt idx="237">
                  <c:v>2019-Octubre</c:v>
                </c:pt>
                <c:pt idx="238">
                  <c:v>2019-Noviembre</c:v>
                </c:pt>
                <c:pt idx="239">
                  <c:v>2019-Diciembre</c:v>
                </c:pt>
                <c:pt idx="240">
                  <c:v>2020-Enero</c:v>
                </c:pt>
                <c:pt idx="241">
                  <c:v>2020-Febrero</c:v>
                </c:pt>
                <c:pt idx="242">
                  <c:v>2020-Marzo</c:v>
                </c:pt>
                <c:pt idx="243">
                  <c:v>2020-Abril</c:v>
                </c:pt>
                <c:pt idx="244">
                  <c:v>2020-Mayo</c:v>
                </c:pt>
                <c:pt idx="245">
                  <c:v>2020-Junio</c:v>
                </c:pt>
                <c:pt idx="246">
                  <c:v>2020-Julio</c:v>
                </c:pt>
                <c:pt idx="247">
                  <c:v>2020-Agosto</c:v>
                </c:pt>
                <c:pt idx="248">
                  <c:v>2020-Setiembre</c:v>
                </c:pt>
                <c:pt idx="249">
                  <c:v>2020-Octubre</c:v>
                </c:pt>
                <c:pt idx="250">
                  <c:v>2020-Noviembre</c:v>
                </c:pt>
                <c:pt idx="251">
                  <c:v>2020-Diciembre</c:v>
                </c:pt>
                <c:pt idx="252">
                  <c:v>2021-Enero</c:v>
                </c:pt>
                <c:pt idx="253">
                  <c:v>2021-Febrero</c:v>
                </c:pt>
                <c:pt idx="254">
                  <c:v>2021-Marzo</c:v>
                </c:pt>
                <c:pt idx="255">
                  <c:v>2021-Abril</c:v>
                </c:pt>
                <c:pt idx="256">
                  <c:v>2021-Mayo</c:v>
                </c:pt>
                <c:pt idx="257">
                  <c:v>2021-Junio</c:v>
                </c:pt>
                <c:pt idx="258">
                  <c:v>2021-Julio</c:v>
                </c:pt>
                <c:pt idx="259">
                  <c:v>2021-Agosto</c:v>
                </c:pt>
                <c:pt idx="260">
                  <c:v>2021-Setiembre</c:v>
                </c:pt>
                <c:pt idx="261">
                  <c:v>2021-Octubre</c:v>
                </c:pt>
                <c:pt idx="262">
                  <c:v>2021-Noviembre</c:v>
                </c:pt>
                <c:pt idx="263">
                  <c:v>2021-Diciembre</c:v>
                </c:pt>
                <c:pt idx="264">
                  <c:v>2022-Enero</c:v>
                </c:pt>
                <c:pt idx="265">
                  <c:v>2022-Febrero</c:v>
                </c:pt>
                <c:pt idx="266">
                  <c:v>2022-Marzo</c:v>
                </c:pt>
                <c:pt idx="267">
                  <c:v>2022-Abril</c:v>
                </c:pt>
                <c:pt idx="268">
                  <c:v>2022-Mayo</c:v>
                </c:pt>
                <c:pt idx="269">
                  <c:v>2022-Junio</c:v>
                </c:pt>
                <c:pt idx="270">
                  <c:v>2022-Julio</c:v>
                </c:pt>
                <c:pt idx="271">
                  <c:v>2022-Agosto</c:v>
                </c:pt>
                <c:pt idx="272">
                  <c:v>2022-Setiembre</c:v>
                </c:pt>
                <c:pt idx="273">
                  <c:v>2022-Octubre</c:v>
                </c:pt>
                <c:pt idx="274">
                  <c:v>2022-Noviembre</c:v>
                </c:pt>
                <c:pt idx="275">
                  <c:v>2022-Diciembre</c:v>
                </c:pt>
                <c:pt idx="276">
                  <c:v>2023-Enero</c:v>
                </c:pt>
                <c:pt idx="277">
                  <c:v>2023-Febrero</c:v>
                </c:pt>
                <c:pt idx="278">
                  <c:v>2023-Marzo</c:v>
                </c:pt>
                <c:pt idx="279">
                  <c:v>2023-Abril</c:v>
                </c:pt>
                <c:pt idx="280">
                  <c:v>2023-Mayo</c:v>
                </c:pt>
                <c:pt idx="281">
                  <c:v>2023-Junio</c:v>
                </c:pt>
                <c:pt idx="282">
                  <c:v>2023-Julio</c:v>
                </c:pt>
                <c:pt idx="283">
                  <c:v>2023-Agosto</c:v>
                </c:pt>
                <c:pt idx="284">
                  <c:v>2023-Setiembre</c:v>
                </c:pt>
                <c:pt idx="285">
                  <c:v>2023-Octubre</c:v>
                </c:pt>
                <c:pt idx="286">
                  <c:v>2023-Noviembre</c:v>
                </c:pt>
                <c:pt idx="287">
                  <c:v>2023-Diciembre</c:v>
                </c:pt>
                <c:pt idx="288">
                  <c:v>2024-Enero</c:v>
                </c:pt>
                <c:pt idx="289">
                  <c:v>2024-Febrero</c:v>
                </c:pt>
                <c:pt idx="290">
                  <c:v>2024-Marzo</c:v>
                </c:pt>
                <c:pt idx="291">
                  <c:v>2024-Abril</c:v>
                </c:pt>
                <c:pt idx="292">
                  <c:v>2024-Mayo</c:v>
                </c:pt>
                <c:pt idx="293">
                  <c:v>2024-Junio</c:v>
                </c:pt>
                <c:pt idx="294">
                  <c:v>2024-Julio</c:v>
                </c:pt>
                <c:pt idx="295">
                  <c:v>2024-Agosto</c:v>
                </c:pt>
                <c:pt idx="296">
                  <c:v>2024-Setiembre</c:v>
                </c:pt>
                <c:pt idx="297">
                  <c:v>2024-Octubre</c:v>
                </c:pt>
                <c:pt idx="298">
                  <c:v>2024-Noviembre</c:v>
                </c:pt>
              </c:strCache>
            </c:strRef>
          </c:cat>
          <c:val>
            <c:numRef>
              <c:f>Modelo2!$B$2:$B$300</c:f>
              <c:numCache>
                <c:formatCode>0.0</c:formatCode>
                <c:ptCount val="299"/>
                <c:pt idx="0">
                  <c:v>10.09</c:v>
                </c:pt>
                <c:pt idx="1">
                  <c:v>10.88</c:v>
                </c:pt>
                <c:pt idx="2">
                  <c:v>12.05</c:v>
                </c:pt>
                <c:pt idx="3">
                  <c:v>11.52</c:v>
                </c:pt>
                <c:pt idx="4">
                  <c:v>10.54</c:v>
                </c:pt>
                <c:pt idx="5">
                  <c:v>10.5</c:v>
                </c:pt>
                <c:pt idx="6">
                  <c:v>11.67</c:v>
                </c:pt>
                <c:pt idx="7">
                  <c:v>11.75</c:v>
                </c:pt>
                <c:pt idx="8">
                  <c:v>11.44</c:v>
                </c:pt>
                <c:pt idx="9">
                  <c:v>10.52</c:v>
                </c:pt>
                <c:pt idx="10">
                  <c:v>10.4</c:v>
                </c:pt>
                <c:pt idx="11">
                  <c:v>10.25</c:v>
                </c:pt>
                <c:pt idx="12">
                  <c:v>9.83</c:v>
                </c:pt>
                <c:pt idx="13">
                  <c:v>9.5</c:v>
                </c:pt>
                <c:pt idx="14">
                  <c:v>10.63</c:v>
                </c:pt>
                <c:pt idx="15">
                  <c:v>12.41</c:v>
                </c:pt>
                <c:pt idx="16">
                  <c:v>13.27</c:v>
                </c:pt>
                <c:pt idx="17">
                  <c:v>12.07</c:v>
                </c:pt>
                <c:pt idx="18">
                  <c:v>11.28</c:v>
                </c:pt>
                <c:pt idx="19">
                  <c:v>11.43</c:v>
                </c:pt>
                <c:pt idx="20">
                  <c:v>11.68</c:v>
                </c:pt>
                <c:pt idx="21">
                  <c:v>10.97</c:v>
                </c:pt>
                <c:pt idx="22">
                  <c:v>11.04</c:v>
                </c:pt>
                <c:pt idx="23">
                  <c:v>10.96</c:v>
                </c:pt>
                <c:pt idx="24">
                  <c:v>10.66</c:v>
                </c:pt>
                <c:pt idx="25">
                  <c:v>9.89</c:v>
                </c:pt>
                <c:pt idx="26">
                  <c:v>8.89</c:v>
                </c:pt>
                <c:pt idx="27">
                  <c:v>7.72</c:v>
                </c:pt>
                <c:pt idx="28">
                  <c:v>7.66</c:v>
                </c:pt>
                <c:pt idx="29">
                  <c:v>8.0500000000000007</c:v>
                </c:pt>
                <c:pt idx="30">
                  <c:v>8.9700000000000006</c:v>
                </c:pt>
                <c:pt idx="31">
                  <c:v>9.39</c:v>
                </c:pt>
                <c:pt idx="32">
                  <c:v>9.16</c:v>
                </c:pt>
                <c:pt idx="33">
                  <c:v>9.89</c:v>
                </c:pt>
                <c:pt idx="34">
                  <c:v>10.050000000000001</c:v>
                </c:pt>
                <c:pt idx="35">
                  <c:v>9.68</c:v>
                </c:pt>
                <c:pt idx="36">
                  <c:v>9.17</c:v>
                </c:pt>
                <c:pt idx="37">
                  <c:v>9.57</c:v>
                </c:pt>
                <c:pt idx="38">
                  <c:v>9.42</c:v>
                </c:pt>
                <c:pt idx="39">
                  <c:v>10.28</c:v>
                </c:pt>
                <c:pt idx="40">
                  <c:v>10.17</c:v>
                </c:pt>
                <c:pt idx="41">
                  <c:v>10.210000000000001</c:v>
                </c:pt>
                <c:pt idx="42">
                  <c:v>9.49</c:v>
                </c:pt>
                <c:pt idx="43">
                  <c:v>8.65</c:v>
                </c:pt>
                <c:pt idx="44">
                  <c:v>8.36</c:v>
                </c:pt>
                <c:pt idx="45">
                  <c:v>8.91</c:v>
                </c:pt>
                <c:pt idx="46">
                  <c:v>9.33</c:v>
                </c:pt>
                <c:pt idx="47">
                  <c:v>9.8699999999999992</c:v>
                </c:pt>
                <c:pt idx="48">
                  <c:v>11.02</c:v>
                </c:pt>
                <c:pt idx="49">
                  <c:v>11.55</c:v>
                </c:pt>
                <c:pt idx="50">
                  <c:v>11.34</c:v>
                </c:pt>
                <c:pt idx="51">
                  <c:v>11.29</c:v>
                </c:pt>
                <c:pt idx="52">
                  <c:v>11.45</c:v>
                </c:pt>
                <c:pt idx="53">
                  <c:v>11.89</c:v>
                </c:pt>
                <c:pt idx="54">
                  <c:v>12.44</c:v>
                </c:pt>
                <c:pt idx="55">
                  <c:v>13.05</c:v>
                </c:pt>
                <c:pt idx="56">
                  <c:v>13.78</c:v>
                </c:pt>
                <c:pt idx="57">
                  <c:v>13.31</c:v>
                </c:pt>
                <c:pt idx="58">
                  <c:v>13.29</c:v>
                </c:pt>
                <c:pt idx="59">
                  <c:v>13.13</c:v>
                </c:pt>
                <c:pt idx="60">
                  <c:v>13.42</c:v>
                </c:pt>
                <c:pt idx="61">
                  <c:v>13.19</c:v>
                </c:pt>
                <c:pt idx="62">
                  <c:v>13.61</c:v>
                </c:pt>
                <c:pt idx="63">
                  <c:v>13.66</c:v>
                </c:pt>
                <c:pt idx="64">
                  <c:v>14.45</c:v>
                </c:pt>
                <c:pt idx="65">
                  <c:v>13.76</c:v>
                </c:pt>
                <c:pt idx="66">
                  <c:v>13.75</c:v>
                </c:pt>
                <c:pt idx="67">
                  <c:v>14.07</c:v>
                </c:pt>
                <c:pt idx="68">
                  <c:v>13.38</c:v>
                </c:pt>
                <c:pt idx="69">
                  <c:v>13.94</c:v>
                </c:pt>
                <c:pt idx="70">
                  <c:v>14.19</c:v>
                </c:pt>
                <c:pt idx="71">
                  <c:v>14.07</c:v>
                </c:pt>
                <c:pt idx="72">
                  <c:v>13.2</c:v>
                </c:pt>
                <c:pt idx="73">
                  <c:v>12.96</c:v>
                </c:pt>
                <c:pt idx="74">
                  <c:v>12.22</c:v>
                </c:pt>
                <c:pt idx="75">
                  <c:v>11.63</c:v>
                </c:pt>
                <c:pt idx="76">
                  <c:v>11.86</c:v>
                </c:pt>
                <c:pt idx="77">
                  <c:v>12.42</c:v>
                </c:pt>
                <c:pt idx="78">
                  <c:v>12.03</c:v>
                </c:pt>
                <c:pt idx="79">
                  <c:v>11.61</c:v>
                </c:pt>
                <c:pt idx="80">
                  <c:v>11.24</c:v>
                </c:pt>
                <c:pt idx="81">
                  <c:v>10.09</c:v>
                </c:pt>
                <c:pt idx="82">
                  <c:v>9.42</c:v>
                </c:pt>
                <c:pt idx="83">
                  <c:v>9.43</c:v>
                </c:pt>
                <c:pt idx="84">
                  <c:v>9.19</c:v>
                </c:pt>
                <c:pt idx="85">
                  <c:v>8.6199999999999992</c:v>
                </c:pt>
                <c:pt idx="86">
                  <c:v>9.2200000000000006</c:v>
                </c:pt>
                <c:pt idx="87">
                  <c:v>9.76</c:v>
                </c:pt>
                <c:pt idx="88">
                  <c:v>9.17</c:v>
                </c:pt>
                <c:pt idx="89">
                  <c:v>8.75</c:v>
                </c:pt>
                <c:pt idx="90">
                  <c:v>8.75</c:v>
                </c:pt>
                <c:pt idx="91">
                  <c:v>8.56</c:v>
                </c:pt>
                <c:pt idx="92">
                  <c:v>9.43</c:v>
                </c:pt>
                <c:pt idx="93">
                  <c:v>9.84</c:v>
                </c:pt>
                <c:pt idx="94">
                  <c:v>10.09</c:v>
                </c:pt>
                <c:pt idx="95">
                  <c:v>10.81</c:v>
                </c:pt>
                <c:pt idx="96">
                  <c:v>10.56</c:v>
                </c:pt>
                <c:pt idx="97">
                  <c:v>11.4</c:v>
                </c:pt>
                <c:pt idx="98">
                  <c:v>11.04</c:v>
                </c:pt>
                <c:pt idx="99">
                  <c:v>10.95</c:v>
                </c:pt>
                <c:pt idx="100">
                  <c:v>11.9</c:v>
                </c:pt>
                <c:pt idx="101">
                  <c:v>12.82</c:v>
                </c:pt>
                <c:pt idx="102">
                  <c:v>14.17</c:v>
                </c:pt>
                <c:pt idx="103">
                  <c:v>15.4</c:v>
                </c:pt>
                <c:pt idx="104">
                  <c:v>15.77</c:v>
                </c:pt>
                <c:pt idx="105">
                  <c:v>16.3</c:v>
                </c:pt>
                <c:pt idx="106">
                  <c:v>16.3</c:v>
                </c:pt>
                <c:pt idx="107">
                  <c:v>13.9</c:v>
                </c:pt>
                <c:pt idx="108">
                  <c:v>13.5</c:v>
                </c:pt>
                <c:pt idx="109">
                  <c:v>12.75</c:v>
                </c:pt>
                <c:pt idx="110">
                  <c:v>12.32</c:v>
                </c:pt>
                <c:pt idx="111">
                  <c:v>11.75</c:v>
                </c:pt>
                <c:pt idx="112">
                  <c:v>9.52</c:v>
                </c:pt>
                <c:pt idx="113">
                  <c:v>8.1999999999999993</c:v>
                </c:pt>
                <c:pt idx="114">
                  <c:v>6.9</c:v>
                </c:pt>
                <c:pt idx="115">
                  <c:v>5.71</c:v>
                </c:pt>
                <c:pt idx="116">
                  <c:v>4.83</c:v>
                </c:pt>
                <c:pt idx="117">
                  <c:v>4</c:v>
                </c:pt>
                <c:pt idx="118">
                  <c:v>2.57</c:v>
                </c:pt>
                <c:pt idx="119">
                  <c:v>4.05</c:v>
                </c:pt>
                <c:pt idx="120">
                  <c:v>5.34</c:v>
                </c:pt>
                <c:pt idx="121">
                  <c:v>5.6</c:v>
                </c:pt>
                <c:pt idx="122">
                  <c:v>5.84</c:v>
                </c:pt>
                <c:pt idx="123">
                  <c:v>5.56</c:v>
                </c:pt>
                <c:pt idx="124">
                  <c:v>6.23</c:v>
                </c:pt>
                <c:pt idx="125">
                  <c:v>6.31</c:v>
                </c:pt>
                <c:pt idx="126">
                  <c:v>5.68</c:v>
                </c:pt>
                <c:pt idx="127">
                  <c:v>5.21</c:v>
                </c:pt>
                <c:pt idx="128">
                  <c:v>5</c:v>
                </c:pt>
                <c:pt idx="129">
                  <c:v>5.25</c:v>
                </c:pt>
                <c:pt idx="130">
                  <c:v>6.11</c:v>
                </c:pt>
                <c:pt idx="131">
                  <c:v>5.82</c:v>
                </c:pt>
                <c:pt idx="132">
                  <c:v>4.84</c:v>
                </c:pt>
                <c:pt idx="133">
                  <c:v>4.57</c:v>
                </c:pt>
                <c:pt idx="134">
                  <c:v>4.58</c:v>
                </c:pt>
                <c:pt idx="135">
                  <c:v>4.68</c:v>
                </c:pt>
                <c:pt idx="136">
                  <c:v>4.8499999999999996</c:v>
                </c:pt>
                <c:pt idx="137">
                  <c:v>5.18</c:v>
                </c:pt>
                <c:pt idx="138">
                  <c:v>5.19</c:v>
                </c:pt>
                <c:pt idx="139">
                  <c:v>5.25</c:v>
                </c:pt>
                <c:pt idx="140">
                  <c:v>5.17</c:v>
                </c:pt>
                <c:pt idx="141">
                  <c:v>4.93</c:v>
                </c:pt>
                <c:pt idx="142">
                  <c:v>4.5599999999999996</c:v>
                </c:pt>
                <c:pt idx="143">
                  <c:v>4.74</c:v>
                </c:pt>
                <c:pt idx="144">
                  <c:v>4.21</c:v>
                </c:pt>
                <c:pt idx="145">
                  <c:v>4.05</c:v>
                </c:pt>
                <c:pt idx="146">
                  <c:v>4.21</c:v>
                </c:pt>
                <c:pt idx="147">
                  <c:v>4.71</c:v>
                </c:pt>
                <c:pt idx="148">
                  <c:v>5.04</c:v>
                </c:pt>
                <c:pt idx="149">
                  <c:v>4.6100000000000003</c:v>
                </c:pt>
                <c:pt idx="150">
                  <c:v>3.95</c:v>
                </c:pt>
                <c:pt idx="151">
                  <c:v>4.2300000000000004</c:v>
                </c:pt>
                <c:pt idx="152">
                  <c:v>4.47</c:v>
                </c:pt>
                <c:pt idx="153">
                  <c:v>4.68</c:v>
                </c:pt>
                <c:pt idx="154">
                  <c:v>5.22</c:v>
                </c:pt>
                <c:pt idx="155">
                  <c:v>4.55</c:v>
                </c:pt>
                <c:pt idx="156">
                  <c:v>5.74</c:v>
                </c:pt>
                <c:pt idx="157">
                  <c:v>6.52</c:v>
                </c:pt>
                <c:pt idx="158">
                  <c:v>6.21</c:v>
                </c:pt>
                <c:pt idx="159">
                  <c:v>6.31</c:v>
                </c:pt>
                <c:pt idx="160">
                  <c:v>5.28</c:v>
                </c:pt>
                <c:pt idx="161">
                  <c:v>5.14</c:v>
                </c:pt>
                <c:pt idx="162">
                  <c:v>5.81</c:v>
                </c:pt>
                <c:pt idx="163">
                  <c:v>5.31</c:v>
                </c:pt>
                <c:pt idx="164">
                  <c:v>5.37</c:v>
                </c:pt>
                <c:pt idx="165">
                  <c:v>4.1100000000000003</c:v>
                </c:pt>
                <c:pt idx="166">
                  <c:v>3.44</c:v>
                </c:pt>
                <c:pt idx="167">
                  <c:v>3.68</c:v>
                </c:pt>
                <c:pt idx="168">
                  <c:v>3.1</c:v>
                </c:pt>
                <c:pt idx="169">
                  <c:v>2.74</c:v>
                </c:pt>
                <c:pt idx="170">
                  <c:v>3.26</c:v>
                </c:pt>
                <c:pt idx="171">
                  <c:v>3.68</c:v>
                </c:pt>
                <c:pt idx="172">
                  <c:v>4.21</c:v>
                </c:pt>
                <c:pt idx="173">
                  <c:v>4.59</c:v>
                </c:pt>
                <c:pt idx="174">
                  <c:v>5.19</c:v>
                </c:pt>
                <c:pt idx="175">
                  <c:v>5.49</c:v>
                </c:pt>
                <c:pt idx="176">
                  <c:v>5.2</c:v>
                </c:pt>
                <c:pt idx="177">
                  <c:v>5.7</c:v>
                </c:pt>
                <c:pt idx="178">
                  <c:v>5.89</c:v>
                </c:pt>
                <c:pt idx="179">
                  <c:v>5.13</c:v>
                </c:pt>
                <c:pt idx="180">
                  <c:v>4.3899999999999997</c:v>
                </c:pt>
                <c:pt idx="181">
                  <c:v>3.53</c:v>
                </c:pt>
                <c:pt idx="182">
                  <c:v>3.05</c:v>
                </c:pt>
                <c:pt idx="183">
                  <c:v>1.81</c:v>
                </c:pt>
                <c:pt idx="184">
                  <c:v>0.97</c:v>
                </c:pt>
                <c:pt idx="185">
                  <c:v>1.02</c:v>
                </c:pt>
                <c:pt idx="186">
                  <c:v>-0.32</c:v>
                </c:pt>
                <c:pt idx="187">
                  <c:v>-0.74</c:v>
                </c:pt>
                <c:pt idx="188">
                  <c:v>-0.86</c:v>
                </c:pt>
                <c:pt idx="189">
                  <c:v>-0.86</c:v>
                </c:pt>
                <c:pt idx="190">
                  <c:v>-1.2</c:v>
                </c:pt>
                <c:pt idx="191">
                  <c:v>-0.81</c:v>
                </c:pt>
                <c:pt idx="192">
                  <c:v>-0.17</c:v>
                </c:pt>
                <c:pt idx="193">
                  <c:v>-0.03</c:v>
                </c:pt>
                <c:pt idx="194">
                  <c:v>-1.0900000000000001</c:v>
                </c:pt>
                <c:pt idx="195">
                  <c:v>-0.92</c:v>
                </c:pt>
                <c:pt idx="196">
                  <c:v>-0.43</c:v>
                </c:pt>
                <c:pt idx="197">
                  <c:v>-0.88</c:v>
                </c:pt>
                <c:pt idx="198">
                  <c:v>0.48</c:v>
                </c:pt>
                <c:pt idx="199">
                  <c:v>0.6</c:v>
                </c:pt>
                <c:pt idx="200">
                  <c:v>0.39</c:v>
                </c:pt>
                <c:pt idx="201">
                  <c:v>0.55000000000000004</c:v>
                </c:pt>
                <c:pt idx="202">
                  <c:v>0.56000000000000005</c:v>
                </c:pt>
                <c:pt idx="203">
                  <c:v>0.77</c:v>
                </c:pt>
                <c:pt idx="204">
                  <c:v>0.66</c:v>
                </c:pt>
                <c:pt idx="205">
                  <c:v>1.0900000000000001</c:v>
                </c:pt>
                <c:pt idx="206">
                  <c:v>1.58</c:v>
                </c:pt>
                <c:pt idx="207">
                  <c:v>1.64</c:v>
                </c:pt>
                <c:pt idx="208">
                  <c:v>1.67</c:v>
                </c:pt>
                <c:pt idx="209">
                  <c:v>1.77</c:v>
                </c:pt>
                <c:pt idx="210">
                  <c:v>1.1599999999999999</c:v>
                </c:pt>
                <c:pt idx="211">
                  <c:v>0.91</c:v>
                </c:pt>
                <c:pt idx="212">
                  <c:v>1.64</c:v>
                </c:pt>
                <c:pt idx="213">
                  <c:v>2.33</c:v>
                </c:pt>
                <c:pt idx="214">
                  <c:v>2.4900000000000002</c:v>
                </c:pt>
                <c:pt idx="215">
                  <c:v>2.57</c:v>
                </c:pt>
                <c:pt idx="216">
                  <c:v>2.41</c:v>
                </c:pt>
                <c:pt idx="217">
                  <c:v>2.21</c:v>
                </c:pt>
                <c:pt idx="218">
                  <c:v>2.61</c:v>
                </c:pt>
                <c:pt idx="219">
                  <c:v>2.38</c:v>
                </c:pt>
                <c:pt idx="220">
                  <c:v>2.04</c:v>
                </c:pt>
                <c:pt idx="221">
                  <c:v>2.13</c:v>
                </c:pt>
                <c:pt idx="222">
                  <c:v>2.08</c:v>
                </c:pt>
                <c:pt idx="223">
                  <c:v>2.2400000000000002</c:v>
                </c:pt>
                <c:pt idx="224">
                  <c:v>2.21</c:v>
                </c:pt>
                <c:pt idx="225">
                  <c:v>2.0299999999999998</c:v>
                </c:pt>
                <c:pt idx="226">
                  <c:v>2.29</c:v>
                </c:pt>
                <c:pt idx="227">
                  <c:v>2.0299999999999998</c:v>
                </c:pt>
                <c:pt idx="228">
                  <c:v>1.67</c:v>
                </c:pt>
                <c:pt idx="229">
                  <c:v>1.54</c:v>
                </c:pt>
                <c:pt idx="230">
                  <c:v>1.42</c:v>
                </c:pt>
                <c:pt idx="231">
                  <c:v>2.0699999999999998</c:v>
                </c:pt>
                <c:pt idx="232">
                  <c:v>2.3199999999999998</c:v>
                </c:pt>
                <c:pt idx="233">
                  <c:v>2.42</c:v>
                </c:pt>
                <c:pt idx="234">
                  <c:v>2.89</c:v>
                </c:pt>
                <c:pt idx="235">
                  <c:v>2.86</c:v>
                </c:pt>
                <c:pt idx="236">
                  <c:v>2.5299999999999998</c:v>
                </c:pt>
                <c:pt idx="237">
                  <c:v>2.0699999999999998</c:v>
                </c:pt>
                <c:pt idx="238">
                  <c:v>1.86</c:v>
                </c:pt>
                <c:pt idx="239">
                  <c:v>1.52</c:v>
                </c:pt>
                <c:pt idx="240">
                  <c:v>1.58</c:v>
                </c:pt>
                <c:pt idx="241">
                  <c:v>1.79</c:v>
                </c:pt>
                <c:pt idx="242">
                  <c:v>1.91</c:v>
                </c:pt>
                <c:pt idx="243">
                  <c:v>0.89</c:v>
                </c:pt>
                <c:pt idx="244">
                  <c:v>0.61</c:v>
                </c:pt>
                <c:pt idx="245">
                  <c:v>0.31</c:v>
                </c:pt>
                <c:pt idx="246">
                  <c:v>-0.17</c:v>
                </c:pt>
                <c:pt idx="247">
                  <c:v>-7.0000000000000007E-2</c:v>
                </c:pt>
                <c:pt idx="248">
                  <c:v>0.3</c:v>
                </c:pt>
                <c:pt idx="249">
                  <c:v>0.45</c:v>
                </c:pt>
                <c:pt idx="250">
                  <c:v>0.24</c:v>
                </c:pt>
                <c:pt idx="251">
                  <c:v>0.89</c:v>
                </c:pt>
                <c:pt idx="252">
                  <c:v>0.96</c:v>
                </c:pt>
                <c:pt idx="253">
                  <c:v>0.41</c:v>
                </c:pt>
                <c:pt idx="254">
                  <c:v>0.47</c:v>
                </c:pt>
                <c:pt idx="255">
                  <c:v>1.21</c:v>
                </c:pt>
                <c:pt idx="256">
                  <c:v>1.34</c:v>
                </c:pt>
                <c:pt idx="257">
                  <c:v>1.91</c:v>
                </c:pt>
                <c:pt idx="258">
                  <c:v>1.44</c:v>
                </c:pt>
                <c:pt idx="259">
                  <c:v>1.72</c:v>
                </c:pt>
                <c:pt idx="260">
                  <c:v>2.09</c:v>
                </c:pt>
                <c:pt idx="261">
                  <c:v>2.5</c:v>
                </c:pt>
                <c:pt idx="262">
                  <c:v>3.35</c:v>
                </c:pt>
                <c:pt idx="263">
                  <c:v>3.3</c:v>
                </c:pt>
                <c:pt idx="264">
                  <c:v>3.5</c:v>
                </c:pt>
                <c:pt idx="265">
                  <c:v>4.9000000000000004</c:v>
                </c:pt>
                <c:pt idx="266">
                  <c:v>5.79</c:v>
                </c:pt>
                <c:pt idx="267">
                  <c:v>7.15</c:v>
                </c:pt>
                <c:pt idx="268">
                  <c:v>8.7100000000000009</c:v>
                </c:pt>
                <c:pt idx="269">
                  <c:v>10.06</c:v>
                </c:pt>
                <c:pt idx="270">
                  <c:v>11.48</c:v>
                </c:pt>
                <c:pt idx="271">
                  <c:v>12.13</c:v>
                </c:pt>
                <c:pt idx="272">
                  <c:v>10.37</c:v>
                </c:pt>
                <c:pt idx="273">
                  <c:v>8.99</c:v>
                </c:pt>
                <c:pt idx="274">
                  <c:v>8.26</c:v>
                </c:pt>
                <c:pt idx="275">
                  <c:v>7.88</c:v>
                </c:pt>
                <c:pt idx="276">
                  <c:v>7.65</c:v>
                </c:pt>
                <c:pt idx="277">
                  <c:v>5.58</c:v>
                </c:pt>
                <c:pt idx="278">
                  <c:v>4.42</c:v>
                </c:pt>
                <c:pt idx="279">
                  <c:v>2.44</c:v>
                </c:pt>
                <c:pt idx="280">
                  <c:v>0.88</c:v>
                </c:pt>
                <c:pt idx="281">
                  <c:v>-1.04</c:v>
                </c:pt>
                <c:pt idx="282">
                  <c:v>-2.29</c:v>
                </c:pt>
                <c:pt idx="283">
                  <c:v>-3.28</c:v>
                </c:pt>
                <c:pt idx="284">
                  <c:v>-2.2400000000000002</c:v>
                </c:pt>
                <c:pt idx="285">
                  <c:v>-1.28</c:v>
                </c:pt>
                <c:pt idx="286">
                  <c:v>-1.64</c:v>
                </c:pt>
                <c:pt idx="287">
                  <c:v>-1.77</c:v>
                </c:pt>
                <c:pt idx="288">
                  <c:v>-1.87</c:v>
                </c:pt>
                <c:pt idx="289">
                  <c:v>-1.1299999999999999</c:v>
                </c:pt>
                <c:pt idx="290">
                  <c:v>-1.19</c:v>
                </c:pt>
                <c:pt idx="291">
                  <c:v>-0.52</c:v>
                </c:pt>
                <c:pt idx="292">
                  <c:v>-0.33</c:v>
                </c:pt>
                <c:pt idx="293">
                  <c:v>-0.03</c:v>
                </c:pt>
                <c:pt idx="294">
                  <c:v>0.03</c:v>
                </c:pt>
                <c:pt idx="295">
                  <c:v>0.31</c:v>
                </c:pt>
                <c:pt idx="296">
                  <c:v>-0.14000000000000001</c:v>
                </c:pt>
                <c:pt idx="297">
                  <c:v>-0.79</c:v>
                </c:pt>
                <c:pt idx="298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6-48C7-BF29-5A1AF03CB485}"/>
            </c:ext>
          </c:extLst>
        </c:ser>
        <c:ser>
          <c:idx val="1"/>
          <c:order val="1"/>
          <c:tx>
            <c:strRef>
              <c:f>Modelo2!$I$1</c:f>
              <c:strCache>
                <c:ptCount val="1"/>
                <c:pt idx="0">
                  <c:v>Inflación_USA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Modelo2!$A$2:$A$300</c:f>
              <c:strCache>
                <c:ptCount val="299"/>
                <c:pt idx="0">
                  <c:v>2000-Enero</c:v>
                </c:pt>
                <c:pt idx="1">
                  <c:v>2000-Febrero</c:v>
                </c:pt>
                <c:pt idx="2">
                  <c:v>2000-Marzo</c:v>
                </c:pt>
                <c:pt idx="3">
                  <c:v>2000-Abril</c:v>
                </c:pt>
                <c:pt idx="4">
                  <c:v>2000-Mayo</c:v>
                </c:pt>
                <c:pt idx="5">
                  <c:v>2000-Junio</c:v>
                </c:pt>
                <c:pt idx="6">
                  <c:v>2000-Julio</c:v>
                </c:pt>
                <c:pt idx="7">
                  <c:v>2000-Agosto</c:v>
                </c:pt>
                <c:pt idx="8">
                  <c:v>2000-Setiembre</c:v>
                </c:pt>
                <c:pt idx="9">
                  <c:v>2000-Octubre</c:v>
                </c:pt>
                <c:pt idx="10">
                  <c:v>2000-Noviembre</c:v>
                </c:pt>
                <c:pt idx="11">
                  <c:v>2000-Diciembre</c:v>
                </c:pt>
                <c:pt idx="12">
                  <c:v>2001-Enero</c:v>
                </c:pt>
                <c:pt idx="13">
                  <c:v>2001-Febrero</c:v>
                </c:pt>
                <c:pt idx="14">
                  <c:v>2001-Marzo</c:v>
                </c:pt>
                <c:pt idx="15">
                  <c:v>2001-Abril</c:v>
                </c:pt>
                <c:pt idx="16">
                  <c:v>2001-Mayo</c:v>
                </c:pt>
                <c:pt idx="17">
                  <c:v>2001-Junio</c:v>
                </c:pt>
                <c:pt idx="18">
                  <c:v>2001-Julio</c:v>
                </c:pt>
                <c:pt idx="19">
                  <c:v>2001-Agosto</c:v>
                </c:pt>
                <c:pt idx="20">
                  <c:v>2001-Setiembre</c:v>
                </c:pt>
                <c:pt idx="21">
                  <c:v>2001-Octubre</c:v>
                </c:pt>
                <c:pt idx="22">
                  <c:v>2001-Noviembre</c:v>
                </c:pt>
                <c:pt idx="23">
                  <c:v>2001-Diciembre</c:v>
                </c:pt>
                <c:pt idx="24">
                  <c:v>2002-Enero</c:v>
                </c:pt>
                <c:pt idx="25">
                  <c:v>2002-Febrero</c:v>
                </c:pt>
                <c:pt idx="26">
                  <c:v>2002-Marzo</c:v>
                </c:pt>
                <c:pt idx="27">
                  <c:v>2002-Abril</c:v>
                </c:pt>
                <c:pt idx="28">
                  <c:v>2002-Mayo</c:v>
                </c:pt>
                <c:pt idx="29">
                  <c:v>2002-Junio</c:v>
                </c:pt>
                <c:pt idx="30">
                  <c:v>2002-Julio</c:v>
                </c:pt>
                <c:pt idx="31">
                  <c:v>2002-Agosto</c:v>
                </c:pt>
                <c:pt idx="32">
                  <c:v>2002-Setiembre</c:v>
                </c:pt>
                <c:pt idx="33">
                  <c:v>2002-Octubre</c:v>
                </c:pt>
                <c:pt idx="34">
                  <c:v>2002-Noviembre</c:v>
                </c:pt>
                <c:pt idx="35">
                  <c:v>2002-Diciembre</c:v>
                </c:pt>
                <c:pt idx="36">
                  <c:v>2003-Enero</c:v>
                </c:pt>
                <c:pt idx="37">
                  <c:v>2003-Febrero</c:v>
                </c:pt>
                <c:pt idx="38">
                  <c:v>2003-Marzo</c:v>
                </c:pt>
                <c:pt idx="39">
                  <c:v>2003-Abril</c:v>
                </c:pt>
                <c:pt idx="40">
                  <c:v>2003-Mayo</c:v>
                </c:pt>
                <c:pt idx="41">
                  <c:v>2003-Junio</c:v>
                </c:pt>
                <c:pt idx="42">
                  <c:v>2003-Julio</c:v>
                </c:pt>
                <c:pt idx="43">
                  <c:v>2003-Agosto</c:v>
                </c:pt>
                <c:pt idx="44">
                  <c:v>2003-Setiembre</c:v>
                </c:pt>
                <c:pt idx="45">
                  <c:v>2003-Octubre</c:v>
                </c:pt>
                <c:pt idx="46">
                  <c:v>2003-Noviembre</c:v>
                </c:pt>
                <c:pt idx="47">
                  <c:v>2003-Diciembre</c:v>
                </c:pt>
                <c:pt idx="48">
                  <c:v>2004-Enero</c:v>
                </c:pt>
                <c:pt idx="49">
                  <c:v>2004-Febrero</c:v>
                </c:pt>
                <c:pt idx="50">
                  <c:v>2004-Marzo</c:v>
                </c:pt>
                <c:pt idx="51">
                  <c:v>2004-Abril</c:v>
                </c:pt>
                <c:pt idx="52">
                  <c:v>2004-Mayo</c:v>
                </c:pt>
                <c:pt idx="53">
                  <c:v>2004-Junio</c:v>
                </c:pt>
                <c:pt idx="54">
                  <c:v>2004-Julio</c:v>
                </c:pt>
                <c:pt idx="55">
                  <c:v>2004-Agosto</c:v>
                </c:pt>
                <c:pt idx="56">
                  <c:v>2004-Setiembre</c:v>
                </c:pt>
                <c:pt idx="57">
                  <c:v>2004-Octubre</c:v>
                </c:pt>
                <c:pt idx="58">
                  <c:v>2004-Noviembre</c:v>
                </c:pt>
                <c:pt idx="59">
                  <c:v>2004-Diciembre</c:v>
                </c:pt>
                <c:pt idx="60">
                  <c:v>2005-Enero</c:v>
                </c:pt>
                <c:pt idx="61">
                  <c:v>2005-Febrero</c:v>
                </c:pt>
                <c:pt idx="62">
                  <c:v>2005-Marzo</c:v>
                </c:pt>
                <c:pt idx="63">
                  <c:v>2005-Abril</c:v>
                </c:pt>
                <c:pt idx="64">
                  <c:v>2005-Mayo</c:v>
                </c:pt>
                <c:pt idx="65">
                  <c:v>2005-Junio</c:v>
                </c:pt>
                <c:pt idx="66">
                  <c:v>2005-Julio</c:v>
                </c:pt>
                <c:pt idx="67">
                  <c:v>2005-Agosto</c:v>
                </c:pt>
                <c:pt idx="68">
                  <c:v>2005-Setiembre</c:v>
                </c:pt>
                <c:pt idx="69">
                  <c:v>2005-Octubre</c:v>
                </c:pt>
                <c:pt idx="70">
                  <c:v>2005-Noviembre</c:v>
                </c:pt>
                <c:pt idx="71">
                  <c:v>2005-Diciembre</c:v>
                </c:pt>
                <c:pt idx="72">
                  <c:v>2006-Enero</c:v>
                </c:pt>
                <c:pt idx="73">
                  <c:v>2006-Febrero</c:v>
                </c:pt>
                <c:pt idx="74">
                  <c:v>2006-Marzo</c:v>
                </c:pt>
                <c:pt idx="75">
                  <c:v>2006-Abril</c:v>
                </c:pt>
                <c:pt idx="76">
                  <c:v>2006-Mayo</c:v>
                </c:pt>
                <c:pt idx="77">
                  <c:v>2006-Junio</c:v>
                </c:pt>
                <c:pt idx="78">
                  <c:v>2006-Julio</c:v>
                </c:pt>
                <c:pt idx="79">
                  <c:v>2006-Agosto</c:v>
                </c:pt>
                <c:pt idx="80">
                  <c:v>2006-Setiembre</c:v>
                </c:pt>
                <c:pt idx="81">
                  <c:v>2006-Octubre</c:v>
                </c:pt>
                <c:pt idx="82">
                  <c:v>2006-Noviembre</c:v>
                </c:pt>
                <c:pt idx="83">
                  <c:v>2006-Diciembre</c:v>
                </c:pt>
                <c:pt idx="84">
                  <c:v>2007-Enero</c:v>
                </c:pt>
                <c:pt idx="85">
                  <c:v>2007-Febrero</c:v>
                </c:pt>
                <c:pt idx="86">
                  <c:v>2007-Marzo</c:v>
                </c:pt>
                <c:pt idx="87">
                  <c:v>2007-Abril</c:v>
                </c:pt>
                <c:pt idx="88">
                  <c:v>2007-Mayo</c:v>
                </c:pt>
                <c:pt idx="89">
                  <c:v>2007-Junio</c:v>
                </c:pt>
                <c:pt idx="90">
                  <c:v>2007-Julio</c:v>
                </c:pt>
                <c:pt idx="91">
                  <c:v>2007-Agosto</c:v>
                </c:pt>
                <c:pt idx="92">
                  <c:v>2007-Setiembre</c:v>
                </c:pt>
                <c:pt idx="93">
                  <c:v>2007-Octubre</c:v>
                </c:pt>
                <c:pt idx="94">
                  <c:v>2007-Noviembre</c:v>
                </c:pt>
                <c:pt idx="95">
                  <c:v>2007-Diciembre</c:v>
                </c:pt>
                <c:pt idx="96">
                  <c:v>2008-Enero</c:v>
                </c:pt>
                <c:pt idx="97">
                  <c:v>2008-Febrero</c:v>
                </c:pt>
                <c:pt idx="98">
                  <c:v>2008-Marzo</c:v>
                </c:pt>
                <c:pt idx="99">
                  <c:v>2008-Abril</c:v>
                </c:pt>
                <c:pt idx="100">
                  <c:v>2008-Mayo</c:v>
                </c:pt>
                <c:pt idx="101">
                  <c:v>2008-Junio</c:v>
                </c:pt>
                <c:pt idx="102">
                  <c:v>2008-Julio</c:v>
                </c:pt>
                <c:pt idx="103">
                  <c:v>2008-Agosto</c:v>
                </c:pt>
                <c:pt idx="104">
                  <c:v>2008-Setiembre</c:v>
                </c:pt>
                <c:pt idx="105">
                  <c:v>2008-Octubre</c:v>
                </c:pt>
                <c:pt idx="106">
                  <c:v>2008-Noviembre</c:v>
                </c:pt>
                <c:pt idx="107">
                  <c:v>2008-Diciembre</c:v>
                </c:pt>
                <c:pt idx="108">
                  <c:v>2009-Enero</c:v>
                </c:pt>
                <c:pt idx="109">
                  <c:v>2009-Febrero</c:v>
                </c:pt>
                <c:pt idx="110">
                  <c:v>2009-Marzo</c:v>
                </c:pt>
                <c:pt idx="111">
                  <c:v>2009-Abril</c:v>
                </c:pt>
                <c:pt idx="112">
                  <c:v>2009-Mayo</c:v>
                </c:pt>
                <c:pt idx="113">
                  <c:v>2009-Junio</c:v>
                </c:pt>
                <c:pt idx="114">
                  <c:v>2009-Julio</c:v>
                </c:pt>
                <c:pt idx="115">
                  <c:v>2009-Agosto</c:v>
                </c:pt>
                <c:pt idx="116">
                  <c:v>2009-Setiembre</c:v>
                </c:pt>
                <c:pt idx="117">
                  <c:v>2009-Octubre</c:v>
                </c:pt>
                <c:pt idx="118">
                  <c:v>2009-Noviembre</c:v>
                </c:pt>
                <c:pt idx="119">
                  <c:v>2009-Diciembre</c:v>
                </c:pt>
                <c:pt idx="120">
                  <c:v>2010-Enero</c:v>
                </c:pt>
                <c:pt idx="121">
                  <c:v>2010-Febrero</c:v>
                </c:pt>
                <c:pt idx="122">
                  <c:v>2010-Marzo</c:v>
                </c:pt>
                <c:pt idx="123">
                  <c:v>2010-Abril</c:v>
                </c:pt>
                <c:pt idx="124">
                  <c:v>2010-Mayo</c:v>
                </c:pt>
                <c:pt idx="125">
                  <c:v>2010-Junio</c:v>
                </c:pt>
                <c:pt idx="126">
                  <c:v>2010-Julio</c:v>
                </c:pt>
                <c:pt idx="127">
                  <c:v>2010-Agosto</c:v>
                </c:pt>
                <c:pt idx="128">
                  <c:v>2010-Setiembre</c:v>
                </c:pt>
                <c:pt idx="129">
                  <c:v>2010-Octubre</c:v>
                </c:pt>
                <c:pt idx="130">
                  <c:v>2010-Noviembre</c:v>
                </c:pt>
                <c:pt idx="131">
                  <c:v>2010-Diciembre</c:v>
                </c:pt>
                <c:pt idx="132">
                  <c:v>2011-Enero</c:v>
                </c:pt>
                <c:pt idx="133">
                  <c:v>2011-Febrero</c:v>
                </c:pt>
                <c:pt idx="134">
                  <c:v>2011-Marzo</c:v>
                </c:pt>
                <c:pt idx="135">
                  <c:v>2011-Abril</c:v>
                </c:pt>
                <c:pt idx="136">
                  <c:v>2011-Mayo</c:v>
                </c:pt>
                <c:pt idx="137">
                  <c:v>2011-Junio</c:v>
                </c:pt>
                <c:pt idx="138">
                  <c:v>2011-Julio</c:v>
                </c:pt>
                <c:pt idx="139">
                  <c:v>2011-Agosto</c:v>
                </c:pt>
                <c:pt idx="140">
                  <c:v>2011-Setiembre</c:v>
                </c:pt>
                <c:pt idx="141">
                  <c:v>2011-Octubre</c:v>
                </c:pt>
                <c:pt idx="142">
                  <c:v>2011-Noviembre</c:v>
                </c:pt>
                <c:pt idx="143">
                  <c:v>2011-Diciembre</c:v>
                </c:pt>
                <c:pt idx="144">
                  <c:v>2012-Enero</c:v>
                </c:pt>
                <c:pt idx="145">
                  <c:v>2012-Febrero</c:v>
                </c:pt>
                <c:pt idx="146">
                  <c:v>2012-Marzo</c:v>
                </c:pt>
                <c:pt idx="147">
                  <c:v>2012-Abril</c:v>
                </c:pt>
                <c:pt idx="148">
                  <c:v>2012-Mayo</c:v>
                </c:pt>
                <c:pt idx="149">
                  <c:v>2012-Junio</c:v>
                </c:pt>
                <c:pt idx="150">
                  <c:v>2012-Julio</c:v>
                </c:pt>
                <c:pt idx="151">
                  <c:v>2012-Agosto</c:v>
                </c:pt>
                <c:pt idx="152">
                  <c:v>2012-Setiembre</c:v>
                </c:pt>
                <c:pt idx="153">
                  <c:v>2012-Octubre</c:v>
                </c:pt>
                <c:pt idx="154">
                  <c:v>2012-Noviembre</c:v>
                </c:pt>
                <c:pt idx="155">
                  <c:v>2012-Diciembre</c:v>
                </c:pt>
                <c:pt idx="156">
                  <c:v>2013-Enero</c:v>
                </c:pt>
                <c:pt idx="157">
                  <c:v>2013-Febrero</c:v>
                </c:pt>
                <c:pt idx="158">
                  <c:v>2013-Marzo</c:v>
                </c:pt>
                <c:pt idx="159">
                  <c:v>2013-Abril</c:v>
                </c:pt>
                <c:pt idx="160">
                  <c:v>2013-Mayo</c:v>
                </c:pt>
                <c:pt idx="161">
                  <c:v>2013-Junio</c:v>
                </c:pt>
                <c:pt idx="162">
                  <c:v>2013-Julio</c:v>
                </c:pt>
                <c:pt idx="163">
                  <c:v>2013-Agosto</c:v>
                </c:pt>
                <c:pt idx="164">
                  <c:v>2013-Setiembre</c:v>
                </c:pt>
                <c:pt idx="165">
                  <c:v>2013-Octubre</c:v>
                </c:pt>
                <c:pt idx="166">
                  <c:v>2013-Noviembre</c:v>
                </c:pt>
                <c:pt idx="167">
                  <c:v>2013-Diciembre</c:v>
                </c:pt>
                <c:pt idx="168">
                  <c:v>2014-Enero</c:v>
                </c:pt>
                <c:pt idx="169">
                  <c:v>2014-Febrero</c:v>
                </c:pt>
                <c:pt idx="170">
                  <c:v>2014-Marzo</c:v>
                </c:pt>
                <c:pt idx="171">
                  <c:v>2014-Abril</c:v>
                </c:pt>
                <c:pt idx="172">
                  <c:v>2014-Mayo</c:v>
                </c:pt>
                <c:pt idx="173">
                  <c:v>2014-Junio</c:v>
                </c:pt>
                <c:pt idx="174">
                  <c:v>2014-Julio</c:v>
                </c:pt>
                <c:pt idx="175">
                  <c:v>2014-Agosto</c:v>
                </c:pt>
                <c:pt idx="176">
                  <c:v>2014-Setiembre</c:v>
                </c:pt>
                <c:pt idx="177">
                  <c:v>2014-Octubre</c:v>
                </c:pt>
                <c:pt idx="178">
                  <c:v>2014-Noviembre</c:v>
                </c:pt>
                <c:pt idx="179">
                  <c:v>2014-Diciembre</c:v>
                </c:pt>
                <c:pt idx="180">
                  <c:v>2015-Enero</c:v>
                </c:pt>
                <c:pt idx="181">
                  <c:v>2015-Febrero</c:v>
                </c:pt>
                <c:pt idx="182">
                  <c:v>2015-Marzo</c:v>
                </c:pt>
                <c:pt idx="183">
                  <c:v>2015-Abril</c:v>
                </c:pt>
                <c:pt idx="184">
                  <c:v>2015-Mayo</c:v>
                </c:pt>
                <c:pt idx="185">
                  <c:v>2015-Junio</c:v>
                </c:pt>
                <c:pt idx="186">
                  <c:v>2015-Julio</c:v>
                </c:pt>
                <c:pt idx="187">
                  <c:v>2015-Agosto</c:v>
                </c:pt>
                <c:pt idx="188">
                  <c:v>2015-Setiembre</c:v>
                </c:pt>
                <c:pt idx="189">
                  <c:v>2015-Octubre</c:v>
                </c:pt>
                <c:pt idx="190">
                  <c:v>2015-Noviembre</c:v>
                </c:pt>
                <c:pt idx="191">
                  <c:v>2015-Diciembre</c:v>
                </c:pt>
                <c:pt idx="192">
                  <c:v>2016-Enero</c:v>
                </c:pt>
                <c:pt idx="193">
                  <c:v>2016-Febrero</c:v>
                </c:pt>
                <c:pt idx="194">
                  <c:v>2016-Marzo</c:v>
                </c:pt>
                <c:pt idx="195">
                  <c:v>2016-Abril</c:v>
                </c:pt>
                <c:pt idx="196">
                  <c:v>2016-Mayo</c:v>
                </c:pt>
                <c:pt idx="197">
                  <c:v>2016-Junio</c:v>
                </c:pt>
                <c:pt idx="198">
                  <c:v>2016-Julio</c:v>
                </c:pt>
                <c:pt idx="199">
                  <c:v>2016-Agosto</c:v>
                </c:pt>
                <c:pt idx="200">
                  <c:v>2016-Setiembre</c:v>
                </c:pt>
                <c:pt idx="201">
                  <c:v>2016-Octubre</c:v>
                </c:pt>
                <c:pt idx="202">
                  <c:v>2016-Noviembre</c:v>
                </c:pt>
                <c:pt idx="203">
                  <c:v>2016-Diciembre</c:v>
                </c:pt>
                <c:pt idx="204">
                  <c:v>2017-Enero</c:v>
                </c:pt>
                <c:pt idx="205">
                  <c:v>2017-Febrero</c:v>
                </c:pt>
                <c:pt idx="206">
                  <c:v>2017-Marzo</c:v>
                </c:pt>
                <c:pt idx="207">
                  <c:v>2017-Abril</c:v>
                </c:pt>
                <c:pt idx="208">
                  <c:v>2017-Mayo</c:v>
                </c:pt>
                <c:pt idx="209">
                  <c:v>2017-Junio</c:v>
                </c:pt>
                <c:pt idx="210">
                  <c:v>2017-Julio</c:v>
                </c:pt>
                <c:pt idx="211">
                  <c:v>2017-Agosto</c:v>
                </c:pt>
                <c:pt idx="212">
                  <c:v>2017-Setiembre</c:v>
                </c:pt>
                <c:pt idx="213">
                  <c:v>2017-Octubre</c:v>
                </c:pt>
                <c:pt idx="214">
                  <c:v>2017-Noviembre</c:v>
                </c:pt>
                <c:pt idx="215">
                  <c:v>2017-Diciembre</c:v>
                </c:pt>
                <c:pt idx="216">
                  <c:v>2018-Enero</c:v>
                </c:pt>
                <c:pt idx="217">
                  <c:v>2018-Febrero</c:v>
                </c:pt>
                <c:pt idx="218">
                  <c:v>2018-Marzo</c:v>
                </c:pt>
                <c:pt idx="219">
                  <c:v>2018-Abril</c:v>
                </c:pt>
                <c:pt idx="220">
                  <c:v>2018-Mayo</c:v>
                </c:pt>
                <c:pt idx="221">
                  <c:v>2018-Junio</c:v>
                </c:pt>
                <c:pt idx="222">
                  <c:v>2018-Julio</c:v>
                </c:pt>
                <c:pt idx="223">
                  <c:v>2018-Agosto</c:v>
                </c:pt>
                <c:pt idx="224">
                  <c:v>2018-Setiembre</c:v>
                </c:pt>
                <c:pt idx="225">
                  <c:v>2018-Octubre</c:v>
                </c:pt>
                <c:pt idx="226">
                  <c:v>2018-Noviembre</c:v>
                </c:pt>
                <c:pt idx="227">
                  <c:v>2018-Diciembre</c:v>
                </c:pt>
                <c:pt idx="228">
                  <c:v>2019-Enero</c:v>
                </c:pt>
                <c:pt idx="229">
                  <c:v>2019-Febrero</c:v>
                </c:pt>
                <c:pt idx="230">
                  <c:v>2019-Marzo</c:v>
                </c:pt>
                <c:pt idx="231">
                  <c:v>2019-Abril</c:v>
                </c:pt>
                <c:pt idx="232">
                  <c:v>2019-Mayo</c:v>
                </c:pt>
                <c:pt idx="233">
                  <c:v>2019-Junio</c:v>
                </c:pt>
                <c:pt idx="234">
                  <c:v>2019-Julio</c:v>
                </c:pt>
                <c:pt idx="235">
                  <c:v>2019-Agosto</c:v>
                </c:pt>
                <c:pt idx="236">
                  <c:v>2019-Setiembre</c:v>
                </c:pt>
                <c:pt idx="237">
                  <c:v>2019-Octubre</c:v>
                </c:pt>
                <c:pt idx="238">
                  <c:v>2019-Noviembre</c:v>
                </c:pt>
                <c:pt idx="239">
                  <c:v>2019-Diciembre</c:v>
                </c:pt>
                <c:pt idx="240">
                  <c:v>2020-Enero</c:v>
                </c:pt>
                <c:pt idx="241">
                  <c:v>2020-Febrero</c:v>
                </c:pt>
                <c:pt idx="242">
                  <c:v>2020-Marzo</c:v>
                </c:pt>
                <c:pt idx="243">
                  <c:v>2020-Abril</c:v>
                </c:pt>
                <c:pt idx="244">
                  <c:v>2020-Mayo</c:v>
                </c:pt>
                <c:pt idx="245">
                  <c:v>2020-Junio</c:v>
                </c:pt>
                <c:pt idx="246">
                  <c:v>2020-Julio</c:v>
                </c:pt>
                <c:pt idx="247">
                  <c:v>2020-Agosto</c:v>
                </c:pt>
                <c:pt idx="248">
                  <c:v>2020-Setiembre</c:v>
                </c:pt>
                <c:pt idx="249">
                  <c:v>2020-Octubre</c:v>
                </c:pt>
                <c:pt idx="250">
                  <c:v>2020-Noviembre</c:v>
                </c:pt>
                <c:pt idx="251">
                  <c:v>2020-Diciembre</c:v>
                </c:pt>
                <c:pt idx="252">
                  <c:v>2021-Enero</c:v>
                </c:pt>
                <c:pt idx="253">
                  <c:v>2021-Febrero</c:v>
                </c:pt>
                <c:pt idx="254">
                  <c:v>2021-Marzo</c:v>
                </c:pt>
                <c:pt idx="255">
                  <c:v>2021-Abril</c:v>
                </c:pt>
                <c:pt idx="256">
                  <c:v>2021-Mayo</c:v>
                </c:pt>
                <c:pt idx="257">
                  <c:v>2021-Junio</c:v>
                </c:pt>
                <c:pt idx="258">
                  <c:v>2021-Julio</c:v>
                </c:pt>
                <c:pt idx="259">
                  <c:v>2021-Agosto</c:v>
                </c:pt>
                <c:pt idx="260">
                  <c:v>2021-Setiembre</c:v>
                </c:pt>
                <c:pt idx="261">
                  <c:v>2021-Octubre</c:v>
                </c:pt>
                <c:pt idx="262">
                  <c:v>2021-Noviembre</c:v>
                </c:pt>
                <c:pt idx="263">
                  <c:v>2021-Diciembre</c:v>
                </c:pt>
                <c:pt idx="264">
                  <c:v>2022-Enero</c:v>
                </c:pt>
                <c:pt idx="265">
                  <c:v>2022-Febrero</c:v>
                </c:pt>
                <c:pt idx="266">
                  <c:v>2022-Marzo</c:v>
                </c:pt>
                <c:pt idx="267">
                  <c:v>2022-Abril</c:v>
                </c:pt>
                <c:pt idx="268">
                  <c:v>2022-Mayo</c:v>
                </c:pt>
                <c:pt idx="269">
                  <c:v>2022-Junio</c:v>
                </c:pt>
                <c:pt idx="270">
                  <c:v>2022-Julio</c:v>
                </c:pt>
                <c:pt idx="271">
                  <c:v>2022-Agosto</c:v>
                </c:pt>
                <c:pt idx="272">
                  <c:v>2022-Setiembre</c:v>
                </c:pt>
                <c:pt idx="273">
                  <c:v>2022-Octubre</c:v>
                </c:pt>
                <c:pt idx="274">
                  <c:v>2022-Noviembre</c:v>
                </c:pt>
                <c:pt idx="275">
                  <c:v>2022-Diciembre</c:v>
                </c:pt>
                <c:pt idx="276">
                  <c:v>2023-Enero</c:v>
                </c:pt>
                <c:pt idx="277">
                  <c:v>2023-Febrero</c:v>
                </c:pt>
                <c:pt idx="278">
                  <c:v>2023-Marzo</c:v>
                </c:pt>
                <c:pt idx="279">
                  <c:v>2023-Abril</c:v>
                </c:pt>
                <c:pt idx="280">
                  <c:v>2023-Mayo</c:v>
                </c:pt>
                <c:pt idx="281">
                  <c:v>2023-Junio</c:v>
                </c:pt>
                <c:pt idx="282">
                  <c:v>2023-Julio</c:v>
                </c:pt>
                <c:pt idx="283">
                  <c:v>2023-Agosto</c:v>
                </c:pt>
                <c:pt idx="284">
                  <c:v>2023-Setiembre</c:v>
                </c:pt>
                <c:pt idx="285">
                  <c:v>2023-Octubre</c:v>
                </c:pt>
                <c:pt idx="286">
                  <c:v>2023-Noviembre</c:v>
                </c:pt>
                <c:pt idx="287">
                  <c:v>2023-Diciembre</c:v>
                </c:pt>
                <c:pt idx="288">
                  <c:v>2024-Enero</c:v>
                </c:pt>
                <c:pt idx="289">
                  <c:v>2024-Febrero</c:v>
                </c:pt>
                <c:pt idx="290">
                  <c:v>2024-Marzo</c:v>
                </c:pt>
                <c:pt idx="291">
                  <c:v>2024-Abril</c:v>
                </c:pt>
                <c:pt idx="292">
                  <c:v>2024-Mayo</c:v>
                </c:pt>
                <c:pt idx="293">
                  <c:v>2024-Junio</c:v>
                </c:pt>
                <c:pt idx="294">
                  <c:v>2024-Julio</c:v>
                </c:pt>
                <c:pt idx="295">
                  <c:v>2024-Agosto</c:v>
                </c:pt>
                <c:pt idx="296">
                  <c:v>2024-Setiembre</c:v>
                </c:pt>
                <c:pt idx="297">
                  <c:v>2024-Octubre</c:v>
                </c:pt>
                <c:pt idx="298">
                  <c:v>2024-Noviembre</c:v>
                </c:pt>
              </c:strCache>
            </c:strRef>
          </c:cat>
          <c:val>
            <c:numRef>
              <c:f>Modelo2!$I$2:$I$300</c:f>
            </c:numRef>
          </c:val>
          <c:smooth val="0"/>
          <c:extLst>
            <c:ext xmlns:c16="http://schemas.microsoft.com/office/drawing/2014/chart" uri="{C3380CC4-5D6E-409C-BE32-E72D297353CC}">
              <c16:uniqueId val="{00000001-9146-48C7-BF29-5A1AF03C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412096"/>
        <c:axId val="392136848"/>
      </c:lineChart>
      <c:catAx>
        <c:axId val="6024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92136848"/>
        <c:crosses val="autoZero"/>
        <c:auto val="1"/>
        <c:lblAlgn val="ctr"/>
        <c:lblOffset val="100"/>
        <c:noMultiLvlLbl val="0"/>
      </c:catAx>
      <c:valAx>
        <c:axId val="392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6024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Modelo2!$I$1</c:f>
              <c:strCache>
                <c:ptCount val="1"/>
                <c:pt idx="0">
                  <c:v>Inflación_USA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Modelo2!$A$2:$A$300</c:f>
              <c:strCache>
                <c:ptCount val="299"/>
                <c:pt idx="0">
                  <c:v>2000-Enero</c:v>
                </c:pt>
                <c:pt idx="1">
                  <c:v>2000-Febrero</c:v>
                </c:pt>
                <c:pt idx="2">
                  <c:v>2000-Marzo</c:v>
                </c:pt>
                <c:pt idx="3">
                  <c:v>2000-Abril</c:v>
                </c:pt>
                <c:pt idx="4">
                  <c:v>2000-Mayo</c:v>
                </c:pt>
                <c:pt idx="5">
                  <c:v>2000-Junio</c:v>
                </c:pt>
                <c:pt idx="6">
                  <c:v>2000-Julio</c:v>
                </c:pt>
                <c:pt idx="7">
                  <c:v>2000-Agosto</c:v>
                </c:pt>
                <c:pt idx="8">
                  <c:v>2000-Setiembre</c:v>
                </c:pt>
                <c:pt idx="9">
                  <c:v>2000-Octubre</c:v>
                </c:pt>
                <c:pt idx="10">
                  <c:v>2000-Noviembre</c:v>
                </c:pt>
                <c:pt idx="11">
                  <c:v>2000-Diciembre</c:v>
                </c:pt>
                <c:pt idx="12">
                  <c:v>2001-Enero</c:v>
                </c:pt>
                <c:pt idx="13">
                  <c:v>2001-Febrero</c:v>
                </c:pt>
                <c:pt idx="14">
                  <c:v>2001-Marzo</c:v>
                </c:pt>
                <c:pt idx="15">
                  <c:v>2001-Abril</c:v>
                </c:pt>
                <c:pt idx="16">
                  <c:v>2001-Mayo</c:v>
                </c:pt>
                <c:pt idx="17">
                  <c:v>2001-Junio</c:v>
                </c:pt>
                <c:pt idx="18">
                  <c:v>2001-Julio</c:v>
                </c:pt>
                <c:pt idx="19">
                  <c:v>2001-Agosto</c:v>
                </c:pt>
                <c:pt idx="20">
                  <c:v>2001-Setiembre</c:v>
                </c:pt>
                <c:pt idx="21">
                  <c:v>2001-Octubre</c:v>
                </c:pt>
                <c:pt idx="22">
                  <c:v>2001-Noviembre</c:v>
                </c:pt>
                <c:pt idx="23">
                  <c:v>2001-Diciembre</c:v>
                </c:pt>
                <c:pt idx="24">
                  <c:v>2002-Enero</c:v>
                </c:pt>
                <c:pt idx="25">
                  <c:v>2002-Febrero</c:v>
                </c:pt>
                <c:pt idx="26">
                  <c:v>2002-Marzo</c:v>
                </c:pt>
                <c:pt idx="27">
                  <c:v>2002-Abril</c:v>
                </c:pt>
                <c:pt idx="28">
                  <c:v>2002-Mayo</c:v>
                </c:pt>
                <c:pt idx="29">
                  <c:v>2002-Junio</c:v>
                </c:pt>
                <c:pt idx="30">
                  <c:v>2002-Julio</c:v>
                </c:pt>
                <c:pt idx="31">
                  <c:v>2002-Agosto</c:v>
                </c:pt>
                <c:pt idx="32">
                  <c:v>2002-Setiembre</c:v>
                </c:pt>
                <c:pt idx="33">
                  <c:v>2002-Octubre</c:v>
                </c:pt>
                <c:pt idx="34">
                  <c:v>2002-Noviembre</c:v>
                </c:pt>
                <c:pt idx="35">
                  <c:v>2002-Diciembre</c:v>
                </c:pt>
                <c:pt idx="36">
                  <c:v>2003-Enero</c:v>
                </c:pt>
                <c:pt idx="37">
                  <c:v>2003-Febrero</c:v>
                </c:pt>
                <c:pt idx="38">
                  <c:v>2003-Marzo</c:v>
                </c:pt>
                <c:pt idx="39">
                  <c:v>2003-Abril</c:v>
                </c:pt>
                <c:pt idx="40">
                  <c:v>2003-Mayo</c:v>
                </c:pt>
                <c:pt idx="41">
                  <c:v>2003-Junio</c:v>
                </c:pt>
                <c:pt idx="42">
                  <c:v>2003-Julio</c:v>
                </c:pt>
                <c:pt idx="43">
                  <c:v>2003-Agosto</c:v>
                </c:pt>
                <c:pt idx="44">
                  <c:v>2003-Setiembre</c:v>
                </c:pt>
                <c:pt idx="45">
                  <c:v>2003-Octubre</c:v>
                </c:pt>
                <c:pt idx="46">
                  <c:v>2003-Noviembre</c:v>
                </c:pt>
                <c:pt idx="47">
                  <c:v>2003-Diciembre</c:v>
                </c:pt>
                <c:pt idx="48">
                  <c:v>2004-Enero</c:v>
                </c:pt>
                <c:pt idx="49">
                  <c:v>2004-Febrero</c:v>
                </c:pt>
                <c:pt idx="50">
                  <c:v>2004-Marzo</c:v>
                </c:pt>
                <c:pt idx="51">
                  <c:v>2004-Abril</c:v>
                </c:pt>
                <c:pt idx="52">
                  <c:v>2004-Mayo</c:v>
                </c:pt>
                <c:pt idx="53">
                  <c:v>2004-Junio</c:v>
                </c:pt>
                <c:pt idx="54">
                  <c:v>2004-Julio</c:v>
                </c:pt>
                <c:pt idx="55">
                  <c:v>2004-Agosto</c:v>
                </c:pt>
                <c:pt idx="56">
                  <c:v>2004-Setiembre</c:v>
                </c:pt>
                <c:pt idx="57">
                  <c:v>2004-Octubre</c:v>
                </c:pt>
                <c:pt idx="58">
                  <c:v>2004-Noviembre</c:v>
                </c:pt>
                <c:pt idx="59">
                  <c:v>2004-Diciembre</c:v>
                </c:pt>
                <c:pt idx="60">
                  <c:v>2005-Enero</c:v>
                </c:pt>
                <c:pt idx="61">
                  <c:v>2005-Febrero</c:v>
                </c:pt>
                <c:pt idx="62">
                  <c:v>2005-Marzo</c:v>
                </c:pt>
                <c:pt idx="63">
                  <c:v>2005-Abril</c:v>
                </c:pt>
                <c:pt idx="64">
                  <c:v>2005-Mayo</c:v>
                </c:pt>
                <c:pt idx="65">
                  <c:v>2005-Junio</c:v>
                </c:pt>
                <c:pt idx="66">
                  <c:v>2005-Julio</c:v>
                </c:pt>
                <c:pt idx="67">
                  <c:v>2005-Agosto</c:v>
                </c:pt>
                <c:pt idx="68">
                  <c:v>2005-Setiembre</c:v>
                </c:pt>
                <c:pt idx="69">
                  <c:v>2005-Octubre</c:v>
                </c:pt>
                <c:pt idx="70">
                  <c:v>2005-Noviembre</c:v>
                </c:pt>
                <c:pt idx="71">
                  <c:v>2005-Diciembre</c:v>
                </c:pt>
                <c:pt idx="72">
                  <c:v>2006-Enero</c:v>
                </c:pt>
                <c:pt idx="73">
                  <c:v>2006-Febrero</c:v>
                </c:pt>
                <c:pt idx="74">
                  <c:v>2006-Marzo</c:v>
                </c:pt>
                <c:pt idx="75">
                  <c:v>2006-Abril</c:v>
                </c:pt>
                <c:pt idx="76">
                  <c:v>2006-Mayo</c:v>
                </c:pt>
                <c:pt idx="77">
                  <c:v>2006-Junio</c:v>
                </c:pt>
                <c:pt idx="78">
                  <c:v>2006-Julio</c:v>
                </c:pt>
                <c:pt idx="79">
                  <c:v>2006-Agosto</c:v>
                </c:pt>
                <c:pt idx="80">
                  <c:v>2006-Setiembre</c:v>
                </c:pt>
                <c:pt idx="81">
                  <c:v>2006-Octubre</c:v>
                </c:pt>
                <c:pt idx="82">
                  <c:v>2006-Noviembre</c:v>
                </c:pt>
                <c:pt idx="83">
                  <c:v>2006-Diciembre</c:v>
                </c:pt>
                <c:pt idx="84">
                  <c:v>2007-Enero</c:v>
                </c:pt>
                <c:pt idx="85">
                  <c:v>2007-Febrero</c:v>
                </c:pt>
                <c:pt idx="86">
                  <c:v>2007-Marzo</c:v>
                </c:pt>
                <c:pt idx="87">
                  <c:v>2007-Abril</c:v>
                </c:pt>
                <c:pt idx="88">
                  <c:v>2007-Mayo</c:v>
                </c:pt>
                <c:pt idx="89">
                  <c:v>2007-Junio</c:v>
                </c:pt>
                <c:pt idx="90">
                  <c:v>2007-Julio</c:v>
                </c:pt>
                <c:pt idx="91">
                  <c:v>2007-Agosto</c:v>
                </c:pt>
                <c:pt idx="92">
                  <c:v>2007-Setiembre</c:v>
                </c:pt>
                <c:pt idx="93">
                  <c:v>2007-Octubre</c:v>
                </c:pt>
                <c:pt idx="94">
                  <c:v>2007-Noviembre</c:v>
                </c:pt>
                <c:pt idx="95">
                  <c:v>2007-Diciembre</c:v>
                </c:pt>
                <c:pt idx="96">
                  <c:v>2008-Enero</c:v>
                </c:pt>
                <c:pt idx="97">
                  <c:v>2008-Febrero</c:v>
                </c:pt>
                <c:pt idx="98">
                  <c:v>2008-Marzo</c:v>
                </c:pt>
                <c:pt idx="99">
                  <c:v>2008-Abril</c:v>
                </c:pt>
                <c:pt idx="100">
                  <c:v>2008-Mayo</c:v>
                </c:pt>
                <c:pt idx="101">
                  <c:v>2008-Junio</c:v>
                </c:pt>
                <c:pt idx="102">
                  <c:v>2008-Julio</c:v>
                </c:pt>
                <c:pt idx="103">
                  <c:v>2008-Agosto</c:v>
                </c:pt>
                <c:pt idx="104">
                  <c:v>2008-Setiembre</c:v>
                </c:pt>
                <c:pt idx="105">
                  <c:v>2008-Octubre</c:v>
                </c:pt>
                <c:pt idx="106">
                  <c:v>2008-Noviembre</c:v>
                </c:pt>
                <c:pt idx="107">
                  <c:v>2008-Diciembre</c:v>
                </c:pt>
                <c:pt idx="108">
                  <c:v>2009-Enero</c:v>
                </c:pt>
                <c:pt idx="109">
                  <c:v>2009-Febrero</c:v>
                </c:pt>
                <c:pt idx="110">
                  <c:v>2009-Marzo</c:v>
                </c:pt>
                <c:pt idx="111">
                  <c:v>2009-Abril</c:v>
                </c:pt>
                <c:pt idx="112">
                  <c:v>2009-Mayo</c:v>
                </c:pt>
                <c:pt idx="113">
                  <c:v>2009-Junio</c:v>
                </c:pt>
                <c:pt idx="114">
                  <c:v>2009-Julio</c:v>
                </c:pt>
                <c:pt idx="115">
                  <c:v>2009-Agosto</c:v>
                </c:pt>
                <c:pt idx="116">
                  <c:v>2009-Setiembre</c:v>
                </c:pt>
                <c:pt idx="117">
                  <c:v>2009-Octubre</c:v>
                </c:pt>
                <c:pt idx="118">
                  <c:v>2009-Noviembre</c:v>
                </c:pt>
                <c:pt idx="119">
                  <c:v>2009-Diciembre</c:v>
                </c:pt>
                <c:pt idx="120">
                  <c:v>2010-Enero</c:v>
                </c:pt>
                <c:pt idx="121">
                  <c:v>2010-Febrero</c:v>
                </c:pt>
                <c:pt idx="122">
                  <c:v>2010-Marzo</c:v>
                </c:pt>
                <c:pt idx="123">
                  <c:v>2010-Abril</c:v>
                </c:pt>
                <c:pt idx="124">
                  <c:v>2010-Mayo</c:v>
                </c:pt>
                <c:pt idx="125">
                  <c:v>2010-Junio</c:v>
                </c:pt>
                <c:pt idx="126">
                  <c:v>2010-Julio</c:v>
                </c:pt>
                <c:pt idx="127">
                  <c:v>2010-Agosto</c:v>
                </c:pt>
                <c:pt idx="128">
                  <c:v>2010-Setiembre</c:v>
                </c:pt>
                <c:pt idx="129">
                  <c:v>2010-Octubre</c:v>
                </c:pt>
                <c:pt idx="130">
                  <c:v>2010-Noviembre</c:v>
                </c:pt>
                <c:pt idx="131">
                  <c:v>2010-Diciembre</c:v>
                </c:pt>
                <c:pt idx="132">
                  <c:v>2011-Enero</c:v>
                </c:pt>
                <c:pt idx="133">
                  <c:v>2011-Febrero</c:v>
                </c:pt>
                <c:pt idx="134">
                  <c:v>2011-Marzo</c:v>
                </c:pt>
                <c:pt idx="135">
                  <c:v>2011-Abril</c:v>
                </c:pt>
                <c:pt idx="136">
                  <c:v>2011-Mayo</c:v>
                </c:pt>
                <c:pt idx="137">
                  <c:v>2011-Junio</c:v>
                </c:pt>
                <c:pt idx="138">
                  <c:v>2011-Julio</c:v>
                </c:pt>
                <c:pt idx="139">
                  <c:v>2011-Agosto</c:v>
                </c:pt>
                <c:pt idx="140">
                  <c:v>2011-Setiembre</c:v>
                </c:pt>
                <c:pt idx="141">
                  <c:v>2011-Octubre</c:v>
                </c:pt>
                <c:pt idx="142">
                  <c:v>2011-Noviembre</c:v>
                </c:pt>
                <c:pt idx="143">
                  <c:v>2011-Diciembre</c:v>
                </c:pt>
                <c:pt idx="144">
                  <c:v>2012-Enero</c:v>
                </c:pt>
                <c:pt idx="145">
                  <c:v>2012-Febrero</c:v>
                </c:pt>
                <c:pt idx="146">
                  <c:v>2012-Marzo</c:v>
                </c:pt>
                <c:pt idx="147">
                  <c:v>2012-Abril</c:v>
                </c:pt>
                <c:pt idx="148">
                  <c:v>2012-Mayo</c:v>
                </c:pt>
                <c:pt idx="149">
                  <c:v>2012-Junio</c:v>
                </c:pt>
                <c:pt idx="150">
                  <c:v>2012-Julio</c:v>
                </c:pt>
                <c:pt idx="151">
                  <c:v>2012-Agosto</c:v>
                </c:pt>
                <c:pt idx="152">
                  <c:v>2012-Setiembre</c:v>
                </c:pt>
                <c:pt idx="153">
                  <c:v>2012-Octubre</c:v>
                </c:pt>
                <c:pt idx="154">
                  <c:v>2012-Noviembre</c:v>
                </c:pt>
                <c:pt idx="155">
                  <c:v>2012-Diciembre</c:v>
                </c:pt>
                <c:pt idx="156">
                  <c:v>2013-Enero</c:v>
                </c:pt>
                <c:pt idx="157">
                  <c:v>2013-Febrero</c:v>
                </c:pt>
                <c:pt idx="158">
                  <c:v>2013-Marzo</c:v>
                </c:pt>
                <c:pt idx="159">
                  <c:v>2013-Abril</c:v>
                </c:pt>
                <c:pt idx="160">
                  <c:v>2013-Mayo</c:v>
                </c:pt>
                <c:pt idx="161">
                  <c:v>2013-Junio</c:v>
                </c:pt>
                <c:pt idx="162">
                  <c:v>2013-Julio</c:v>
                </c:pt>
                <c:pt idx="163">
                  <c:v>2013-Agosto</c:v>
                </c:pt>
                <c:pt idx="164">
                  <c:v>2013-Setiembre</c:v>
                </c:pt>
                <c:pt idx="165">
                  <c:v>2013-Octubre</c:v>
                </c:pt>
                <c:pt idx="166">
                  <c:v>2013-Noviembre</c:v>
                </c:pt>
                <c:pt idx="167">
                  <c:v>2013-Diciembre</c:v>
                </c:pt>
                <c:pt idx="168">
                  <c:v>2014-Enero</c:v>
                </c:pt>
                <c:pt idx="169">
                  <c:v>2014-Febrero</c:v>
                </c:pt>
                <c:pt idx="170">
                  <c:v>2014-Marzo</c:v>
                </c:pt>
                <c:pt idx="171">
                  <c:v>2014-Abril</c:v>
                </c:pt>
                <c:pt idx="172">
                  <c:v>2014-Mayo</c:v>
                </c:pt>
                <c:pt idx="173">
                  <c:v>2014-Junio</c:v>
                </c:pt>
                <c:pt idx="174">
                  <c:v>2014-Julio</c:v>
                </c:pt>
                <c:pt idx="175">
                  <c:v>2014-Agosto</c:v>
                </c:pt>
                <c:pt idx="176">
                  <c:v>2014-Setiembre</c:v>
                </c:pt>
                <c:pt idx="177">
                  <c:v>2014-Octubre</c:v>
                </c:pt>
                <c:pt idx="178">
                  <c:v>2014-Noviembre</c:v>
                </c:pt>
                <c:pt idx="179">
                  <c:v>2014-Diciembre</c:v>
                </c:pt>
                <c:pt idx="180">
                  <c:v>2015-Enero</c:v>
                </c:pt>
                <c:pt idx="181">
                  <c:v>2015-Febrero</c:v>
                </c:pt>
                <c:pt idx="182">
                  <c:v>2015-Marzo</c:v>
                </c:pt>
                <c:pt idx="183">
                  <c:v>2015-Abril</c:v>
                </c:pt>
                <c:pt idx="184">
                  <c:v>2015-Mayo</c:v>
                </c:pt>
                <c:pt idx="185">
                  <c:v>2015-Junio</c:v>
                </c:pt>
                <c:pt idx="186">
                  <c:v>2015-Julio</c:v>
                </c:pt>
                <c:pt idx="187">
                  <c:v>2015-Agosto</c:v>
                </c:pt>
                <c:pt idx="188">
                  <c:v>2015-Setiembre</c:v>
                </c:pt>
                <c:pt idx="189">
                  <c:v>2015-Octubre</c:v>
                </c:pt>
                <c:pt idx="190">
                  <c:v>2015-Noviembre</c:v>
                </c:pt>
                <c:pt idx="191">
                  <c:v>2015-Diciembre</c:v>
                </c:pt>
                <c:pt idx="192">
                  <c:v>2016-Enero</c:v>
                </c:pt>
                <c:pt idx="193">
                  <c:v>2016-Febrero</c:v>
                </c:pt>
                <c:pt idx="194">
                  <c:v>2016-Marzo</c:v>
                </c:pt>
                <c:pt idx="195">
                  <c:v>2016-Abril</c:v>
                </c:pt>
                <c:pt idx="196">
                  <c:v>2016-Mayo</c:v>
                </c:pt>
                <c:pt idx="197">
                  <c:v>2016-Junio</c:v>
                </c:pt>
                <c:pt idx="198">
                  <c:v>2016-Julio</c:v>
                </c:pt>
                <c:pt idx="199">
                  <c:v>2016-Agosto</c:v>
                </c:pt>
                <c:pt idx="200">
                  <c:v>2016-Setiembre</c:v>
                </c:pt>
                <c:pt idx="201">
                  <c:v>2016-Octubre</c:v>
                </c:pt>
                <c:pt idx="202">
                  <c:v>2016-Noviembre</c:v>
                </c:pt>
                <c:pt idx="203">
                  <c:v>2016-Diciembre</c:v>
                </c:pt>
                <c:pt idx="204">
                  <c:v>2017-Enero</c:v>
                </c:pt>
                <c:pt idx="205">
                  <c:v>2017-Febrero</c:v>
                </c:pt>
                <c:pt idx="206">
                  <c:v>2017-Marzo</c:v>
                </c:pt>
                <c:pt idx="207">
                  <c:v>2017-Abril</c:v>
                </c:pt>
                <c:pt idx="208">
                  <c:v>2017-Mayo</c:v>
                </c:pt>
                <c:pt idx="209">
                  <c:v>2017-Junio</c:v>
                </c:pt>
                <c:pt idx="210">
                  <c:v>2017-Julio</c:v>
                </c:pt>
                <c:pt idx="211">
                  <c:v>2017-Agosto</c:v>
                </c:pt>
                <c:pt idx="212">
                  <c:v>2017-Setiembre</c:v>
                </c:pt>
                <c:pt idx="213">
                  <c:v>2017-Octubre</c:v>
                </c:pt>
                <c:pt idx="214">
                  <c:v>2017-Noviembre</c:v>
                </c:pt>
                <c:pt idx="215">
                  <c:v>2017-Diciembre</c:v>
                </c:pt>
                <c:pt idx="216">
                  <c:v>2018-Enero</c:v>
                </c:pt>
                <c:pt idx="217">
                  <c:v>2018-Febrero</c:v>
                </c:pt>
                <c:pt idx="218">
                  <c:v>2018-Marzo</c:v>
                </c:pt>
                <c:pt idx="219">
                  <c:v>2018-Abril</c:v>
                </c:pt>
                <c:pt idx="220">
                  <c:v>2018-Mayo</c:v>
                </c:pt>
                <c:pt idx="221">
                  <c:v>2018-Junio</c:v>
                </c:pt>
                <c:pt idx="222">
                  <c:v>2018-Julio</c:v>
                </c:pt>
                <c:pt idx="223">
                  <c:v>2018-Agosto</c:v>
                </c:pt>
                <c:pt idx="224">
                  <c:v>2018-Setiembre</c:v>
                </c:pt>
                <c:pt idx="225">
                  <c:v>2018-Octubre</c:v>
                </c:pt>
                <c:pt idx="226">
                  <c:v>2018-Noviembre</c:v>
                </c:pt>
                <c:pt idx="227">
                  <c:v>2018-Diciembre</c:v>
                </c:pt>
                <c:pt idx="228">
                  <c:v>2019-Enero</c:v>
                </c:pt>
                <c:pt idx="229">
                  <c:v>2019-Febrero</c:v>
                </c:pt>
                <c:pt idx="230">
                  <c:v>2019-Marzo</c:v>
                </c:pt>
                <c:pt idx="231">
                  <c:v>2019-Abril</c:v>
                </c:pt>
                <c:pt idx="232">
                  <c:v>2019-Mayo</c:v>
                </c:pt>
                <c:pt idx="233">
                  <c:v>2019-Junio</c:v>
                </c:pt>
                <c:pt idx="234">
                  <c:v>2019-Julio</c:v>
                </c:pt>
                <c:pt idx="235">
                  <c:v>2019-Agosto</c:v>
                </c:pt>
                <c:pt idx="236">
                  <c:v>2019-Setiembre</c:v>
                </c:pt>
                <c:pt idx="237">
                  <c:v>2019-Octubre</c:v>
                </c:pt>
                <c:pt idx="238">
                  <c:v>2019-Noviembre</c:v>
                </c:pt>
                <c:pt idx="239">
                  <c:v>2019-Diciembre</c:v>
                </c:pt>
                <c:pt idx="240">
                  <c:v>2020-Enero</c:v>
                </c:pt>
                <c:pt idx="241">
                  <c:v>2020-Febrero</c:v>
                </c:pt>
                <c:pt idx="242">
                  <c:v>2020-Marzo</c:v>
                </c:pt>
                <c:pt idx="243">
                  <c:v>2020-Abril</c:v>
                </c:pt>
                <c:pt idx="244">
                  <c:v>2020-Mayo</c:v>
                </c:pt>
                <c:pt idx="245">
                  <c:v>2020-Junio</c:v>
                </c:pt>
                <c:pt idx="246">
                  <c:v>2020-Julio</c:v>
                </c:pt>
                <c:pt idx="247">
                  <c:v>2020-Agosto</c:v>
                </c:pt>
                <c:pt idx="248">
                  <c:v>2020-Setiembre</c:v>
                </c:pt>
                <c:pt idx="249">
                  <c:v>2020-Octubre</c:v>
                </c:pt>
                <c:pt idx="250">
                  <c:v>2020-Noviembre</c:v>
                </c:pt>
                <c:pt idx="251">
                  <c:v>2020-Diciembre</c:v>
                </c:pt>
                <c:pt idx="252">
                  <c:v>2021-Enero</c:v>
                </c:pt>
                <c:pt idx="253">
                  <c:v>2021-Febrero</c:v>
                </c:pt>
                <c:pt idx="254">
                  <c:v>2021-Marzo</c:v>
                </c:pt>
                <c:pt idx="255">
                  <c:v>2021-Abril</c:v>
                </c:pt>
                <c:pt idx="256">
                  <c:v>2021-Mayo</c:v>
                </c:pt>
                <c:pt idx="257">
                  <c:v>2021-Junio</c:v>
                </c:pt>
                <c:pt idx="258">
                  <c:v>2021-Julio</c:v>
                </c:pt>
                <c:pt idx="259">
                  <c:v>2021-Agosto</c:v>
                </c:pt>
                <c:pt idx="260">
                  <c:v>2021-Setiembre</c:v>
                </c:pt>
                <c:pt idx="261">
                  <c:v>2021-Octubre</c:v>
                </c:pt>
                <c:pt idx="262">
                  <c:v>2021-Noviembre</c:v>
                </c:pt>
                <c:pt idx="263">
                  <c:v>2021-Diciembre</c:v>
                </c:pt>
                <c:pt idx="264">
                  <c:v>2022-Enero</c:v>
                </c:pt>
                <c:pt idx="265">
                  <c:v>2022-Febrero</c:v>
                </c:pt>
                <c:pt idx="266">
                  <c:v>2022-Marzo</c:v>
                </c:pt>
                <c:pt idx="267">
                  <c:v>2022-Abril</c:v>
                </c:pt>
                <c:pt idx="268">
                  <c:v>2022-Mayo</c:v>
                </c:pt>
                <c:pt idx="269">
                  <c:v>2022-Junio</c:v>
                </c:pt>
                <c:pt idx="270">
                  <c:v>2022-Julio</c:v>
                </c:pt>
                <c:pt idx="271">
                  <c:v>2022-Agosto</c:v>
                </c:pt>
                <c:pt idx="272">
                  <c:v>2022-Setiembre</c:v>
                </c:pt>
                <c:pt idx="273">
                  <c:v>2022-Octubre</c:v>
                </c:pt>
                <c:pt idx="274">
                  <c:v>2022-Noviembre</c:v>
                </c:pt>
                <c:pt idx="275">
                  <c:v>2022-Diciembre</c:v>
                </c:pt>
                <c:pt idx="276">
                  <c:v>2023-Enero</c:v>
                </c:pt>
                <c:pt idx="277">
                  <c:v>2023-Febrero</c:v>
                </c:pt>
                <c:pt idx="278">
                  <c:v>2023-Marzo</c:v>
                </c:pt>
                <c:pt idx="279">
                  <c:v>2023-Abril</c:v>
                </c:pt>
                <c:pt idx="280">
                  <c:v>2023-Mayo</c:v>
                </c:pt>
                <c:pt idx="281">
                  <c:v>2023-Junio</c:v>
                </c:pt>
                <c:pt idx="282">
                  <c:v>2023-Julio</c:v>
                </c:pt>
                <c:pt idx="283">
                  <c:v>2023-Agosto</c:v>
                </c:pt>
                <c:pt idx="284">
                  <c:v>2023-Setiembre</c:v>
                </c:pt>
                <c:pt idx="285">
                  <c:v>2023-Octubre</c:v>
                </c:pt>
                <c:pt idx="286">
                  <c:v>2023-Noviembre</c:v>
                </c:pt>
                <c:pt idx="287">
                  <c:v>2023-Diciembre</c:v>
                </c:pt>
                <c:pt idx="288">
                  <c:v>2024-Enero</c:v>
                </c:pt>
                <c:pt idx="289">
                  <c:v>2024-Febrero</c:v>
                </c:pt>
                <c:pt idx="290">
                  <c:v>2024-Marzo</c:v>
                </c:pt>
                <c:pt idx="291">
                  <c:v>2024-Abril</c:v>
                </c:pt>
                <c:pt idx="292">
                  <c:v>2024-Mayo</c:v>
                </c:pt>
                <c:pt idx="293">
                  <c:v>2024-Junio</c:v>
                </c:pt>
                <c:pt idx="294">
                  <c:v>2024-Julio</c:v>
                </c:pt>
                <c:pt idx="295">
                  <c:v>2024-Agosto</c:v>
                </c:pt>
                <c:pt idx="296">
                  <c:v>2024-Setiembre</c:v>
                </c:pt>
                <c:pt idx="297">
                  <c:v>2024-Octubre</c:v>
                </c:pt>
                <c:pt idx="298">
                  <c:v>2024-Noviembre</c:v>
                </c:pt>
              </c:strCache>
            </c:strRef>
          </c:cat>
          <c:val>
            <c:numRef>
              <c:f>Modelo2!$I$2:$I$300</c:f>
            </c:numRef>
          </c:val>
          <c:smooth val="0"/>
          <c:extLst>
            <c:ext xmlns:c16="http://schemas.microsoft.com/office/drawing/2014/chart" uri="{C3380CC4-5D6E-409C-BE32-E72D297353CC}">
              <c16:uniqueId val="{00000000-65DB-4E12-8E10-0F2DC8A31CD0}"/>
            </c:ext>
          </c:extLst>
        </c:ser>
        <c:ser>
          <c:idx val="1"/>
          <c:order val="1"/>
          <c:tx>
            <c:strRef>
              <c:f>Modelo2!$J$1</c:f>
              <c:strCache>
                <c:ptCount val="1"/>
                <c:pt idx="0">
                  <c:v>Inflación_China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Modelo2!$A$2:$A$300</c:f>
              <c:strCache>
                <c:ptCount val="299"/>
                <c:pt idx="0">
                  <c:v>2000-Enero</c:v>
                </c:pt>
                <c:pt idx="1">
                  <c:v>2000-Febrero</c:v>
                </c:pt>
                <c:pt idx="2">
                  <c:v>2000-Marzo</c:v>
                </c:pt>
                <c:pt idx="3">
                  <c:v>2000-Abril</c:v>
                </c:pt>
                <c:pt idx="4">
                  <c:v>2000-Mayo</c:v>
                </c:pt>
                <c:pt idx="5">
                  <c:v>2000-Junio</c:v>
                </c:pt>
                <c:pt idx="6">
                  <c:v>2000-Julio</c:v>
                </c:pt>
                <c:pt idx="7">
                  <c:v>2000-Agosto</c:v>
                </c:pt>
                <c:pt idx="8">
                  <c:v>2000-Setiembre</c:v>
                </c:pt>
                <c:pt idx="9">
                  <c:v>2000-Octubre</c:v>
                </c:pt>
                <c:pt idx="10">
                  <c:v>2000-Noviembre</c:v>
                </c:pt>
                <c:pt idx="11">
                  <c:v>2000-Diciembre</c:v>
                </c:pt>
                <c:pt idx="12">
                  <c:v>2001-Enero</c:v>
                </c:pt>
                <c:pt idx="13">
                  <c:v>2001-Febrero</c:v>
                </c:pt>
                <c:pt idx="14">
                  <c:v>2001-Marzo</c:v>
                </c:pt>
                <c:pt idx="15">
                  <c:v>2001-Abril</c:v>
                </c:pt>
                <c:pt idx="16">
                  <c:v>2001-Mayo</c:v>
                </c:pt>
                <c:pt idx="17">
                  <c:v>2001-Junio</c:v>
                </c:pt>
                <c:pt idx="18">
                  <c:v>2001-Julio</c:v>
                </c:pt>
                <c:pt idx="19">
                  <c:v>2001-Agosto</c:v>
                </c:pt>
                <c:pt idx="20">
                  <c:v>2001-Setiembre</c:v>
                </c:pt>
                <c:pt idx="21">
                  <c:v>2001-Octubre</c:v>
                </c:pt>
                <c:pt idx="22">
                  <c:v>2001-Noviembre</c:v>
                </c:pt>
                <c:pt idx="23">
                  <c:v>2001-Diciembre</c:v>
                </c:pt>
                <c:pt idx="24">
                  <c:v>2002-Enero</c:v>
                </c:pt>
                <c:pt idx="25">
                  <c:v>2002-Febrero</c:v>
                </c:pt>
                <c:pt idx="26">
                  <c:v>2002-Marzo</c:v>
                </c:pt>
                <c:pt idx="27">
                  <c:v>2002-Abril</c:v>
                </c:pt>
                <c:pt idx="28">
                  <c:v>2002-Mayo</c:v>
                </c:pt>
                <c:pt idx="29">
                  <c:v>2002-Junio</c:v>
                </c:pt>
                <c:pt idx="30">
                  <c:v>2002-Julio</c:v>
                </c:pt>
                <c:pt idx="31">
                  <c:v>2002-Agosto</c:v>
                </c:pt>
                <c:pt idx="32">
                  <c:v>2002-Setiembre</c:v>
                </c:pt>
                <c:pt idx="33">
                  <c:v>2002-Octubre</c:v>
                </c:pt>
                <c:pt idx="34">
                  <c:v>2002-Noviembre</c:v>
                </c:pt>
                <c:pt idx="35">
                  <c:v>2002-Diciembre</c:v>
                </c:pt>
                <c:pt idx="36">
                  <c:v>2003-Enero</c:v>
                </c:pt>
                <c:pt idx="37">
                  <c:v>2003-Febrero</c:v>
                </c:pt>
                <c:pt idx="38">
                  <c:v>2003-Marzo</c:v>
                </c:pt>
                <c:pt idx="39">
                  <c:v>2003-Abril</c:v>
                </c:pt>
                <c:pt idx="40">
                  <c:v>2003-Mayo</c:v>
                </c:pt>
                <c:pt idx="41">
                  <c:v>2003-Junio</c:v>
                </c:pt>
                <c:pt idx="42">
                  <c:v>2003-Julio</c:v>
                </c:pt>
                <c:pt idx="43">
                  <c:v>2003-Agosto</c:v>
                </c:pt>
                <c:pt idx="44">
                  <c:v>2003-Setiembre</c:v>
                </c:pt>
                <c:pt idx="45">
                  <c:v>2003-Octubre</c:v>
                </c:pt>
                <c:pt idx="46">
                  <c:v>2003-Noviembre</c:v>
                </c:pt>
                <c:pt idx="47">
                  <c:v>2003-Diciembre</c:v>
                </c:pt>
                <c:pt idx="48">
                  <c:v>2004-Enero</c:v>
                </c:pt>
                <c:pt idx="49">
                  <c:v>2004-Febrero</c:v>
                </c:pt>
                <c:pt idx="50">
                  <c:v>2004-Marzo</c:v>
                </c:pt>
                <c:pt idx="51">
                  <c:v>2004-Abril</c:v>
                </c:pt>
                <c:pt idx="52">
                  <c:v>2004-Mayo</c:v>
                </c:pt>
                <c:pt idx="53">
                  <c:v>2004-Junio</c:v>
                </c:pt>
                <c:pt idx="54">
                  <c:v>2004-Julio</c:v>
                </c:pt>
                <c:pt idx="55">
                  <c:v>2004-Agosto</c:v>
                </c:pt>
                <c:pt idx="56">
                  <c:v>2004-Setiembre</c:v>
                </c:pt>
                <c:pt idx="57">
                  <c:v>2004-Octubre</c:v>
                </c:pt>
                <c:pt idx="58">
                  <c:v>2004-Noviembre</c:v>
                </c:pt>
                <c:pt idx="59">
                  <c:v>2004-Diciembre</c:v>
                </c:pt>
                <c:pt idx="60">
                  <c:v>2005-Enero</c:v>
                </c:pt>
                <c:pt idx="61">
                  <c:v>2005-Febrero</c:v>
                </c:pt>
                <c:pt idx="62">
                  <c:v>2005-Marzo</c:v>
                </c:pt>
                <c:pt idx="63">
                  <c:v>2005-Abril</c:v>
                </c:pt>
                <c:pt idx="64">
                  <c:v>2005-Mayo</c:v>
                </c:pt>
                <c:pt idx="65">
                  <c:v>2005-Junio</c:v>
                </c:pt>
                <c:pt idx="66">
                  <c:v>2005-Julio</c:v>
                </c:pt>
                <c:pt idx="67">
                  <c:v>2005-Agosto</c:v>
                </c:pt>
                <c:pt idx="68">
                  <c:v>2005-Setiembre</c:v>
                </c:pt>
                <c:pt idx="69">
                  <c:v>2005-Octubre</c:v>
                </c:pt>
                <c:pt idx="70">
                  <c:v>2005-Noviembre</c:v>
                </c:pt>
                <c:pt idx="71">
                  <c:v>2005-Diciembre</c:v>
                </c:pt>
                <c:pt idx="72">
                  <c:v>2006-Enero</c:v>
                </c:pt>
                <c:pt idx="73">
                  <c:v>2006-Febrero</c:v>
                </c:pt>
                <c:pt idx="74">
                  <c:v>2006-Marzo</c:v>
                </c:pt>
                <c:pt idx="75">
                  <c:v>2006-Abril</c:v>
                </c:pt>
                <c:pt idx="76">
                  <c:v>2006-Mayo</c:v>
                </c:pt>
                <c:pt idx="77">
                  <c:v>2006-Junio</c:v>
                </c:pt>
                <c:pt idx="78">
                  <c:v>2006-Julio</c:v>
                </c:pt>
                <c:pt idx="79">
                  <c:v>2006-Agosto</c:v>
                </c:pt>
                <c:pt idx="80">
                  <c:v>2006-Setiembre</c:v>
                </c:pt>
                <c:pt idx="81">
                  <c:v>2006-Octubre</c:v>
                </c:pt>
                <c:pt idx="82">
                  <c:v>2006-Noviembre</c:v>
                </c:pt>
                <c:pt idx="83">
                  <c:v>2006-Diciembre</c:v>
                </c:pt>
                <c:pt idx="84">
                  <c:v>2007-Enero</c:v>
                </c:pt>
                <c:pt idx="85">
                  <c:v>2007-Febrero</c:v>
                </c:pt>
                <c:pt idx="86">
                  <c:v>2007-Marzo</c:v>
                </c:pt>
                <c:pt idx="87">
                  <c:v>2007-Abril</c:v>
                </c:pt>
                <c:pt idx="88">
                  <c:v>2007-Mayo</c:v>
                </c:pt>
                <c:pt idx="89">
                  <c:v>2007-Junio</c:v>
                </c:pt>
                <c:pt idx="90">
                  <c:v>2007-Julio</c:v>
                </c:pt>
                <c:pt idx="91">
                  <c:v>2007-Agosto</c:v>
                </c:pt>
                <c:pt idx="92">
                  <c:v>2007-Setiembre</c:v>
                </c:pt>
                <c:pt idx="93">
                  <c:v>2007-Octubre</c:v>
                </c:pt>
                <c:pt idx="94">
                  <c:v>2007-Noviembre</c:v>
                </c:pt>
                <c:pt idx="95">
                  <c:v>2007-Diciembre</c:v>
                </c:pt>
                <c:pt idx="96">
                  <c:v>2008-Enero</c:v>
                </c:pt>
                <c:pt idx="97">
                  <c:v>2008-Febrero</c:v>
                </c:pt>
                <c:pt idx="98">
                  <c:v>2008-Marzo</c:v>
                </c:pt>
                <c:pt idx="99">
                  <c:v>2008-Abril</c:v>
                </c:pt>
                <c:pt idx="100">
                  <c:v>2008-Mayo</c:v>
                </c:pt>
                <c:pt idx="101">
                  <c:v>2008-Junio</c:v>
                </c:pt>
                <c:pt idx="102">
                  <c:v>2008-Julio</c:v>
                </c:pt>
                <c:pt idx="103">
                  <c:v>2008-Agosto</c:v>
                </c:pt>
                <c:pt idx="104">
                  <c:v>2008-Setiembre</c:v>
                </c:pt>
                <c:pt idx="105">
                  <c:v>2008-Octubre</c:v>
                </c:pt>
                <c:pt idx="106">
                  <c:v>2008-Noviembre</c:v>
                </c:pt>
                <c:pt idx="107">
                  <c:v>2008-Diciembre</c:v>
                </c:pt>
                <c:pt idx="108">
                  <c:v>2009-Enero</c:v>
                </c:pt>
                <c:pt idx="109">
                  <c:v>2009-Febrero</c:v>
                </c:pt>
                <c:pt idx="110">
                  <c:v>2009-Marzo</c:v>
                </c:pt>
                <c:pt idx="111">
                  <c:v>2009-Abril</c:v>
                </c:pt>
                <c:pt idx="112">
                  <c:v>2009-Mayo</c:v>
                </c:pt>
                <c:pt idx="113">
                  <c:v>2009-Junio</c:v>
                </c:pt>
                <c:pt idx="114">
                  <c:v>2009-Julio</c:v>
                </c:pt>
                <c:pt idx="115">
                  <c:v>2009-Agosto</c:v>
                </c:pt>
                <c:pt idx="116">
                  <c:v>2009-Setiembre</c:v>
                </c:pt>
                <c:pt idx="117">
                  <c:v>2009-Octubre</c:v>
                </c:pt>
                <c:pt idx="118">
                  <c:v>2009-Noviembre</c:v>
                </c:pt>
                <c:pt idx="119">
                  <c:v>2009-Diciembre</c:v>
                </c:pt>
                <c:pt idx="120">
                  <c:v>2010-Enero</c:v>
                </c:pt>
                <c:pt idx="121">
                  <c:v>2010-Febrero</c:v>
                </c:pt>
                <c:pt idx="122">
                  <c:v>2010-Marzo</c:v>
                </c:pt>
                <c:pt idx="123">
                  <c:v>2010-Abril</c:v>
                </c:pt>
                <c:pt idx="124">
                  <c:v>2010-Mayo</c:v>
                </c:pt>
                <c:pt idx="125">
                  <c:v>2010-Junio</c:v>
                </c:pt>
                <c:pt idx="126">
                  <c:v>2010-Julio</c:v>
                </c:pt>
                <c:pt idx="127">
                  <c:v>2010-Agosto</c:v>
                </c:pt>
                <c:pt idx="128">
                  <c:v>2010-Setiembre</c:v>
                </c:pt>
                <c:pt idx="129">
                  <c:v>2010-Octubre</c:v>
                </c:pt>
                <c:pt idx="130">
                  <c:v>2010-Noviembre</c:v>
                </c:pt>
                <c:pt idx="131">
                  <c:v>2010-Diciembre</c:v>
                </c:pt>
                <c:pt idx="132">
                  <c:v>2011-Enero</c:v>
                </c:pt>
                <c:pt idx="133">
                  <c:v>2011-Febrero</c:v>
                </c:pt>
                <c:pt idx="134">
                  <c:v>2011-Marzo</c:v>
                </c:pt>
                <c:pt idx="135">
                  <c:v>2011-Abril</c:v>
                </c:pt>
                <c:pt idx="136">
                  <c:v>2011-Mayo</c:v>
                </c:pt>
                <c:pt idx="137">
                  <c:v>2011-Junio</c:v>
                </c:pt>
                <c:pt idx="138">
                  <c:v>2011-Julio</c:v>
                </c:pt>
                <c:pt idx="139">
                  <c:v>2011-Agosto</c:v>
                </c:pt>
                <c:pt idx="140">
                  <c:v>2011-Setiembre</c:v>
                </c:pt>
                <c:pt idx="141">
                  <c:v>2011-Octubre</c:v>
                </c:pt>
                <c:pt idx="142">
                  <c:v>2011-Noviembre</c:v>
                </c:pt>
                <c:pt idx="143">
                  <c:v>2011-Diciembre</c:v>
                </c:pt>
                <c:pt idx="144">
                  <c:v>2012-Enero</c:v>
                </c:pt>
                <c:pt idx="145">
                  <c:v>2012-Febrero</c:v>
                </c:pt>
                <c:pt idx="146">
                  <c:v>2012-Marzo</c:v>
                </c:pt>
                <c:pt idx="147">
                  <c:v>2012-Abril</c:v>
                </c:pt>
                <c:pt idx="148">
                  <c:v>2012-Mayo</c:v>
                </c:pt>
                <c:pt idx="149">
                  <c:v>2012-Junio</c:v>
                </c:pt>
                <c:pt idx="150">
                  <c:v>2012-Julio</c:v>
                </c:pt>
                <c:pt idx="151">
                  <c:v>2012-Agosto</c:v>
                </c:pt>
                <c:pt idx="152">
                  <c:v>2012-Setiembre</c:v>
                </c:pt>
                <c:pt idx="153">
                  <c:v>2012-Octubre</c:v>
                </c:pt>
                <c:pt idx="154">
                  <c:v>2012-Noviembre</c:v>
                </c:pt>
                <c:pt idx="155">
                  <c:v>2012-Diciembre</c:v>
                </c:pt>
                <c:pt idx="156">
                  <c:v>2013-Enero</c:v>
                </c:pt>
                <c:pt idx="157">
                  <c:v>2013-Febrero</c:v>
                </c:pt>
                <c:pt idx="158">
                  <c:v>2013-Marzo</c:v>
                </c:pt>
                <c:pt idx="159">
                  <c:v>2013-Abril</c:v>
                </c:pt>
                <c:pt idx="160">
                  <c:v>2013-Mayo</c:v>
                </c:pt>
                <c:pt idx="161">
                  <c:v>2013-Junio</c:v>
                </c:pt>
                <c:pt idx="162">
                  <c:v>2013-Julio</c:v>
                </c:pt>
                <c:pt idx="163">
                  <c:v>2013-Agosto</c:v>
                </c:pt>
                <c:pt idx="164">
                  <c:v>2013-Setiembre</c:v>
                </c:pt>
                <c:pt idx="165">
                  <c:v>2013-Octubre</c:v>
                </c:pt>
                <c:pt idx="166">
                  <c:v>2013-Noviembre</c:v>
                </c:pt>
                <c:pt idx="167">
                  <c:v>2013-Diciembre</c:v>
                </c:pt>
                <c:pt idx="168">
                  <c:v>2014-Enero</c:v>
                </c:pt>
                <c:pt idx="169">
                  <c:v>2014-Febrero</c:v>
                </c:pt>
                <c:pt idx="170">
                  <c:v>2014-Marzo</c:v>
                </c:pt>
                <c:pt idx="171">
                  <c:v>2014-Abril</c:v>
                </c:pt>
                <c:pt idx="172">
                  <c:v>2014-Mayo</c:v>
                </c:pt>
                <c:pt idx="173">
                  <c:v>2014-Junio</c:v>
                </c:pt>
                <c:pt idx="174">
                  <c:v>2014-Julio</c:v>
                </c:pt>
                <c:pt idx="175">
                  <c:v>2014-Agosto</c:v>
                </c:pt>
                <c:pt idx="176">
                  <c:v>2014-Setiembre</c:v>
                </c:pt>
                <c:pt idx="177">
                  <c:v>2014-Octubre</c:v>
                </c:pt>
                <c:pt idx="178">
                  <c:v>2014-Noviembre</c:v>
                </c:pt>
                <c:pt idx="179">
                  <c:v>2014-Diciembre</c:v>
                </c:pt>
                <c:pt idx="180">
                  <c:v>2015-Enero</c:v>
                </c:pt>
                <c:pt idx="181">
                  <c:v>2015-Febrero</c:v>
                </c:pt>
                <c:pt idx="182">
                  <c:v>2015-Marzo</c:v>
                </c:pt>
                <c:pt idx="183">
                  <c:v>2015-Abril</c:v>
                </c:pt>
                <c:pt idx="184">
                  <c:v>2015-Mayo</c:v>
                </c:pt>
                <c:pt idx="185">
                  <c:v>2015-Junio</c:v>
                </c:pt>
                <c:pt idx="186">
                  <c:v>2015-Julio</c:v>
                </c:pt>
                <c:pt idx="187">
                  <c:v>2015-Agosto</c:v>
                </c:pt>
                <c:pt idx="188">
                  <c:v>2015-Setiembre</c:v>
                </c:pt>
                <c:pt idx="189">
                  <c:v>2015-Octubre</c:v>
                </c:pt>
                <c:pt idx="190">
                  <c:v>2015-Noviembre</c:v>
                </c:pt>
                <c:pt idx="191">
                  <c:v>2015-Diciembre</c:v>
                </c:pt>
                <c:pt idx="192">
                  <c:v>2016-Enero</c:v>
                </c:pt>
                <c:pt idx="193">
                  <c:v>2016-Febrero</c:v>
                </c:pt>
                <c:pt idx="194">
                  <c:v>2016-Marzo</c:v>
                </c:pt>
                <c:pt idx="195">
                  <c:v>2016-Abril</c:v>
                </c:pt>
                <c:pt idx="196">
                  <c:v>2016-Mayo</c:v>
                </c:pt>
                <c:pt idx="197">
                  <c:v>2016-Junio</c:v>
                </c:pt>
                <c:pt idx="198">
                  <c:v>2016-Julio</c:v>
                </c:pt>
                <c:pt idx="199">
                  <c:v>2016-Agosto</c:v>
                </c:pt>
                <c:pt idx="200">
                  <c:v>2016-Setiembre</c:v>
                </c:pt>
                <c:pt idx="201">
                  <c:v>2016-Octubre</c:v>
                </c:pt>
                <c:pt idx="202">
                  <c:v>2016-Noviembre</c:v>
                </c:pt>
                <c:pt idx="203">
                  <c:v>2016-Diciembre</c:v>
                </c:pt>
                <c:pt idx="204">
                  <c:v>2017-Enero</c:v>
                </c:pt>
                <c:pt idx="205">
                  <c:v>2017-Febrero</c:v>
                </c:pt>
                <c:pt idx="206">
                  <c:v>2017-Marzo</c:v>
                </c:pt>
                <c:pt idx="207">
                  <c:v>2017-Abril</c:v>
                </c:pt>
                <c:pt idx="208">
                  <c:v>2017-Mayo</c:v>
                </c:pt>
                <c:pt idx="209">
                  <c:v>2017-Junio</c:v>
                </c:pt>
                <c:pt idx="210">
                  <c:v>2017-Julio</c:v>
                </c:pt>
                <c:pt idx="211">
                  <c:v>2017-Agosto</c:v>
                </c:pt>
                <c:pt idx="212">
                  <c:v>2017-Setiembre</c:v>
                </c:pt>
                <c:pt idx="213">
                  <c:v>2017-Octubre</c:v>
                </c:pt>
                <c:pt idx="214">
                  <c:v>2017-Noviembre</c:v>
                </c:pt>
                <c:pt idx="215">
                  <c:v>2017-Diciembre</c:v>
                </c:pt>
                <c:pt idx="216">
                  <c:v>2018-Enero</c:v>
                </c:pt>
                <c:pt idx="217">
                  <c:v>2018-Febrero</c:v>
                </c:pt>
                <c:pt idx="218">
                  <c:v>2018-Marzo</c:v>
                </c:pt>
                <c:pt idx="219">
                  <c:v>2018-Abril</c:v>
                </c:pt>
                <c:pt idx="220">
                  <c:v>2018-Mayo</c:v>
                </c:pt>
                <c:pt idx="221">
                  <c:v>2018-Junio</c:v>
                </c:pt>
                <c:pt idx="222">
                  <c:v>2018-Julio</c:v>
                </c:pt>
                <c:pt idx="223">
                  <c:v>2018-Agosto</c:v>
                </c:pt>
                <c:pt idx="224">
                  <c:v>2018-Setiembre</c:v>
                </c:pt>
                <c:pt idx="225">
                  <c:v>2018-Octubre</c:v>
                </c:pt>
                <c:pt idx="226">
                  <c:v>2018-Noviembre</c:v>
                </c:pt>
                <c:pt idx="227">
                  <c:v>2018-Diciembre</c:v>
                </c:pt>
                <c:pt idx="228">
                  <c:v>2019-Enero</c:v>
                </c:pt>
                <c:pt idx="229">
                  <c:v>2019-Febrero</c:v>
                </c:pt>
                <c:pt idx="230">
                  <c:v>2019-Marzo</c:v>
                </c:pt>
                <c:pt idx="231">
                  <c:v>2019-Abril</c:v>
                </c:pt>
                <c:pt idx="232">
                  <c:v>2019-Mayo</c:v>
                </c:pt>
                <c:pt idx="233">
                  <c:v>2019-Junio</c:v>
                </c:pt>
                <c:pt idx="234">
                  <c:v>2019-Julio</c:v>
                </c:pt>
                <c:pt idx="235">
                  <c:v>2019-Agosto</c:v>
                </c:pt>
                <c:pt idx="236">
                  <c:v>2019-Setiembre</c:v>
                </c:pt>
                <c:pt idx="237">
                  <c:v>2019-Octubre</c:v>
                </c:pt>
                <c:pt idx="238">
                  <c:v>2019-Noviembre</c:v>
                </c:pt>
                <c:pt idx="239">
                  <c:v>2019-Diciembre</c:v>
                </c:pt>
                <c:pt idx="240">
                  <c:v>2020-Enero</c:v>
                </c:pt>
                <c:pt idx="241">
                  <c:v>2020-Febrero</c:v>
                </c:pt>
                <c:pt idx="242">
                  <c:v>2020-Marzo</c:v>
                </c:pt>
                <c:pt idx="243">
                  <c:v>2020-Abril</c:v>
                </c:pt>
                <c:pt idx="244">
                  <c:v>2020-Mayo</c:v>
                </c:pt>
                <c:pt idx="245">
                  <c:v>2020-Junio</c:v>
                </c:pt>
                <c:pt idx="246">
                  <c:v>2020-Julio</c:v>
                </c:pt>
                <c:pt idx="247">
                  <c:v>2020-Agosto</c:v>
                </c:pt>
                <c:pt idx="248">
                  <c:v>2020-Setiembre</c:v>
                </c:pt>
                <c:pt idx="249">
                  <c:v>2020-Octubre</c:v>
                </c:pt>
                <c:pt idx="250">
                  <c:v>2020-Noviembre</c:v>
                </c:pt>
                <c:pt idx="251">
                  <c:v>2020-Diciembre</c:v>
                </c:pt>
                <c:pt idx="252">
                  <c:v>2021-Enero</c:v>
                </c:pt>
                <c:pt idx="253">
                  <c:v>2021-Febrero</c:v>
                </c:pt>
                <c:pt idx="254">
                  <c:v>2021-Marzo</c:v>
                </c:pt>
                <c:pt idx="255">
                  <c:v>2021-Abril</c:v>
                </c:pt>
                <c:pt idx="256">
                  <c:v>2021-Mayo</c:v>
                </c:pt>
                <c:pt idx="257">
                  <c:v>2021-Junio</c:v>
                </c:pt>
                <c:pt idx="258">
                  <c:v>2021-Julio</c:v>
                </c:pt>
                <c:pt idx="259">
                  <c:v>2021-Agosto</c:v>
                </c:pt>
                <c:pt idx="260">
                  <c:v>2021-Setiembre</c:v>
                </c:pt>
                <c:pt idx="261">
                  <c:v>2021-Octubre</c:v>
                </c:pt>
                <c:pt idx="262">
                  <c:v>2021-Noviembre</c:v>
                </c:pt>
                <c:pt idx="263">
                  <c:v>2021-Diciembre</c:v>
                </c:pt>
                <c:pt idx="264">
                  <c:v>2022-Enero</c:v>
                </c:pt>
                <c:pt idx="265">
                  <c:v>2022-Febrero</c:v>
                </c:pt>
                <c:pt idx="266">
                  <c:v>2022-Marzo</c:v>
                </c:pt>
                <c:pt idx="267">
                  <c:v>2022-Abril</c:v>
                </c:pt>
                <c:pt idx="268">
                  <c:v>2022-Mayo</c:v>
                </c:pt>
                <c:pt idx="269">
                  <c:v>2022-Junio</c:v>
                </c:pt>
                <c:pt idx="270">
                  <c:v>2022-Julio</c:v>
                </c:pt>
                <c:pt idx="271">
                  <c:v>2022-Agosto</c:v>
                </c:pt>
                <c:pt idx="272">
                  <c:v>2022-Setiembre</c:v>
                </c:pt>
                <c:pt idx="273">
                  <c:v>2022-Octubre</c:v>
                </c:pt>
                <c:pt idx="274">
                  <c:v>2022-Noviembre</c:v>
                </c:pt>
                <c:pt idx="275">
                  <c:v>2022-Diciembre</c:v>
                </c:pt>
                <c:pt idx="276">
                  <c:v>2023-Enero</c:v>
                </c:pt>
                <c:pt idx="277">
                  <c:v>2023-Febrero</c:v>
                </c:pt>
                <c:pt idx="278">
                  <c:v>2023-Marzo</c:v>
                </c:pt>
                <c:pt idx="279">
                  <c:v>2023-Abril</c:v>
                </c:pt>
                <c:pt idx="280">
                  <c:v>2023-Mayo</c:v>
                </c:pt>
                <c:pt idx="281">
                  <c:v>2023-Junio</c:v>
                </c:pt>
                <c:pt idx="282">
                  <c:v>2023-Julio</c:v>
                </c:pt>
                <c:pt idx="283">
                  <c:v>2023-Agosto</c:v>
                </c:pt>
                <c:pt idx="284">
                  <c:v>2023-Setiembre</c:v>
                </c:pt>
                <c:pt idx="285">
                  <c:v>2023-Octubre</c:v>
                </c:pt>
                <c:pt idx="286">
                  <c:v>2023-Noviembre</c:v>
                </c:pt>
                <c:pt idx="287">
                  <c:v>2023-Diciembre</c:v>
                </c:pt>
                <c:pt idx="288">
                  <c:v>2024-Enero</c:v>
                </c:pt>
                <c:pt idx="289">
                  <c:v>2024-Febrero</c:v>
                </c:pt>
                <c:pt idx="290">
                  <c:v>2024-Marzo</c:v>
                </c:pt>
                <c:pt idx="291">
                  <c:v>2024-Abril</c:v>
                </c:pt>
                <c:pt idx="292">
                  <c:v>2024-Mayo</c:v>
                </c:pt>
                <c:pt idx="293">
                  <c:v>2024-Junio</c:v>
                </c:pt>
                <c:pt idx="294">
                  <c:v>2024-Julio</c:v>
                </c:pt>
                <c:pt idx="295">
                  <c:v>2024-Agosto</c:v>
                </c:pt>
                <c:pt idx="296">
                  <c:v>2024-Setiembre</c:v>
                </c:pt>
                <c:pt idx="297">
                  <c:v>2024-Octubre</c:v>
                </c:pt>
                <c:pt idx="298">
                  <c:v>2024-Noviembre</c:v>
                </c:pt>
              </c:strCache>
            </c:strRef>
          </c:cat>
          <c:val>
            <c:numRef>
              <c:f>Modelo2!$J$2:$J$300</c:f>
              <c:numCache>
                <c:formatCode>General</c:formatCode>
                <c:ptCount val="299"/>
                <c:pt idx="0">
                  <c:v>-0.2</c:v>
                </c:pt>
                <c:pt idx="1">
                  <c:v>0.7</c:v>
                </c:pt>
                <c:pt idx="2">
                  <c:v>-0.2</c:v>
                </c:pt>
                <c:pt idx="3">
                  <c:v>-0.3</c:v>
                </c:pt>
                <c:pt idx="4">
                  <c:v>0.1</c:v>
                </c:pt>
                <c:pt idx="5">
                  <c:v>0.5</c:v>
                </c:pt>
                <c:pt idx="6">
                  <c:v>0.5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1.3</c:v>
                </c:pt>
                <c:pt idx="11">
                  <c:v>0.4</c:v>
                </c:pt>
                <c:pt idx="12">
                  <c:v>1.2</c:v>
                </c:pt>
                <c:pt idx="13">
                  <c:v>0</c:v>
                </c:pt>
                <c:pt idx="14">
                  <c:v>0.8</c:v>
                </c:pt>
                <c:pt idx="15">
                  <c:v>1.6</c:v>
                </c:pt>
                <c:pt idx="16">
                  <c:v>1.7</c:v>
                </c:pt>
                <c:pt idx="17">
                  <c:v>1.4</c:v>
                </c:pt>
                <c:pt idx="18">
                  <c:v>1.5</c:v>
                </c:pt>
                <c:pt idx="19">
                  <c:v>1</c:v>
                </c:pt>
                <c:pt idx="20">
                  <c:v>-0.1</c:v>
                </c:pt>
                <c:pt idx="21">
                  <c:v>0.2</c:v>
                </c:pt>
                <c:pt idx="22">
                  <c:v>-0.3</c:v>
                </c:pt>
                <c:pt idx="23">
                  <c:v>-0.3</c:v>
                </c:pt>
                <c:pt idx="24">
                  <c:v>-1</c:v>
                </c:pt>
                <c:pt idx="25">
                  <c:v>0</c:v>
                </c:pt>
                <c:pt idx="26">
                  <c:v>-0.8</c:v>
                </c:pt>
                <c:pt idx="27">
                  <c:v>-1.3</c:v>
                </c:pt>
                <c:pt idx="28">
                  <c:v>-1.1000000000000001</c:v>
                </c:pt>
                <c:pt idx="29">
                  <c:v>-0.8</c:v>
                </c:pt>
                <c:pt idx="30">
                  <c:v>-0.9</c:v>
                </c:pt>
                <c:pt idx="31">
                  <c:v>-0.7</c:v>
                </c:pt>
                <c:pt idx="32">
                  <c:v>-0.7</c:v>
                </c:pt>
                <c:pt idx="33">
                  <c:v>-0.8</c:v>
                </c:pt>
                <c:pt idx="34">
                  <c:v>-0.7</c:v>
                </c:pt>
                <c:pt idx="35">
                  <c:v>-0.4</c:v>
                </c:pt>
                <c:pt idx="36">
                  <c:v>0.4</c:v>
                </c:pt>
                <c:pt idx="37">
                  <c:v>0.2</c:v>
                </c:pt>
                <c:pt idx="38">
                  <c:v>0.9</c:v>
                </c:pt>
                <c:pt idx="39">
                  <c:v>1</c:v>
                </c:pt>
                <c:pt idx="40">
                  <c:v>0.7</c:v>
                </c:pt>
                <c:pt idx="41">
                  <c:v>0.3</c:v>
                </c:pt>
                <c:pt idx="42">
                  <c:v>0.5</c:v>
                </c:pt>
                <c:pt idx="43">
                  <c:v>0.9</c:v>
                </c:pt>
                <c:pt idx="44">
                  <c:v>1.1000000000000001</c:v>
                </c:pt>
                <c:pt idx="45">
                  <c:v>1.8</c:v>
                </c:pt>
                <c:pt idx="46">
                  <c:v>3</c:v>
                </c:pt>
                <c:pt idx="47">
                  <c:v>3.2</c:v>
                </c:pt>
                <c:pt idx="48">
                  <c:v>3.2</c:v>
                </c:pt>
                <c:pt idx="49">
                  <c:v>2.1</c:v>
                </c:pt>
                <c:pt idx="50">
                  <c:v>3</c:v>
                </c:pt>
                <c:pt idx="51">
                  <c:v>3.8</c:v>
                </c:pt>
                <c:pt idx="52">
                  <c:v>4.4000000000000004</c:v>
                </c:pt>
                <c:pt idx="53">
                  <c:v>5</c:v>
                </c:pt>
                <c:pt idx="54">
                  <c:v>5.3</c:v>
                </c:pt>
                <c:pt idx="55">
                  <c:v>5.3</c:v>
                </c:pt>
                <c:pt idx="56">
                  <c:v>5.2</c:v>
                </c:pt>
                <c:pt idx="57">
                  <c:v>4.3</c:v>
                </c:pt>
                <c:pt idx="58">
                  <c:v>2.8</c:v>
                </c:pt>
                <c:pt idx="59">
                  <c:v>2.4</c:v>
                </c:pt>
                <c:pt idx="60">
                  <c:v>1.9</c:v>
                </c:pt>
                <c:pt idx="61">
                  <c:v>3.9</c:v>
                </c:pt>
                <c:pt idx="62">
                  <c:v>2.7</c:v>
                </c:pt>
                <c:pt idx="63">
                  <c:v>1.8</c:v>
                </c:pt>
                <c:pt idx="64">
                  <c:v>1.8</c:v>
                </c:pt>
                <c:pt idx="65">
                  <c:v>1.6</c:v>
                </c:pt>
                <c:pt idx="66">
                  <c:v>1.8</c:v>
                </c:pt>
                <c:pt idx="67">
                  <c:v>1.3</c:v>
                </c:pt>
                <c:pt idx="68">
                  <c:v>0.9</c:v>
                </c:pt>
                <c:pt idx="69">
                  <c:v>1.2</c:v>
                </c:pt>
                <c:pt idx="70">
                  <c:v>1.3</c:v>
                </c:pt>
                <c:pt idx="71">
                  <c:v>1.6</c:v>
                </c:pt>
                <c:pt idx="72">
                  <c:v>1.9</c:v>
                </c:pt>
                <c:pt idx="73">
                  <c:v>0.9</c:v>
                </c:pt>
                <c:pt idx="74">
                  <c:v>0.8</c:v>
                </c:pt>
                <c:pt idx="75">
                  <c:v>1.2</c:v>
                </c:pt>
                <c:pt idx="76">
                  <c:v>1.4</c:v>
                </c:pt>
                <c:pt idx="77">
                  <c:v>1.5</c:v>
                </c:pt>
                <c:pt idx="78">
                  <c:v>1</c:v>
                </c:pt>
                <c:pt idx="79">
                  <c:v>1.3</c:v>
                </c:pt>
                <c:pt idx="80">
                  <c:v>1.5</c:v>
                </c:pt>
                <c:pt idx="81">
                  <c:v>1.4</c:v>
                </c:pt>
                <c:pt idx="82">
                  <c:v>1.9</c:v>
                </c:pt>
                <c:pt idx="83">
                  <c:v>2.8</c:v>
                </c:pt>
                <c:pt idx="84">
                  <c:v>2.2000000000000002</c:v>
                </c:pt>
                <c:pt idx="85">
                  <c:v>2.7</c:v>
                </c:pt>
                <c:pt idx="86">
                  <c:v>3.3</c:v>
                </c:pt>
                <c:pt idx="87">
                  <c:v>3</c:v>
                </c:pt>
                <c:pt idx="88">
                  <c:v>3.4</c:v>
                </c:pt>
                <c:pt idx="89">
                  <c:v>4.4000000000000004</c:v>
                </c:pt>
                <c:pt idx="90">
                  <c:v>5.6</c:v>
                </c:pt>
                <c:pt idx="91">
                  <c:v>6.5</c:v>
                </c:pt>
                <c:pt idx="92">
                  <c:v>6.2</c:v>
                </c:pt>
                <c:pt idx="93">
                  <c:v>6.5</c:v>
                </c:pt>
                <c:pt idx="94">
                  <c:v>6.9</c:v>
                </c:pt>
                <c:pt idx="95">
                  <c:v>6.5</c:v>
                </c:pt>
                <c:pt idx="96">
                  <c:v>7.1</c:v>
                </c:pt>
                <c:pt idx="97">
                  <c:v>8.6999999999999993</c:v>
                </c:pt>
                <c:pt idx="98">
                  <c:v>8.3000000000000007</c:v>
                </c:pt>
                <c:pt idx="99">
                  <c:v>8.5</c:v>
                </c:pt>
                <c:pt idx="100">
                  <c:v>7.7</c:v>
                </c:pt>
                <c:pt idx="101">
                  <c:v>7.1</c:v>
                </c:pt>
                <c:pt idx="102">
                  <c:v>6.3</c:v>
                </c:pt>
                <c:pt idx="103">
                  <c:v>4.9000000000000004</c:v>
                </c:pt>
                <c:pt idx="104">
                  <c:v>4.5999999999999996</c:v>
                </c:pt>
                <c:pt idx="105">
                  <c:v>4</c:v>
                </c:pt>
                <c:pt idx="106">
                  <c:v>2.4</c:v>
                </c:pt>
                <c:pt idx="107">
                  <c:v>1.2</c:v>
                </c:pt>
                <c:pt idx="108">
                  <c:v>1</c:v>
                </c:pt>
                <c:pt idx="109">
                  <c:v>-1.6</c:v>
                </c:pt>
                <c:pt idx="110">
                  <c:v>-1.2</c:v>
                </c:pt>
                <c:pt idx="111">
                  <c:v>-1.5</c:v>
                </c:pt>
                <c:pt idx="112">
                  <c:v>-1.4</c:v>
                </c:pt>
                <c:pt idx="113">
                  <c:v>-1.7</c:v>
                </c:pt>
                <c:pt idx="114">
                  <c:v>-1.8</c:v>
                </c:pt>
                <c:pt idx="115">
                  <c:v>-1.2</c:v>
                </c:pt>
                <c:pt idx="116">
                  <c:v>-0.8</c:v>
                </c:pt>
                <c:pt idx="117">
                  <c:v>-0.5</c:v>
                </c:pt>
                <c:pt idx="118">
                  <c:v>0.6</c:v>
                </c:pt>
                <c:pt idx="119">
                  <c:v>1.9</c:v>
                </c:pt>
                <c:pt idx="120">
                  <c:v>1.5</c:v>
                </c:pt>
                <c:pt idx="121">
                  <c:v>2.7</c:v>
                </c:pt>
                <c:pt idx="122">
                  <c:v>2.4</c:v>
                </c:pt>
                <c:pt idx="123">
                  <c:v>2.8</c:v>
                </c:pt>
                <c:pt idx="124">
                  <c:v>3.1</c:v>
                </c:pt>
                <c:pt idx="125">
                  <c:v>2.9</c:v>
                </c:pt>
                <c:pt idx="126">
                  <c:v>3.3</c:v>
                </c:pt>
                <c:pt idx="127">
                  <c:v>3.5</c:v>
                </c:pt>
                <c:pt idx="128">
                  <c:v>3.6</c:v>
                </c:pt>
                <c:pt idx="129">
                  <c:v>4.4000000000000004</c:v>
                </c:pt>
                <c:pt idx="130">
                  <c:v>5.0999999999999996</c:v>
                </c:pt>
                <c:pt idx="131">
                  <c:v>4.5999999999999996</c:v>
                </c:pt>
                <c:pt idx="132">
                  <c:v>4.9000000000000004</c:v>
                </c:pt>
                <c:pt idx="133">
                  <c:v>4.9000000000000004</c:v>
                </c:pt>
                <c:pt idx="134">
                  <c:v>5.4</c:v>
                </c:pt>
                <c:pt idx="135">
                  <c:v>5.3</c:v>
                </c:pt>
                <c:pt idx="136">
                  <c:v>5.5</c:v>
                </c:pt>
                <c:pt idx="137">
                  <c:v>6.4</c:v>
                </c:pt>
                <c:pt idx="138">
                  <c:v>6.5</c:v>
                </c:pt>
                <c:pt idx="139">
                  <c:v>6.2</c:v>
                </c:pt>
                <c:pt idx="140">
                  <c:v>6.1</c:v>
                </c:pt>
                <c:pt idx="141">
                  <c:v>5.5</c:v>
                </c:pt>
                <c:pt idx="142">
                  <c:v>4.2</c:v>
                </c:pt>
                <c:pt idx="143">
                  <c:v>4.0999999999999996</c:v>
                </c:pt>
                <c:pt idx="144">
                  <c:v>4.5</c:v>
                </c:pt>
                <c:pt idx="145">
                  <c:v>3.2</c:v>
                </c:pt>
                <c:pt idx="146">
                  <c:v>3.6</c:v>
                </c:pt>
                <c:pt idx="147">
                  <c:v>3.4</c:v>
                </c:pt>
                <c:pt idx="148">
                  <c:v>3</c:v>
                </c:pt>
                <c:pt idx="149">
                  <c:v>2.2000000000000002</c:v>
                </c:pt>
                <c:pt idx="150">
                  <c:v>1.8</c:v>
                </c:pt>
                <c:pt idx="151">
                  <c:v>2</c:v>
                </c:pt>
                <c:pt idx="152">
                  <c:v>1.9</c:v>
                </c:pt>
                <c:pt idx="153">
                  <c:v>1.7</c:v>
                </c:pt>
                <c:pt idx="154">
                  <c:v>2</c:v>
                </c:pt>
                <c:pt idx="155">
                  <c:v>2.5</c:v>
                </c:pt>
                <c:pt idx="156">
                  <c:v>2</c:v>
                </c:pt>
                <c:pt idx="157">
                  <c:v>3.2</c:v>
                </c:pt>
                <c:pt idx="158">
                  <c:v>2.1</c:v>
                </c:pt>
                <c:pt idx="159">
                  <c:v>2.4</c:v>
                </c:pt>
                <c:pt idx="160">
                  <c:v>2.1</c:v>
                </c:pt>
                <c:pt idx="161">
                  <c:v>2.7</c:v>
                </c:pt>
                <c:pt idx="162">
                  <c:v>2.7</c:v>
                </c:pt>
                <c:pt idx="163">
                  <c:v>2.6</c:v>
                </c:pt>
                <c:pt idx="164">
                  <c:v>3.1</c:v>
                </c:pt>
                <c:pt idx="165">
                  <c:v>3.2</c:v>
                </c:pt>
                <c:pt idx="166">
                  <c:v>3</c:v>
                </c:pt>
                <c:pt idx="167">
                  <c:v>2.5</c:v>
                </c:pt>
                <c:pt idx="168">
                  <c:v>2.5</c:v>
                </c:pt>
                <c:pt idx="169">
                  <c:v>2</c:v>
                </c:pt>
                <c:pt idx="170">
                  <c:v>2.4</c:v>
                </c:pt>
                <c:pt idx="171">
                  <c:v>1.8</c:v>
                </c:pt>
                <c:pt idx="172">
                  <c:v>2.5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</c:v>
                </c:pt>
                <c:pt idx="176">
                  <c:v>1.6</c:v>
                </c:pt>
                <c:pt idx="177">
                  <c:v>1.6</c:v>
                </c:pt>
                <c:pt idx="178">
                  <c:v>1.4</c:v>
                </c:pt>
                <c:pt idx="179">
                  <c:v>1.5</c:v>
                </c:pt>
                <c:pt idx="180">
                  <c:v>0.8</c:v>
                </c:pt>
                <c:pt idx="181">
                  <c:v>1.4</c:v>
                </c:pt>
                <c:pt idx="182">
                  <c:v>1.4</c:v>
                </c:pt>
                <c:pt idx="183">
                  <c:v>1.5</c:v>
                </c:pt>
                <c:pt idx="184">
                  <c:v>1.2</c:v>
                </c:pt>
                <c:pt idx="185">
                  <c:v>1.4</c:v>
                </c:pt>
                <c:pt idx="186">
                  <c:v>1.6</c:v>
                </c:pt>
                <c:pt idx="187">
                  <c:v>2</c:v>
                </c:pt>
                <c:pt idx="188">
                  <c:v>1.6</c:v>
                </c:pt>
                <c:pt idx="189">
                  <c:v>1.3</c:v>
                </c:pt>
                <c:pt idx="190">
                  <c:v>1.5</c:v>
                </c:pt>
                <c:pt idx="191">
                  <c:v>1.6</c:v>
                </c:pt>
                <c:pt idx="192">
                  <c:v>1.8</c:v>
                </c:pt>
                <c:pt idx="193">
                  <c:v>2.2999999999999998</c:v>
                </c:pt>
                <c:pt idx="194">
                  <c:v>2.2999999999999998</c:v>
                </c:pt>
                <c:pt idx="195">
                  <c:v>2.2999999999999998</c:v>
                </c:pt>
                <c:pt idx="196">
                  <c:v>2</c:v>
                </c:pt>
                <c:pt idx="197">
                  <c:v>1.9</c:v>
                </c:pt>
                <c:pt idx="198">
                  <c:v>1.8</c:v>
                </c:pt>
                <c:pt idx="199">
                  <c:v>1.3</c:v>
                </c:pt>
                <c:pt idx="200">
                  <c:v>1.9</c:v>
                </c:pt>
                <c:pt idx="201">
                  <c:v>2.1</c:v>
                </c:pt>
                <c:pt idx="202">
                  <c:v>2.2999999999999998</c:v>
                </c:pt>
                <c:pt idx="203">
                  <c:v>2.1</c:v>
                </c:pt>
                <c:pt idx="204">
                  <c:v>2.5</c:v>
                </c:pt>
                <c:pt idx="205">
                  <c:v>0.8</c:v>
                </c:pt>
                <c:pt idx="206">
                  <c:v>0.9</c:v>
                </c:pt>
                <c:pt idx="207">
                  <c:v>1.2</c:v>
                </c:pt>
                <c:pt idx="208">
                  <c:v>1.5</c:v>
                </c:pt>
                <c:pt idx="209">
                  <c:v>1.5</c:v>
                </c:pt>
                <c:pt idx="210">
                  <c:v>1.4</c:v>
                </c:pt>
                <c:pt idx="211">
                  <c:v>1.8</c:v>
                </c:pt>
                <c:pt idx="212">
                  <c:v>1.6</c:v>
                </c:pt>
                <c:pt idx="213">
                  <c:v>1.9</c:v>
                </c:pt>
                <c:pt idx="214">
                  <c:v>1.7</c:v>
                </c:pt>
                <c:pt idx="215">
                  <c:v>1.8</c:v>
                </c:pt>
                <c:pt idx="216">
                  <c:v>1.5</c:v>
                </c:pt>
                <c:pt idx="217">
                  <c:v>2.9</c:v>
                </c:pt>
                <c:pt idx="218">
                  <c:v>2.1</c:v>
                </c:pt>
                <c:pt idx="219">
                  <c:v>1.8</c:v>
                </c:pt>
                <c:pt idx="220">
                  <c:v>1.8</c:v>
                </c:pt>
                <c:pt idx="221">
                  <c:v>1.9</c:v>
                </c:pt>
                <c:pt idx="222">
                  <c:v>2.1</c:v>
                </c:pt>
                <c:pt idx="223">
                  <c:v>2.2999999999999998</c:v>
                </c:pt>
                <c:pt idx="224">
                  <c:v>2.5</c:v>
                </c:pt>
                <c:pt idx="225">
                  <c:v>2.5</c:v>
                </c:pt>
                <c:pt idx="226">
                  <c:v>2.2000000000000002</c:v>
                </c:pt>
                <c:pt idx="227">
                  <c:v>1.9</c:v>
                </c:pt>
                <c:pt idx="228">
                  <c:v>1.7</c:v>
                </c:pt>
                <c:pt idx="229">
                  <c:v>1.5</c:v>
                </c:pt>
                <c:pt idx="230">
                  <c:v>2.2999999999999998</c:v>
                </c:pt>
                <c:pt idx="231">
                  <c:v>2.5</c:v>
                </c:pt>
                <c:pt idx="232">
                  <c:v>2.7</c:v>
                </c:pt>
                <c:pt idx="233">
                  <c:v>2.7</c:v>
                </c:pt>
                <c:pt idx="234">
                  <c:v>2.8</c:v>
                </c:pt>
                <c:pt idx="235">
                  <c:v>2.8</c:v>
                </c:pt>
                <c:pt idx="236">
                  <c:v>3</c:v>
                </c:pt>
                <c:pt idx="237">
                  <c:v>3.8</c:v>
                </c:pt>
                <c:pt idx="238">
                  <c:v>4.5</c:v>
                </c:pt>
                <c:pt idx="239">
                  <c:v>4.5</c:v>
                </c:pt>
                <c:pt idx="240">
                  <c:v>5.4</c:v>
                </c:pt>
                <c:pt idx="241">
                  <c:v>5.2</c:v>
                </c:pt>
                <c:pt idx="242">
                  <c:v>4.3</c:v>
                </c:pt>
                <c:pt idx="243">
                  <c:v>3.3</c:v>
                </c:pt>
                <c:pt idx="244">
                  <c:v>2.4</c:v>
                </c:pt>
                <c:pt idx="245">
                  <c:v>2.5</c:v>
                </c:pt>
                <c:pt idx="246">
                  <c:v>2.7</c:v>
                </c:pt>
                <c:pt idx="247">
                  <c:v>2.4</c:v>
                </c:pt>
                <c:pt idx="248">
                  <c:v>1.7</c:v>
                </c:pt>
                <c:pt idx="249">
                  <c:v>0.5</c:v>
                </c:pt>
                <c:pt idx="250">
                  <c:v>-0.5</c:v>
                </c:pt>
                <c:pt idx="251">
                  <c:v>0.2</c:v>
                </c:pt>
                <c:pt idx="252">
                  <c:v>-0.3</c:v>
                </c:pt>
                <c:pt idx="253">
                  <c:v>-0.2</c:v>
                </c:pt>
                <c:pt idx="254">
                  <c:v>0.4</c:v>
                </c:pt>
                <c:pt idx="255">
                  <c:v>0.9</c:v>
                </c:pt>
                <c:pt idx="256">
                  <c:v>1.3</c:v>
                </c:pt>
                <c:pt idx="257">
                  <c:v>1.1000000000000001</c:v>
                </c:pt>
                <c:pt idx="258">
                  <c:v>1</c:v>
                </c:pt>
                <c:pt idx="259">
                  <c:v>0.8</c:v>
                </c:pt>
                <c:pt idx="260">
                  <c:v>0.7</c:v>
                </c:pt>
                <c:pt idx="261">
                  <c:v>1.5</c:v>
                </c:pt>
                <c:pt idx="262">
                  <c:v>2.2999999999999998</c:v>
                </c:pt>
                <c:pt idx="263">
                  <c:v>1.5</c:v>
                </c:pt>
                <c:pt idx="264">
                  <c:v>0.9</c:v>
                </c:pt>
                <c:pt idx="265">
                  <c:v>0.9</c:v>
                </c:pt>
                <c:pt idx="266">
                  <c:v>1.5</c:v>
                </c:pt>
                <c:pt idx="267">
                  <c:v>2.1</c:v>
                </c:pt>
                <c:pt idx="268">
                  <c:v>2.1</c:v>
                </c:pt>
                <c:pt idx="269">
                  <c:v>2.5</c:v>
                </c:pt>
                <c:pt idx="270">
                  <c:v>2.7</c:v>
                </c:pt>
                <c:pt idx="271">
                  <c:v>2.5</c:v>
                </c:pt>
                <c:pt idx="272">
                  <c:v>2.8</c:v>
                </c:pt>
                <c:pt idx="273">
                  <c:v>2.1</c:v>
                </c:pt>
                <c:pt idx="274">
                  <c:v>1.6</c:v>
                </c:pt>
                <c:pt idx="275">
                  <c:v>1.8</c:v>
                </c:pt>
                <c:pt idx="276">
                  <c:v>2.1</c:v>
                </c:pt>
                <c:pt idx="277">
                  <c:v>1</c:v>
                </c:pt>
                <c:pt idx="278">
                  <c:v>0.7</c:v>
                </c:pt>
                <c:pt idx="279">
                  <c:v>0.1</c:v>
                </c:pt>
                <c:pt idx="280">
                  <c:v>0.2</c:v>
                </c:pt>
                <c:pt idx="281">
                  <c:v>0</c:v>
                </c:pt>
                <c:pt idx="282">
                  <c:v>-0.3</c:v>
                </c:pt>
                <c:pt idx="283">
                  <c:v>0.1</c:v>
                </c:pt>
                <c:pt idx="284">
                  <c:v>0</c:v>
                </c:pt>
                <c:pt idx="285">
                  <c:v>-0.2</c:v>
                </c:pt>
                <c:pt idx="286">
                  <c:v>-0.5</c:v>
                </c:pt>
                <c:pt idx="287">
                  <c:v>-0.3</c:v>
                </c:pt>
                <c:pt idx="288">
                  <c:v>-0.8</c:v>
                </c:pt>
                <c:pt idx="289">
                  <c:v>0.7</c:v>
                </c:pt>
                <c:pt idx="290">
                  <c:v>0.1</c:v>
                </c:pt>
                <c:pt idx="291">
                  <c:v>0.3</c:v>
                </c:pt>
                <c:pt idx="292">
                  <c:v>0.3</c:v>
                </c:pt>
                <c:pt idx="293">
                  <c:v>0.2</c:v>
                </c:pt>
                <c:pt idx="294">
                  <c:v>0.5</c:v>
                </c:pt>
                <c:pt idx="295">
                  <c:v>0.6</c:v>
                </c:pt>
                <c:pt idx="296">
                  <c:v>0.4</c:v>
                </c:pt>
                <c:pt idx="297">
                  <c:v>0.3</c:v>
                </c:pt>
                <c:pt idx="29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B-4E12-8E10-0F2DC8A3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41632"/>
        <c:axId val="553042592"/>
      </c:lineChart>
      <c:catAx>
        <c:axId val="5530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53042592"/>
        <c:crosses val="autoZero"/>
        <c:auto val="1"/>
        <c:lblAlgn val="ctr"/>
        <c:lblOffset val="100"/>
        <c:noMultiLvlLbl val="0"/>
      </c:catAx>
      <c:valAx>
        <c:axId val="5530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530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66965</xdr:colOff>
      <xdr:row>267</xdr:row>
      <xdr:rowOff>58997</xdr:rowOff>
    </xdr:from>
    <xdr:to>
      <xdr:col>23</xdr:col>
      <xdr:colOff>674948</xdr:colOff>
      <xdr:row>282</xdr:row>
      <xdr:rowOff>58997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E075DF-459B-4AEA-8167-3B19622AB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647700</xdr:colOff>
      <xdr:row>0</xdr:row>
      <xdr:rowOff>160020</xdr:rowOff>
    </xdr:from>
    <xdr:to>
      <xdr:col>26</xdr:col>
      <xdr:colOff>175260</xdr:colOff>
      <xdr:row>20</xdr:row>
      <xdr:rowOff>7620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CE8CCA7-0E93-49D4-A81A-562ECA676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CBFA-088E-4E7C-9B17-12B0A425EA93}">
  <sheetPr>
    <tabColor theme="9"/>
  </sheetPr>
  <dimension ref="A1:L62"/>
  <sheetViews>
    <sheetView tabSelected="1" topLeftCell="B1" zoomScale="120" zoomScaleNormal="120" workbookViewId="0">
      <selection activeCell="N6" sqref="N6"/>
    </sheetView>
  </sheetViews>
  <sheetFormatPr baseColWidth="10" defaultColWidth="11.44140625" defaultRowHeight="14.4" x14ac:dyDescent="0.3"/>
  <cols>
    <col min="1" max="1" width="0" hidden="1" customWidth="1"/>
    <col min="2" max="2" width="12.6640625" customWidth="1"/>
    <col min="3" max="3" width="20.5546875" customWidth="1"/>
  </cols>
  <sheetData>
    <row r="1" spans="1:12" ht="43.2" x14ac:dyDescent="0.3">
      <c r="A1" s="2" t="s">
        <v>0</v>
      </c>
      <c r="B1" s="3" t="s">
        <v>0</v>
      </c>
      <c r="C1" s="3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3">
      <c r="A2" t="s">
        <v>11</v>
      </c>
      <c r="B2" t="s">
        <v>11</v>
      </c>
      <c r="C2" s="6">
        <v>1.5506451612903218</v>
      </c>
      <c r="D2">
        <v>2.512264363856652</v>
      </c>
      <c r="E2" s="7">
        <v>4.3</v>
      </c>
      <c r="F2" s="1">
        <v>1.58</v>
      </c>
      <c r="G2" s="1">
        <v>-0.08</v>
      </c>
      <c r="H2" s="1">
        <v>1.78</v>
      </c>
      <c r="I2" s="1">
        <v>6.42</v>
      </c>
      <c r="J2" s="1">
        <v>4.17</v>
      </c>
      <c r="K2" s="1">
        <v>0.36</v>
      </c>
      <c r="L2">
        <v>5.4</v>
      </c>
    </row>
    <row r="3" spans="1:12" x14ac:dyDescent="0.3">
      <c r="A3" t="s">
        <v>12</v>
      </c>
      <c r="B3" t="s">
        <v>12</v>
      </c>
      <c r="C3" s="6">
        <v>1.5831034482758615</v>
      </c>
      <c r="D3">
        <v>2.3397376430508539</v>
      </c>
      <c r="E3" s="7">
        <v>3.99</v>
      </c>
      <c r="F3" s="1">
        <v>1.79</v>
      </c>
      <c r="G3" s="1">
        <v>-0.39</v>
      </c>
      <c r="H3" s="1">
        <v>1.24</v>
      </c>
      <c r="I3" s="1">
        <v>6.41</v>
      </c>
      <c r="J3" s="1">
        <v>3.66</v>
      </c>
      <c r="K3" s="1">
        <v>0.01</v>
      </c>
      <c r="L3">
        <v>5.2</v>
      </c>
    </row>
    <row r="4" spans="1:12" x14ac:dyDescent="0.3">
      <c r="A4" t="s">
        <v>13</v>
      </c>
      <c r="B4" t="s">
        <v>13</v>
      </c>
      <c r="C4" s="8">
        <v>0.652258064516129</v>
      </c>
      <c r="D4">
        <v>1.5231420852062871</v>
      </c>
      <c r="E4" s="7">
        <v>3.88</v>
      </c>
      <c r="F4" s="1">
        <v>1.91</v>
      </c>
      <c r="G4" s="1">
        <v>-0.53</v>
      </c>
      <c r="H4" s="1">
        <v>1.77</v>
      </c>
      <c r="I4" s="1">
        <v>4.42</v>
      </c>
      <c r="J4" s="1">
        <v>2.4500000000000002</v>
      </c>
      <c r="K4" s="1">
        <v>-0.84</v>
      </c>
      <c r="L4">
        <v>4.3</v>
      </c>
    </row>
    <row r="5" spans="1:12" x14ac:dyDescent="0.3">
      <c r="A5" t="s">
        <v>14</v>
      </c>
      <c r="B5" t="s">
        <v>14</v>
      </c>
      <c r="C5" s="8">
        <v>4.900000000000003E-2</v>
      </c>
      <c r="D5">
        <v>0.34987638745772381</v>
      </c>
      <c r="E5" s="7">
        <v>3.33</v>
      </c>
      <c r="F5" s="1">
        <v>0.89</v>
      </c>
      <c r="G5" s="1">
        <v>-1.05</v>
      </c>
      <c r="H5" s="1">
        <v>1.88</v>
      </c>
      <c r="I5" s="1">
        <v>3.25</v>
      </c>
      <c r="J5" s="1">
        <v>1.07</v>
      </c>
      <c r="K5" s="1">
        <v>-2.37</v>
      </c>
      <c r="L5">
        <v>3.3</v>
      </c>
    </row>
    <row r="6" spans="1:12" x14ac:dyDescent="0.3">
      <c r="A6" t="s">
        <v>15</v>
      </c>
      <c r="B6" t="s">
        <v>15</v>
      </c>
      <c r="C6" s="6">
        <v>5.0000000000000024E-2</v>
      </c>
      <c r="D6">
        <v>0.21621960391076275</v>
      </c>
      <c r="E6" s="7">
        <v>2.29</v>
      </c>
      <c r="F6" s="1">
        <v>0.61</v>
      </c>
      <c r="G6" s="1">
        <v>-0.95</v>
      </c>
      <c r="H6" s="1">
        <v>1.8</v>
      </c>
      <c r="I6" s="1">
        <v>2.93</v>
      </c>
      <c r="J6" s="1">
        <v>0.99</v>
      </c>
      <c r="K6" s="1">
        <v>-2.4700000000000002</v>
      </c>
      <c r="L6">
        <v>2.4</v>
      </c>
    </row>
    <row r="7" spans="1:12" x14ac:dyDescent="0.3">
      <c r="A7" t="s">
        <v>16</v>
      </c>
      <c r="B7" t="s">
        <v>16</v>
      </c>
      <c r="C7" s="6">
        <v>5.0000000000000024E-2</v>
      </c>
      <c r="D7">
        <v>0.70176675953028456</v>
      </c>
      <c r="E7" s="7">
        <v>2.65</v>
      </c>
      <c r="F7" s="1">
        <v>0.31</v>
      </c>
      <c r="G7" s="1">
        <v>-0.23</v>
      </c>
      <c r="H7" s="1">
        <v>2.39</v>
      </c>
      <c r="I7" s="1">
        <v>3.62</v>
      </c>
      <c r="J7" s="1">
        <v>2.9</v>
      </c>
      <c r="K7" s="1">
        <v>-1.64</v>
      </c>
      <c r="L7">
        <v>2.5</v>
      </c>
    </row>
    <row r="8" spans="1:12" x14ac:dyDescent="0.3">
      <c r="A8" t="s">
        <v>17</v>
      </c>
      <c r="B8" t="s">
        <v>17</v>
      </c>
      <c r="C8" s="6">
        <v>9.2580645161290345E-2</v>
      </c>
      <c r="D8">
        <v>1.0187566946310127</v>
      </c>
      <c r="E8" s="7">
        <v>3.1</v>
      </c>
      <c r="F8" s="1">
        <v>-0.17</v>
      </c>
      <c r="G8" s="1">
        <v>-0.06</v>
      </c>
      <c r="H8" s="1">
        <v>2.88</v>
      </c>
      <c r="I8" s="1">
        <v>3.44</v>
      </c>
      <c r="J8" s="1">
        <v>4.3499999999999996</v>
      </c>
      <c r="K8" s="1">
        <v>-2.25</v>
      </c>
      <c r="L8">
        <v>2.7</v>
      </c>
    </row>
    <row r="9" spans="1:12" x14ac:dyDescent="0.3">
      <c r="A9" t="s">
        <v>18</v>
      </c>
      <c r="B9" t="s">
        <v>18</v>
      </c>
      <c r="C9" s="6">
        <v>9.5161290322580624E-2</v>
      </c>
      <c r="D9">
        <v>1.300598353356553</v>
      </c>
      <c r="E9" s="7">
        <v>3.22</v>
      </c>
      <c r="F9" s="1">
        <v>-7.0000000000000007E-2</v>
      </c>
      <c r="G9" s="1">
        <v>-0.3</v>
      </c>
      <c r="H9" s="1">
        <v>4.1900000000000004</v>
      </c>
      <c r="I9" s="1">
        <v>2.87</v>
      </c>
      <c r="J9" s="1">
        <v>4.8</v>
      </c>
      <c r="K9" s="1">
        <v>-1.96</v>
      </c>
      <c r="L9">
        <v>2.4</v>
      </c>
    </row>
    <row r="10" spans="1:12" x14ac:dyDescent="0.3">
      <c r="A10" t="s">
        <v>19</v>
      </c>
      <c r="B10" t="s">
        <v>19</v>
      </c>
      <c r="C10" s="6">
        <v>0.09</v>
      </c>
      <c r="D10">
        <v>1.3730842725110226</v>
      </c>
      <c r="E10" s="7">
        <v>3.39</v>
      </c>
      <c r="F10" s="1">
        <v>0.3</v>
      </c>
      <c r="G10" s="1">
        <v>-0.39</v>
      </c>
      <c r="H10" s="1">
        <v>4.97</v>
      </c>
      <c r="I10" s="1">
        <v>2.81</v>
      </c>
      <c r="J10" s="1">
        <v>5.03</v>
      </c>
      <c r="K10" s="1">
        <v>-1.86</v>
      </c>
      <c r="L10">
        <v>1.7</v>
      </c>
    </row>
    <row r="11" spans="1:12" x14ac:dyDescent="0.3">
      <c r="A11" t="s">
        <v>20</v>
      </c>
      <c r="B11" t="s">
        <v>20</v>
      </c>
      <c r="C11" s="6">
        <v>8.9999999999999983E-2</v>
      </c>
      <c r="D11">
        <v>1.2031654060780663</v>
      </c>
      <c r="E11" s="7">
        <v>3.65</v>
      </c>
      <c r="F11" s="1">
        <v>0.45</v>
      </c>
      <c r="G11" s="1">
        <v>-0.21</v>
      </c>
      <c r="H11" s="1">
        <v>5.34</v>
      </c>
      <c r="I11" s="1">
        <v>2.69</v>
      </c>
      <c r="J11" s="1">
        <v>5.03</v>
      </c>
      <c r="K11" s="1">
        <v>-1.95</v>
      </c>
      <c r="L11">
        <v>0.5</v>
      </c>
    </row>
    <row r="12" spans="1:12" x14ac:dyDescent="0.3">
      <c r="A12" t="s">
        <v>21</v>
      </c>
      <c r="B12" t="s">
        <v>21</v>
      </c>
      <c r="C12" s="6">
        <v>8.6333333333333359E-2</v>
      </c>
      <c r="D12">
        <v>1.1695407536092364</v>
      </c>
      <c r="E12" s="7">
        <v>3.82</v>
      </c>
      <c r="F12" s="1">
        <v>0.24</v>
      </c>
      <c r="G12" s="1">
        <v>-0.18</v>
      </c>
      <c r="H12" s="1">
        <v>5.46</v>
      </c>
      <c r="I12" s="1">
        <v>2.64</v>
      </c>
      <c r="J12" s="1">
        <v>5.26</v>
      </c>
      <c r="K12" s="1">
        <v>-2.04</v>
      </c>
      <c r="L12">
        <v>-0.5</v>
      </c>
    </row>
    <row r="13" spans="1:12" x14ac:dyDescent="0.3">
      <c r="A13" t="s">
        <v>22</v>
      </c>
      <c r="B13" t="s">
        <v>22</v>
      </c>
      <c r="C13" s="6">
        <v>8.9999999999999983E-2</v>
      </c>
      <c r="D13">
        <v>1.3049530216912191</v>
      </c>
      <c r="E13" s="7">
        <v>4.01</v>
      </c>
      <c r="F13" s="1">
        <v>0.89</v>
      </c>
      <c r="G13" s="1">
        <v>-0.09</v>
      </c>
      <c r="H13" s="1">
        <v>4.82</v>
      </c>
      <c r="I13" s="1">
        <v>2.93</v>
      </c>
      <c r="J13" s="1">
        <v>5.55</v>
      </c>
      <c r="K13" s="1">
        <v>-1.58</v>
      </c>
      <c r="L13">
        <v>0.2</v>
      </c>
    </row>
    <row r="14" spans="1:12" x14ac:dyDescent="0.3">
      <c r="A14" t="s">
        <v>23</v>
      </c>
      <c r="B14" t="s">
        <v>23</v>
      </c>
      <c r="C14" s="6">
        <v>8.5161290322580643E-2</v>
      </c>
      <c r="D14">
        <v>1.3951009246599022</v>
      </c>
      <c r="E14" s="7">
        <v>4.18</v>
      </c>
      <c r="F14" s="1">
        <v>0.96</v>
      </c>
      <c r="G14" s="1">
        <v>0.31</v>
      </c>
      <c r="H14" s="1">
        <v>5.24</v>
      </c>
      <c r="I14" s="1">
        <v>3.18</v>
      </c>
      <c r="J14" s="1">
        <v>6.23</v>
      </c>
      <c r="K14" s="1">
        <v>-1.41</v>
      </c>
      <c r="L14">
        <v>-0.3</v>
      </c>
    </row>
    <row r="15" spans="1:12" x14ac:dyDescent="0.3">
      <c r="A15" t="s">
        <v>24</v>
      </c>
      <c r="B15" t="s">
        <v>24</v>
      </c>
      <c r="C15" s="6">
        <v>7.5714285714285734E-2</v>
      </c>
      <c r="D15">
        <v>1.672928415481838</v>
      </c>
      <c r="E15" s="7">
        <v>3.87</v>
      </c>
      <c r="F15" s="1">
        <v>0.41</v>
      </c>
      <c r="G15" s="1">
        <v>1.06</v>
      </c>
      <c r="H15" s="1">
        <v>6</v>
      </c>
      <c r="I15" s="1">
        <v>3.77</v>
      </c>
      <c r="J15" s="1">
        <v>7.09</v>
      </c>
      <c r="K15" s="1">
        <v>-0.59</v>
      </c>
      <c r="L15">
        <v>-0.2</v>
      </c>
    </row>
    <row r="16" spans="1:12" x14ac:dyDescent="0.3">
      <c r="A16" t="s">
        <v>25</v>
      </c>
      <c r="B16" t="s">
        <v>25</v>
      </c>
      <c r="C16" s="6">
        <v>6.9677419354838746E-2</v>
      </c>
      <c r="D16">
        <v>2.6186325779585697</v>
      </c>
      <c r="E16" s="7">
        <v>3.94</v>
      </c>
      <c r="F16" s="1">
        <v>0.47</v>
      </c>
      <c r="G16" s="1">
        <v>1.77</v>
      </c>
      <c r="H16" s="1">
        <v>5.84</v>
      </c>
      <c r="I16" s="1">
        <v>4.1100000000000003</v>
      </c>
      <c r="J16" s="1">
        <v>8.3000000000000007</v>
      </c>
      <c r="K16" s="1">
        <v>0.28999999999999998</v>
      </c>
      <c r="L16">
        <v>0.4</v>
      </c>
    </row>
    <row r="17" spans="1:12" x14ac:dyDescent="0.3">
      <c r="A17" t="s">
        <v>26</v>
      </c>
      <c r="B17" t="s">
        <v>26</v>
      </c>
      <c r="C17" s="6">
        <v>6.9000000000000034E-2</v>
      </c>
      <c r="D17">
        <v>4.1487392923795454</v>
      </c>
      <c r="E17" s="7">
        <v>3.96</v>
      </c>
      <c r="F17" s="1">
        <v>1.21</v>
      </c>
      <c r="G17" s="1">
        <v>2.79</v>
      </c>
      <c r="H17" s="1">
        <v>5.2</v>
      </c>
      <c r="I17" s="1">
        <v>4.4000000000000004</v>
      </c>
      <c r="J17" s="1">
        <v>9.65</v>
      </c>
      <c r="K17" s="1">
        <v>1.71</v>
      </c>
      <c r="L17">
        <v>0.9</v>
      </c>
    </row>
    <row r="18" spans="1:12" x14ac:dyDescent="0.3">
      <c r="A18" t="s">
        <v>27</v>
      </c>
      <c r="B18" t="s">
        <v>27</v>
      </c>
      <c r="C18" s="6">
        <v>5.8064516129032295E-2</v>
      </c>
      <c r="D18">
        <v>4.9263625277508458</v>
      </c>
      <c r="E18" s="7">
        <v>4.84</v>
      </c>
      <c r="F18" s="1">
        <v>1.34</v>
      </c>
      <c r="G18" s="1">
        <v>2.59</v>
      </c>
      <c r="H18" s="1">
        <v>5.17</v>
      </c>
      <c r="I18" s="1">
        <v>3.97</v>
      </c>
      <c r="J18" s="1">
        <v>10.48</v>
      </c>
      <c r="K18" s="1">
        <v>1.92</v>
      </c>
      <c r="L18">
        <v>1.3</v>
      </c>
    </row>
    <row r="19" spans="1:12" x14ac:dyDescent="0.3">
      <c r="A19" t="s">
        <v>28</v>
      </c>
      <c r="B19" t="s">
        <v>28</v>
      </c>
      <c r="C19" s="6">
        <v>7.8000000000000055E-2</v>
      </c>
      <c r="D19">
        <v>5.3150923721031456</v>
      </c>
      <c r="E19" s="7">
        <v>4.67</v>
      </c>
      <c r="F19" s="1">
        <v>1.91</v>
      </c>
      <c r="G19" s="1">
        <v>2.59</v>
      </c>
      <c r="H19" s="1">
        <v>3.91</v>
      </c>
      <c r="I19" s="1">
        <v>3.94</v>
      </c>
      <c r="J19" s="1">
        <v>9.32</v>
      </c>
      <c r="K19" s="1">
        <v>1.58</v>
      </c>
      <c r="L19">
        <v>1.1000000000000001</v>
      </c>
    </row>
    <row r="20" spans="1:12" x14ac:dyDescent="0.3">
      <c r="A20" t="s">
        <v>29</v>
      </c>
      <c r="B20" t="s">
        <v>29</v>
      </c>
      <c r="C20" s="6">
        <v>9.2580645161290345E-2</v>
      </c>
      <c r="D20">
        <v>5.2575771647936644</v>
      </c>
      <c r="E20" s="7">
        <v>4.26</v>
      </c>
      <c r="F20" s="1">
        <v>1.44</v>
      </c>
      <c r="G20" s="1">
        <v>3.43</v>
      </c>
      <c r="H20" s="1">
        <v>3.82</v>
      </c>
      <c r="I20" s="1">
        <v>4.12</v>
      </c>
      <c r="J20" s="1">
        <v>7.88</v>
      </c>
      <c r="K20" s="1">
        <v>2.37</v>
      </c>
      <c r="L20">
        <v>1</v>
      </c>
    </row>
    <row r="21" spans="1:12" x14ac:dyDescent="0.3">
      <c r="A21" t="s">
        <v>30</v>
      </c>
      <c r="B21" t="s">
        <v>30</v>
      </c>
      <c r="C21" s="6">
        <v>9.2258064516129043E-2</v>
      </c>
      <c r="D21">
        <v>5.1753121072152872</v>
      </c>
      <c r="E21" s="7">
        <v>4.4800000000000004</v>
      </c>
      <c r="F21" s="1">
        <v>1.72</v>
      </c>
      <c r="G21" s="1">
        <v>4.3</v>
      </c>
      <c r="H21" s="1">
        <v>3.62</v>
      </c>
      <c r="I21" s="1">
        <v>4.9800000000000004</v>
      </c>
      <c r="J21" s="1">
        <v>7.9</v>
      </c>
      <c r="K21" s="1">
        <v>2.39</v>
      </c>
      <c r="L21">
        <v>0.8</v>
      </c>
    </row>
    <row r="22" spans="1:12" x14ac:dyDescent="0.3">
      <c r="A22" t="s">
        <v>31</v>
      </c>
      <c r="B22" t="s">
        <v>31</v>
      </c>
      <c r="C22" s="6">
        <v>0.09</v>
      </c>
      <c r="D22">
        <v>5.3610103442571786</v>
      </c>
      <c r="E22" s="7">
        <v>4.62</v>
      </c>
      <c r="F22" s="1">
        <v>2.09</v>
      </c>
      <c r="G22" s="1">
        <v>4.97</v>
      </c>
      <c r="H22" s="1">
        <v>3.67</v>
      </c>
      <c r="I22" s="1">
        <v>5.86</v>
      </c>
      <c r="J22" s="1">
        <v>7.74</v>
      </c>
      <c r="K22" s="1">
        <v>2.4900000000000002</v>
      </c>
      <c r="L22">
        <v>0.7</v>
      </c>
    </row>
    <row r="23" spans="1:12" x14ac:dyDescent="0.3">
      <c r="A23" t="s">
        <v>32</v>
      </c>
      <c r="B23" t="s">
        <v>32</v>
      </c>
      <c r="C23" s="6">
        <v>7.9032258064516137E-2</v>
      </c>
      <c r="D23">
        <v>6.2190440693335995</v>
      </c>
      <c r="E23" s="7">
        <v>4.6500000000000004</v>
      </c>
      <c r="F23" s="1">
        <v>2.5</v>
      </c>
      <c r="G23" s="1">
        <v>5.49</v>
      </c>
      <c r="H23" s="1">
        <v>2.96</v>
      </c>
      <c r="I23" s="1">
        <v>6.41</v>
      </c>
      <c r="J23" s="1">
        <v>7.72</v>
      </c>
      <c r="K23" s="1">
        <v>2.94</v>
      </c>
      <c r="L23">
        <v>1.5</v>
      </c>
    </row>
    <row r="24" spans="1:12" x14ac:dyDescent="0.3">
      <c r="A24" t="s">
        <v>33</v>
      </c>
      <c r="B24" t="s">
        <v>33</v>
      </c>
      <c r="C24" s="6">
        <v>8.6333333333333359E-2</v>
      </c>
      <c r="D24">
        <v>6.8625309032369337</v>
      </c>
      <c r="E24" s="7">
        <v>4.95</v>
      </c>
      <c r="F24" s="1">
        <v>3.35</v>
      </c>
      <c r="G24" s="1">
        <v>6.2</v>
      </c>
      <c r="H24" s="1">
        <v>2.89</v>
      </c>
      <c r="I24" s="1">
        <v>7.1</v>
      </c>
      <c r="J24" s="1">
        <v>8.23</v>
      </c>
      <c r="K24" s="1">
        <v>3.36</v>
      </c>
      <c r="L24">
        <v>2.2999999999999998</v>
      </c>
    </row>
    <row r="25" spans="1:12" x14ac:dyDescent="0.3">
      <c r="A25" t="s">
        <v>34</v>
      </c>
      <c r="B25" t="s">
        <v>34</v>
      </c>
      <c r="C25" s="6">
        <v>7.9677419354838727E-2</v>
      </c>
      <c r="D25">
        <v>7.1765805996068774</v>
      </c>
      <c r="E25" s="7">
        <v>5.32</v>
      </c>
      <c r="F25" s="1">
        <v>3.3</v>
      </c>
      <c r="G25" s="1">
        <v>6.11</v>
      </c>
      <c r="H25" s="1">
        <v>3.07</v>
      </c>
      <c r="I25" s="1">
        <v>7.21</v>
      </c>
      <c r="J25" s="1">
        <v>8.5</v>
      </c>
      <c r="K25" s="1">
        <v>2.62</v>
      </c>
      <c r="L25">
        <v>1.5</v>
      </c>
    </row>
    <row r="26" spans="1:12" x14ac:dyDescent="0.3">
      <c r="A26" t="s">
        <v>35</v>
      </c>
      <c r="B26" t="s">
        <v>35</v>
      </c>
      <c r="C26" s="6">
        <v>7.9354838709677453E-2</v>
      </c>
      <c r="D26">
        <v>7.5697666445729492</v>
      </c>
      <c r="E26" s="7">
        <v>6.18</v>
      </c>
      <c r="F26" s="1">
        <v>3.5</v>
      </c>
      <c r="G26" s="1">
        <v>6.48</v>
      </c>
      <c r="H26" s="1">
        <v>2.87</v>
      </c>
      <c r="I26" s="1">
        <v>7.68</v>
      </c>
      <c r="J26" s="1">
        <v>8.73</v>
      </c>
      <c r="K26" s="1">
        <v>2.63</v>
      </c>
      <c r="L26">
        <v>0.9</v>
      </c>
    </row>
    <row r="27" spans="1:12" x14ac:dyDescent="0.3">
      <c r="A27" t="s">
        <v>36</v>
      </c>
      <c r="B27" t="s">
        <v>36</v>
      </c>
      <c r="C27" s="6">
        <v>8.0000000000000029E-2</v>
      </c>
      <c r="D27">
        <v>7.9489193157373554</v>
      </c>
      <c r="E27" s="7">
        <v>6.37</v>
      </c>
      <c r="F27" s="1">
        <v>4.9000000000000004</v>
      </c>
      <c r="G27" s="1">
        <v>6.67</v>
      </c>
      <c r="H27" s="1">
        <v>2.98</v>
      </c>
      <c r="I27" s="1">
        <v>7.75</v>
      </c>
      <c r="J27" s="1">
        <v>8.98</v>
      </c>
      <c r="K27" s="1">
        <v>2.74</v>
      </c>
      <c r="L27">
        <v>0.9</v>
      </c>
    </row>
    <row r="28" spans="1:12" x14ac:dyDescent="0.3">
      <c r="A28" t="s">
        <v>37</v>
      </c>
      <c r="B28" t="s">
        <v>37</v>
      </c>
      <c r="C28" s="6">
        <v>0.20096774193548389</v>
      </c>
      <c r="D28">
        <v>8.5474312030500812</v>
      </c>
      <c r="E28" s="7">
        <v>6.96</v>
      </c>
      <c r="F28" s="1">
        <v>5.79</v>
      </c>
      <c r="G28" s="1">
        <v>6.69</v>
      </c>
      <c r="H28" s="1">
        <v>4.17</v>
      </c>
      <c r="I28" s="1">
        <v>8.74</v>
      </c>
      <c r="J28" s="1">
        <v>9.0500000000000007</v>
      </c>
      <c r="K28" s="1">
        <v>3.18</v>
      </c>
      <c r="L28">
        <v>1.5</v>
      </c>
    </row>
    <row r="29" spans="1:12" x14ac:dyDescent="0.3">
      <c r="A29" t="s">
        <v>38</v>
      </c>
      <c r="B29" t="s">
        <v>38</v>
      </c>
      <c r="C29" s="6">
        <v>0.33</v>
      </c>
      <c r="D29">
        <v>8.2518594049904017</v>
      </c>
      <c r="E29" s="7">
        <v>8.35</v>
      </c>
      <c r="F29" s="1">
        <v>7.15</v>
      </c>
      <c r="G29" s="1">
        <v>6.55</v>
      </c>
      <c r="H29" s="1">
        <v>4.62</v>
      </c>
      <c r="I29" s="1">
        <v>9.9499999999999993</v>
      </c>
      <c r="J29" s="1">
        <v>9.64</v>
      </c>
      <c r="K29" s="1">
        <v>3.65</v>
      </c>
      <c r="L29">
        <v>2.1</v>
      </c>
    </row>
    <row r="30" spans="1:12" x14ac:dyDescent="0.3">
      <c r="A30" t="s">
        <v>39</v>
      </c>
      <c r="B30" t="s">
        <v>39</v>
      </c>
      <c r="C30" s="6">
        <v>0.7654838709677414</v>
      </c>
      <c r="D30">
        <v>8.5329965878443748</v>
      </c>
      <c r="E30" s="7">
        <v>9.09</v>
      </c>
      <c r="F30" s="1">
        <v>8.7100000000000009</v>
      </c>
      <c r="G30" s="1">
        <v>7.48</v>
      </c>
      <c r="H30" s="1">
        <v>5.82</v>
      </c>
      <c r="I30" s="1">
        <v>10.61</v>
      </c>
      <c r="J30" s="1">
        <v>9.4700000000000006</v>
      </c>
      <c r="K30" s="1">
        <v>4.22</v>
      </c>
      <c r="L30">
        <v>2.1</v>
      </c>
    </row>
    <row r="31" spans="1:12" x14ac:dyDescent="0.3">
      <c r="A31" t="s">
        <v>40</v>
      </c>
      <c r="B31" t="s">
        <v>40</v>
      </c>
      <c r="C31" s="6">
        <v>1.2049999999999992</v>
      </c>
      <c r="D31">
        <v>8.9897437413176462</v>
      </c>
      <c r="E31" s="7">
        <v>10.220000000000001</v>
      </c>
      <c r="F31" s="1">
        <v>10.06</v>
      </c>
      <c r="G31" s="1">
        <v>7.76</v>
      </c>
      <c r="H31" s="1">
        <v>7.55</v>
      </c>
      <c r="I31" s="1">
        <v>10.37</v>
      </c>
      <c r="J31" s="1">
        <v>9.48</v>
      </c>
      <c r="K31" s="1">
        <v>5.2</v>
      </c>
      <c r="L31">
        <v>2.5</v>
      </c>
    </row>
    <row r="32" spans="1:12" x14ac:dyDescent="0.3">
      <c r="A32" t="s">
        <v>41</v>
      </c>
      <c r="B32" t="s">
        <v>41</v>
      </c>
      <c r="C32" s="6">
        <v>1.6758064516129023</v>
      </c>
      <c r="D32">
        <v>8.4498187460017302</v>
      </c>
      <c r="E32" s="7">
        <v>10.86</v>
      </c>
      <c r="F32" s="1">
        <v>11.48</v>
      </c>
      <c r="G32" s="1">
        <v>7.42</v>
      </c>
      <c r="H32" s="1">
        <v>8.36</v>
      </c>
      <c r="I32" s="1">
        <v>11.46</v>
      </c>
      <c r="J32" s="1">
        <v>9.43</v>
      </c>
      <c r="K32" s="1">
        <v>3.51</v>
      </c>
      <c r="L32">
        <v>2.7</v>
      </c>
    </row>
    <row r="33" spans="1:12" x14ac:dyDescent="0.3">
      <c r="A33" t="s">
        <v>42</v>
      </c>
      <c r="B33" t="s">
        <v>42</v>
      </c>
      <c r="C33" s="6">
        <v>2.3299999999999987</v>
      </c>
      <c r="D33">
        <v>8.218806476800756</v>
      </c>
      <c r="E33" s="7">
        <v>10.4</v>
      </c>
      <c r="F33" s="1">
        <v>12.13</v>
      </c>
      <c r="G33" s="1">
        <v>7.66</v>
      </c>
      <c r="H33" s="1">
        <v>8.8699999999999992</v>
      </c>
      <c r="I33" s="1">
        <v>12.15</v>
      </c>
      <c r="J33" s="1">
        <v>8.8000000000000007</v>
      </c>
      <c r="K33" s="1">
        <v>2.0699999999999998</v>
      </c>
      <c r="L33">
        <v>2.5</v>
      </c>
    </row>
    <row r="34" spans="1:12" x14ac:dyDescent="0.3">
      <c r="A34" t="s">
        <v>43</v>
      </c>
      <c r="B34" t="s">
        <v>43</v>
      </c>
      <c r="C34" s="6">
        <v>2.5549999999999988</v>
      </c>
      <c r="D34">
        <v>8.1982715499457832</v>
      </c>
      <c r="E34" s="7">
        <v>10.039999999999999</v>
      </c>
      <c r="F34" s="1">
        <v>10.37</v>
      </c>
      <c r="G34" s="1">
        <v>7.49</v>
      </c>
      <c r="H34" s="1">
        <v>9.0299999999999994</v>
      </c>
      <c r="I34" s="1">
        <v>11.52</v>
      </c>
      <c r="J34" s="1">
        <v>8.6300000000000008</v>
      </c>
      <c r="K34" s="1">
        <v>1.93</v>
      </c>
      <c r="L34">
        <v>2.8</v>
      </c>
    </row>
    <row r="35" spans="1:12" x14ac:dyDescent="0.3">
      <c r="A35" t="s">
        <v>44</v>
      </c>
      <c r="B35" t="s">
        <v>44</v>
      </c>
      <c r="C35" s="6">
        <v>3.0799999999999987</v>
      </c>
      <c r="D35">
        <v>7.7519407887596943</v>
      </c>
      <c r="E35" s="7">
        <v>10.18</v>
      </c>
      <c r="F35" s="1">
        <v>8.99</v>
      </c>
      <c r="G35" s="1">
        <v>7.47</v>
      </c>
      <c r="H35" s="1">
        <v>9.6999999999999993</v>
      </c>
      <c r="I35" s="1">
        <v>12.16</v>
      </c>
      <c r="J35" s="1">
        <v>8.24</v>
      </c>
      <c r="K35" s="1">
        <v>1.67</v>
      </c>
      <c r="L35">
        <v>2.1</v>
      </c>
    </row>
    <row r="36" spans="1:12" x14ac:dyDescent="0.3">
      <c r="A36" t="s">
        <v>45</v>
      </c>
      <c r="B36" t="s">
        <v>45</v>
      </c>
      <c r="C36" s="6">
        <v>3.7799999999999989</v>
      </c>
      <c r="D36">
        <v>7.1194659952152088</v>
      </c>
      <c r="E36" s="7">
        <v>10.44</v>
      </c>
      <c r="F36" s="1">
        <v>8.26</v>
      </c>
      <c r="G36" s="1">
        <v>7.32</v>
      </c>
      <c r="H36" s="1">
        <v>9.17</v>
      </c>
      <c r="I36" s="1">
        <v>11.38</v>
      </c>
      <c r="J36" s="1">
        <v>7.58</v>
      </c>
      <c r="K36" s="1">
        <v>1.49</v>
      </c>
      <c r="L36">
        <v>1.6</v>
      </c>
    </row>
    <row r="37" spans="1:12" x14ac:dyDescent="0.3">
      <c r="A37" t="s">
        <v>46</v>
      </c>
      <c r="B37" t="s">
        <v>46</v>
      </c>
      <c r="C37" s="6">
        <v>4.1041935483870953</v>
      </c>
      <c r="D37">
        <v>6.4114982479131726</v>
      </c>
      <c r="E37" s="7">
        <v>9.8000000000000007</v>
      </c>
      <c r="F37" s="1">
        <v>7.88</v>
      </c>
      <c r="G37" s="1">
        <v>7.32</v>
      </c>
      <c r="H37" s="1">
        <v>9.24</v>
      </c>
      <c r="I37" s="1">
        <v>11.59</v>
      </c>
      <c r="J37" s="1">
        <v>7.83</v>
      </c>
      <c r="K37" s="1">
        <v>2.0699999999999998</v>
      </c>
      <c r="L37">
        <v>1.8</v>
      </c>
    </row>
    <row r="38" spans="1:12" x14ac:dyDescent="0.3">
      <c r="A38" t="s">
        <v>47</v>
      </c>
      <c r="B38" t="s">
        <v>47</v>
      </c>
      <c r="C38" s="6">
        <v>4.33</v>
      </c>
      <c r="D38">
        <v>6.3621233046496011</v>
      </c>
      <c r="E38" s="7">
        <v>8.93</v>
      </c>
      <c r="F38" s="1">
        <v>7.65</v>
      </c>
      <c r="G38" s="1">
        <v>7.03</v>
      </c>
      <c r="H38" s="1">
        <v>9.69</v>
      </c>
      <c r="I38" s="1">
        <v>10.92</v>
      </c>
      <c r="J38" s="1">
        <v>7.24</v>
      </c>
      <c r="K38" s="1">
        <v>2.71</v>
      </c>
      <c r="L38">
        <v>2.1</v>
      </c>
    </row>
    <row r="39" spans="1:12" x14ac:dyDescent="0.3">
      <c r="A39" t="s">
        <v>48</v>
      </c>
      <c r="B39" t="s">
        <v>48</v>
      </c>
      <c r="C39" s="6">
        <v>4.33</v>
      </c>
      <c r="D39">
        <v>5.9655226949232922</v>
      </c>
      <c r="E39" s="7">
        <v>9.8000000000000007</v>
      </c>
      <c r="F39" s="1">
        <v>5.58</v>
      </c>
      <c r="G39" s="1">
        <v>6.82</v>
      </c>
      <c r="H39" s="1">
        <v>9.92</v>
      </c>
      <c r="I39" s="1">
        <v>11.1</v>
      </c>
      <c r="J39" s="1">
        <v>6.38</v>
      </c>
      <c r="K39" s="1">
        <v>2.04</v>
      </c>
      <c r="L39">
        <v>1</v>
      </c>
    </row>
    <row r="40" spans="1:12" x14ac:dyDescent="0.3">
      <c r="A40" t="s">
        <v>49</v>
      </c>
      <c r="B40" t="s">
        <v>49</v>
      </c>
      <c r="C40" s="6">
        <v>4.6490322580645174</v>
      </c>
      <c r="D40">
        <v>4.9350902268451495</v>
      </c>
      <c r="E40" s="7">
        <v>9.0500000000000007</v>
      </c>
      <c r="F40" s="1">
        <v>4.42</v>
      </c>
      <c r="G40" s="1">
        <v>6.05</v>
      </c>
      <c r="H40" s="1">
        <v>8.7100000000000009</v>
      </c>
      <c r="I40" s="1">
        <v>10.39</v>
      </c>
      <c r="J40" s="1">
        <v>5.9</v>
      </c>
      <c r="K40" s="1">
        <v>1.35</v>
      </c>
      <c r="L40">
        <v>0.7</v>
      </c>
    </row>
    <row r="41" spans="1:12" x14ac:dyDescent="0.3">
      <c r="A41" t="s">
        <v>50</v>
      </c>
      <c r="B41" t="s">
        <v>50</v>
      </c>
      <c r="C41" s="6">
        <v>4.83</v>
      </c>
      <c r="D41">
        <v>4.9410591347951867</v>
      </c>
      <c r="E41" s="7">
        <v>7.44</v>
      </c>
      <c r="F41" s="1">
        <v>2.44</v>
      </c>
      <c r="G41" s="1">
        <v>5.43</v>
      </c>
      <c r="H41" s="1">
        <v>8.32</v>
      </c>
      <c r="I41" s="1">
        <v>9.5299999999999994</v>
      </c>
      <c r="J41" s="1">
        <v>5.15</v>
      </c>
      <c r="K41" s="1">
        <v>0.95</v>
      </c>
      <c r="L41">
        <v>0.1</v>
      </c>
    </row>
    <row r="42" spans="1:12" x14ac:dyDescent="0.3">
      <c r="A42" t="s">
        <v>51</v>
      </c>
      <c r="B42" t="s">
        <v>51</v>
      </c>
      <c r="C42" s="6">
        <v>5.0558064516129049</v>
      </c>
      <c r="D42">
        <v>4.1206895959967014</v>
      </c>
      <c r="E42" s="7">
        <v>6.58</v>
      </c>
      <c r="F42" s="1">
        <v>0.88</v>
      </c>
      <c r="G42" s="1">
        <v>4.41</v>
      </c>
      <c r="H42" s="1">
        <v>6.54</v>
      </c>
      <c r="I42" s="1">
        <v>9.4700000000000006</v>
      </c>
      <c r="J42" s="1">
        <v>4.43</v>
      </c>
      <c r="K42" s="1">
        <v>0.42</v>
      </c>
      <c r="L42">
        <v>0.2</v>
      </c>
    </row>
    <row r="43" spans="1:12" x14ac:dyDescent="0.3">
      <c r="A43" s="9" t="s">
        <v>52</v>
      </c>
      <c r="B43" t="s">
        <v>52</v>
      </c>
      <c r="C43" s="8">
        <v>5.0763333333333316</v>
      </c>
      <c r="D43">
        <v>3.0532617391422274</v>
      </c>
      <c r="E43" s="7">
        <v>5.6</v>
      </c>
      <c r="F43" s="1">
        <v>-1.04</v>
      </c>
      <c r="G43" s="1">
        <v>3.78</v>
      </c>
      <c r="H43" s="1">
        <v>4.93</v>
      </c>
      <c r="I43" s="1">
        <v>9.8699999999999992</v>
      </c>
      <c r="J43" s="1">
        <v>4</v>
      </c>
      <c r="K43" s="1">
        <v>-0.64</v>
      </c>
      <c r="L43">
        <v>0</v>
      </c>
    </row>
    <row r="44" spans="1:12" x14ac:dyDescent="0.3">
      <c r="A44" s="9" t="s">
        <v>53</v>
      </c>
      <c r="B44" t="s">
        <v>53</v>
      </c>
      <c r="C44" s="8">
        <v>5.120000000000001</v>
      </c>
      <c r="D44">
        <v>3.271780511700916</v>
      </c>
      <c r="E44" s="7">
        <v>5.15</v>
      </c>
      <c r="F44" s="1">
        <v>-2.29</v>
      </c>
      <c r="G44" s="1">
        <v>3.34</v>
      </c>
      <c r="H44" s="1">
        <v>4.53</v>
      </c>
      <c r="I44" s="1">
        <v>8.17</v>
      </c>
      <c r="J44" s="1">
        <v>3.95</v>
      </c>
      <c r="K44" s="1">
        <v>0.57999999999999996</v>
      </c>
      <c r="L44">
        <v>-0.3</v>
      </c>
    </row>
    <row r="45" spans="1:12" x14ac:dyDescent="0.3">
      <c r="A45" s="9" t="s">
        <v>54</v>
      </c>
      <c r="B45" t="s">
        <v>54</v>
      </c>
      <c r="C45" s="8">
        <v>5.3300000000000018</v>
      </c>
      <c r="D45">
        <v>3.718721312697109</v>
      </c>
      <c r="E45" s="7">
        <v>5.71</v>
      </c>
      <c r="F45" s="1">
        <v>-3.28</v>
      </c>
      <c r="G45" s="1">
        <v>3.09</v>
      </c>
      <c r="H45" s="1">
        <v>4.47</v>
      </c>
      <c r="I45" s="1">
        <v>7.46</v>
      </c>
      <c r="J45" s="1">
        <v>4.2699999999999996</v>
      </c>
      <c r="K45" s="1">
        <v>2.2000000000000002</v>
      </c>
      <c r="L45">
        <v>0.1</v>
      </c>
    </row>
    <row r="46" spans="1:12" x14ac:dyDescent="0.3">
      <c r="A46" s="9" t="s">
        <v>55</v>
      </c>
      <c r="B46" t="s">
        <v>55</v>
      </c>
      <c r="C46" s="8">
        <v>5.330000000000001</v>
      </c>
      <c r="D46">
        <v>3.6940551594278217</v>
      </c>
      <c r="E46" s="7">
        <v>6.13</v>
      </c>
      <c r="F46" s="1">
        <v>-2.2400000000000002</v>
      </c>
      <c r="G46" s="1">
        <v>3.02</v>
      </c>
      <c r="H46" s="1">
        <v>4.6900000000000004</v>
      </c>
      <c r="I46" s="1">
        <v>7.17</v>
      </c>
      <c r="J46" s="1">
        <v>4.41</v>
      </c>
      <c r="K46" s="1">
        <v>2.31</v>
      </c>
      <c r="L46">
        <v>0</v>
      </c>
    </row>
    <row r="47" spans="1:12" x14ac:dyDescent="0.3">
      <c r="A47" t="s">
        <v>56</v>
      </c>
      <c r="B47" t="s">
        <v>56</v>
      </c>
      <c r="C47" s="6">
        <v>5.3300000000000018</v>
      </c>
      <c r="D47">
        <v>3.2457874929078154</v>
      </c>
      <c r="E47" s="7">
        <v>5.84</v>
      </c>
      <c r="F47" s="1">
        <v>-1.28</v>
      </c>
      <c r="G47" s="1">
        <v>2.67</v>
      </c>
      <c r="H47" s="1">
        <v>4.9800000000000004</v>
      </c>
      <c r="I47" s="1">
        <v>6</v>
      </c>
      <c r="J47" s="1">
        <v>4.3499999999999996</v>
      </c>
      <c r="K47" s="1">
        <v>2.08</v>
      </c>
      <c r="L47">
        <v>-0.2</v>
      </c>
    </row>
    <row r="48" spans="1:12" x14ac:dyDescent="0.3">
      <c r="A48" t="s">
        <v>57</v>
      </c>
      <c r="B48" t="s">
        <v>57</v>
      </c>
      <c r="C48" s="6">
        <v>5.330000000000001</v>
      </c>
      <c r="D48">
        <v>3.1394819319064502</v>
      </c>
      <c r="E48" s="7">
        <v>5.04</v>
      </c>
      <c r="F48" s="1">
        <v>-1.64</v>
      </c>
      <c r="G48" s="1">
        <v>2.11</v>
      </c>
      <c r="H48" s="1">
        <v>4.3</v>
      </c>
      <c r="I48" s="1">
        <v>5.65</v>
      </c>
      <c r="J48" s="1">
        <v>4</v>
      </c>
      <c r="K48" s="1">
        <v>2.0099999999999998</v>
      </c>
      <c r="L48">
        <v>-0.5</v>
      </c>
    </row>
    <row r="49" spans="1:12" x14ac:dyDescent="0.3">
      <c r="A49" t="s">
        <v>58</v>
      </c>
      <c r="B49" t="s">
        <v>58</v>
      </c>
      <c r="C49" s="6">
        <v>5.3300000000000018</v>
      </c>
      <c r="D49">
        <v>3.323159712461349</v>
      </c>
      <c r="E49" s="7">
        <v>5.19</v>
      </c>
      <c r="F49" s="1">
        <v>-1.77</v>
      </c>
      <c r="G49" s="1">
        <v>1.23</v>
      </c>
      <c r="H49" s="1">
        <v>4.18</v>
      </c>
      <c r="I49" s="1">
        <v>5.6</v>
      </c>
      <c r="J49" s="1">
        <v>3.57</v>
      </c>
      <c r="K49" s="1">
        <v>1.92</v>
      </c>
      <c r="L49">
        <v>-0.3</v>
      </c>
    </row>
    <row r="50" spans="1:12" x14ac:dyDescent="0.3">
      <c r="A50" t="s">
        <v>59</v>
      </c>
      <c r="B50" t="s">
        <v>59</v>
      </c>
      <c r="C50" s="6">
        <v>5.3300000000000018</v>
      </c>
      <c r="D50">
        <v>3.1059809026621767</v>
      </c>
      <c r="E50" s="7">
        <v>5</v>
      </c>
      <c r="F50" s="1">
        <v>-1.87</v>
      </c>
      <c r="G50" s="1">
        <v>1.21</v>
      </c>
      <c r="H50" s="1">
        <v>3.82</v>
      </c>
      <c r="I50" s="1">
        <v>5.79</v>
      </c>
      <c r="J50" s="1">
        <v>3.32</v>
      </c>
      <c r="K50" s="1">
        <v>1.22</v>
      </c>
      <c r="L50">
        <v>-0.8</v>
      </c>
    </row>
    <row r="51" spans="1:12" x14ac:dyDescent="0.3">
      <c r="A51" t="s">
        <v>60</v>
      </c>
      <c r="B51" t="s">
        <v>60</v>
      </c>
      <c r="C51" s="6">
        <v>5.330000000000001</v>
      </c>
      <c r="D51">
        <v>3.1657429794798695</v>
      </c>
      <c r="E51" s="7">
        <v>4.5</v>
      </c>
      <c r="F51" s="1">
        <v>-1.1299999999999999</v>
      </c>
      <c r="G51" s="1">
        <v>0.8</v>
      </c>
      <c r="H51" s="1">
        <v>3.3</v>
      </c>
      <c r="I51" s="1">
        <v>4.93</v>
      </c>
      <c r="J51" s="1">
        <v>3.3</v>
      </c>
      <c r="K51" s="1">
        <v>1.53</v>
      </c>
      <c r="L51">
        <v>0.7</v>
      </c>
    </row>
    <row r="52" spans="1:12" x14ac:dyDescent="0.3">
      <c r="A52" t="s">
        <v>61</v>
      </c>
      <c r="B52" t="s">
        <v>61</v>
      </c>
      <c r="C52" s="6">
        <v>5.3300000000000018</v>
      </c>
      <c r="D52">
        <v>3.4751312370751331</v>
      </c>
      <c r="E52" s="7">
        <v>4.76</v>
      </c>
      <c r="F52" s="1">
        <v>-1.19</v>
      </c>
      <c r="G52" s="1">
        <v>0.77</v>
      </c>
      <c r="H52" s="1">
        <v>3.23</v>
      </c>
      <c r="I52" s="1">
        <v>5.44</v>
      </c>
      <c r="J52" s="1">
        <v>3.39</v>
      </c>
      <c r="K52" s="1">
        <v>1.7</v>
      </c>
      <c r="L52">
        <v>0.1</v>
      </c>
    </row>
    <row r="53" spans="1:12" x14ac:dyDescent="0.3">
      <c r="A53" t="s">
        <v>62</v>
      </c>
      <c r="B53" t="s">
        <v>62</v>
      </c>
      <c r="C53" s="6">
        <v>5.330000000000001</v>
      </c>
      <c r="D53">
        <v>3.3577311967053025</v>
      </c>
      <c r="E53" s="7">
        <v>4.84</v>
      </c>
      <c r="F53" s="1">
        <v>-0.52</v>
      </c>
      <c r="G53" s="1">
        <v>1.1499999999999999</v>
      </c>
      <c r="H53" s="1">
        <v>3.35</v>
      </c>
      <c r="I53" s="1">
        <v>5.43</v>
      </c>
      <c r="J53" s="1">
        <v>3.03</v>
      </c>
      <c r="K53" s="1">
        <v>1.67</v>
      </c>
      <c r="L53">
        <v>0.3</v>
      </c>
    </row>
    <row r="54" spans="1:12" x14ac:dyDescent="0.3">
      <c r="A54" t="s">
        <v>63</v>
      </c>
      <c r="B54" t="s">
        <v>63</v>
      </c>
      <c r="C54" s="6">
        <v>5.3300000000000018</v>
      </c>
      <c r="D54">
        <v>3.2502101428971746</v>
      </c>
      <c r="E54" s="7">
        <v>4.9400000000000004</v>
      </c>
      <c r="F54" s="1">
        <v>-0.33</v>
      </c>
      <c r="G54" s="1">
        <v>1.42</v>
      </c>
      <c r="H54" s="1">
        <v>3.76</v>
      </c>
      <c r="I54" s="1">
        <v>5.45</v>
      </c>
      <c r="J54" s="1">
        <v>3.2</v>
      </c>
      <c r="K54" s="1">
        <v>1.26</v>
      </c>
      <c r="L54">
        <v>0.3</v>
      </c>
    </row>
    <row r="55" spans="1:12" x14ac:dyDescent="0.3">
      <c r="A55" t="s">
        <v>64</v>
      </c>
      <c r="B55" t="s">
        <v>64</v>
      </c>
      <c r="C55" s="6">
        <v>5.330000000000001</v>
      </c>
      <c r="D55">
        <v>2.9756285299816096</v>
      </c>
      <c r="E55" s="7">
        <v>4.87</v>
      </c>
      <c r="F55" s="1">
        <v>-0.03</v>
      </c>
      <c r="G55" s="1">
        <v>1.48</v>
      </c>
      <c r="H55" s="1">
        <v>3.62</v>
      </c>
      <c r="I55" s="1">
        <v>4.82</v>
      </c>
      <c r="J55" s="1">
        <v>3.46</v>
      </c>
      <c r="K55" s="1">
        <v>0.89</v>
      </c>
      <c r="L55">
        <v>0.2</v>
      </c>
    </row>
    <row r="56" spans="1:12" x14ac:dyDescent="0.3">
      <c r="A56" t="s">
        <v>65</v>
      </c>
      <c r="B56" t="s">
        <v>65</v>
      </c>
      <c r="C56" s="6">
        <v>5.3300000000000018</v>
      </c>
      <c r="D56">
        <v>2.9235657917197391</v>
      </c>
      <c r="E56" s="7">
        <v>5.0599999999999996</v>
      </c>
      <c r="F56" s="1">
        <v>0.03</v>
      </c>
      <c r="G56" s="1">
        <v>1.78</v>
      </c>
      <c r="H56" s="1">
        <v>3.78</v>
      </c>
      <c r="I56" s="1">
        <v>5.23</v>
      </c>
      <c r="J56" s="1">
        <v>3.54</v>
      </c>
      <c r="K56" s="1">
        <v>0.79</v>
      </c>
      <c r="L56">
        <v>0.5</v>
      </c>
    </row>
    <row r="57" spans="1:12" x14ac:dyDescent="0.3">
      <c r="A57" t="s">
        <v>66</v>
      </c>
      <c r="B57" t="s">
        <v>66</v>
      </c>
      <c r="C57" s="6">
        <v>5.3300000000000018</v>
      </c>
      <c r="D57">
        <v>2.5912269299480282</v>
      </c>
      <c r="E57" s="7">
        <v>4.99</v>
      </c>
      <c r="F57" s="1">
        <v>0.31</v>
      </c>
      <c r="G57" s="1">
        <v>1.17</v>
      </c>
      <c r="H57" s="1">
        <v>3.08</v>
      </c>
      <c r="I57" s="1">
        <v>4.5199999999999996</v>
      </c>
      <c r="J57" s="1">
        <v>3.42</v>
      </c>
      <c r="K57" s="1">
        <v>0.34</v>
      </c>
      <c r="L57">
        <v>0.6</v>
      </c>
    </row>
    <row r="58" spans="1:12" x14ac:dyDescent="0.3">
      <c r="A58" t="s">
        <v>67</v>
      </c>
      <c r="B58" t="s">
        <v>67</v>
      </c>
      <c r="C58" s="6">
        <v>5.1300000000000008</v>
      </c>
      <c r="D58">
        <v>2.4075134727031213</v>
      </c>
      <c r="E58" s="7">
        <v>4.49</v>
      </c>
      <c r="F58" s="1">
        <v>-0.14000000000000001</v>
      </c>
      <c r="G58" s="1">
        <v>0.57999999999999996</v>
      </c>
      <c r="H58" s="1">
        <v>2.11</v>
      </c>
      <c r="I58" s="1">
        <v>3.86</v>
      </c>
      <c r="J58" s="1">
        <v>3.29</v>
      </c>
      <c r="K58" s="1">
        <v>-0.27</v>
      </c>
      <c r="L58">
        <v>0.4</v>
      </c>
    </row>
    <row r="59" spans="1:12" x14ac:dyDescent="0.3">
      <c r="A59" t="s">
        <v>68</v>
      </c>
      <c r="B59" t="s">
        <v>68</v>
      </c>
      <c r="C59" s="6">
        <v>4.830000000000001</v>
      </c>
      <c r="D59">
        <v>2.5763256387160975</v>
      </c>
      <c r="E59" s="7">
        <v>4.05</v>
      </c>
      <c r="F59" s="1">
        <v>-0.79</v>
      </c>
      <c r="G59" s="1">
        <v>-0.08</v>
      </c>
      <c r="H59" s="1">
        <v>1.17</v>
      </c>
      <c r="I59" s="1">
        <v>3.61</v>
      </c>
      <c r="J59" s="1">
        <v>3.16</v>
      </c>
      <c r="K59" s="1">
        <v>-0.28999999999999998</v>
      </c>
      <c r="L59">
        <v>0.3</v>
      </c>
    </row>
    <row r="60" spans="1:12" x14ac:dyDescent="0.3">
      <c r="A60" t="s">
        <v>69</v>
      </c>
      <c r="B60" t="s">
        <v>69</v>
      </c>
      <c r="C60" s="6">
        <v>4.6383333333333336</v>
      </c>
      <c r="D60">
        <v>2.7325792795366506</v>
      </c>
      <c r="E60" s="7">
        <v>3.94</v>
      </c>
      <c r="F60" s="1">
        <v>-0.09</v>
      </c>
      <c r="G60" s="1">
        <v>-0.3</v>
      </c>
      <c r="H60" s="1">
        <v>1.66</v>
      </c>
      <c r="I60" s="1">
        <v>3.72</v>
      </c>
      <c r="J60" s="1">
        <v>3.18</v>
      </c>
      <c r="K60" s="1">
        <v>-0.3</v>
      </c>
      <c r="L60">
        <v>0.2</v>
      </c>
    </row>
    <row r="62" spans="1:12" x14ac:dyDescent="0.3">
      <c r="A62" t="s">
        <v>70</v>
      </c>
    </row>
  </sheetData>
  <autoFilter ref="B1:E60" xr:uid="{08892F3B-5F76-4CA3-9181-4189F95DB5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1115-98BB-4588-9801-D3B1BD9B41BC}">
  <sheetPr>
    <tabColor rgb="FFFFFF00"/>
  </sheetPr>
  <dimension ref="A1:J301"/>
  <sheetViews>
    <sheetView zoomScale="110" zoomScaleNormal="110" workbookViewId="0">
      <selection activeCell="J1" sqref="J1"/>
    </sheetView>
  </sheetViews>
  <sheetFormatPr baseColWidth="10" defaultColWidth="11.44140625" defaultRowHeight="14.4" x14ac:dyDescent="0.3"/>
  <cols>
    <col min="2" max="3" width="17.6640625" customWidth="1"/>
    <col min="4" max="4" width="18.33203125" customWidth="1"/>
    <col min="5" max="5" width="18" customWidth="1"/>
    <col min="6" max="6" width="19.6640625" customWidth="1"/>
    <col min="7" max="7" width="18.33203125" customWidth="1"/>
    <col min="8" max="8" width="9.6640625" customWidth="1"/>
    <col min="9" max="9" width="12.88671875" hidden="1" customWidth="1"/>
    <col min="10" max="10" width="14.109375" customWidth="1"/>
  </cols>
  <sheetData>
    <row r="1" spans="1:10" ht="41.4" customHeight="1" x14ac:dyDescent="0.3">
      <c r="A1" s="3" t="s">
        <v>71</v>
      </c>
      <c r="B1" s="4" t="s">
        <v>4</v>
      </c>
      <c r="C1" s="4" t="s">
        <v>5</v>
      </c>
      <c r="D1" s="4" t="s">
        <v>6</v>
      </c>
      <c r="E1" s="4" t="s">
        <v>72</v>
      </c>
      <c r="F1" s="4" t="s">
        <v>7</v>
      </c>
      <c r="G1" s="4" t="s">
        <v>8</v>
      </c>
      <c r="H1" s="4" t="s">
        <v>9</v>
      </c>
      <c r="I1" s="4" t="s">
        <v>73</v>
      </c>
      <c r="J1" s="4" t="s">
        <v>10</v>
      </c>
    </row>
    <row r="2" spans="1:10" x14ac:dyDescent="0.3">
      <c r="A2" t="s">
        <v>74</v>
      </c>
      <c r="B2" s="1">
        <v>10.09</v>
      </c>
      <c r="C2" s="1">
        <v>-0.55000000000000004</v>
      </c>
      <c r="D2" s="1">
        <v>5.27</v>
      </c>
      <c r="E2" s="1">
        <v>9.61</v>
      </c>
      <c r="F2" s="1">
        <v>8.5</v>
      </c>
      <c r="G2" s="1">
        <v>5.99</v>
      </c>
      <c r="H2" s="1">
        <v>1.43</v>
      </c>
      <c r="I2" s="1">
        <v>2.7929568913175609</v>
      </c>
      <c r="J2">
        <v>-0.2</v>
      </c>
    </row>
    <row r="3" spans="1:10" x14ac:dyDescent="0.3">
      <c r="A3" t="s">
        <v>75</v>
      </c>
      <c r="B3" s="1">
        <v>10.88</v>
      </c>
      <c r="C3" s="1">
        <v>0.18</v>
      </c>
      <c r="D3" s="1">
        <v>6.62</v>
      </c>
      <c r="E3" s="1">
        <v>10.32</v>
      </c>
      <c r="F3" s="1">
        <v>11.2</v>
      </c>
      <c r="G3" s="1">
        <v>6.33</v>
      </c>
      <c r="H3" s="1">
        <v>1.34</v>
      </c>
      <c r="I3" s="1">
        <v>3.2179720704310939</v>
      </c>
      <c r="J3">
        <v>0.7</v>
      </c>
    </row>
    <row r="4" spans="1:10" x14ac:dyDescent="0.3">
      <c r="A4" t="s">
        <v>76</v>
      </c>
      <c r="B4" s="1">
        <v>12.05</v>
      </c>
      <c r="C4" s="1">
        <v>0.48</v>
      </c>
      <c r="D4" s="1">
        <v>8.2799999999999994</v>
      </c>
      <c r="E4" s="1">
        <v>11.03</v>
      </c>
      <c r="F4" s="1">
        <v>14.48</v>
      </c>
      <c r="G4" s="1">
        <v>5.73</v>
      </c>
      <c r="H4" s="1">
        <v>1.79</v>
      </c>
      <c r="I4" s="1">
        <v>3.7621359223300899</v>
      </c>
      <c r="J4">
        <v>-0.2</v>
      </c>
    </row>
    <row r="5" spans="1:10" x14ac:dyDescent="0.3">
      <c r="A5" t="s">
        <v>77</v>
      </c>
      <c r="B5" s="1">
        <v>11.52</v>
      </c>
      <c r="C5" s="1">
        <v>1.1299999999999999</v>
      </c>
      <c r="D5" s="1">
        <v>9.07</v>
      </c>
      <c r="E5" s="1">
        <v>12.07</v>
      </c>
      <c r="F5" s="1">
        <v>14.74</v>
      </c>
      <c r="G5" s="1">
        <v>5.52</v>
      </c>
      <c r="H5" s="1">
        <v>1.61</v>
      </c>
      <c r="I5" s="1">
        <v>3.013863773357444</v>
      </c>
      <c r="J5">
        <v>-0.3</v>
      </c>
    </row>
    <row r="6" spans="1:10" x14ac:dyDescent="0.3">
      <c r="A6" t="s">
        <v>78</v>
      </c>
      <c r="B6" s="1">
        <v>10.54</v>
      </c>
      <c r="C6" s="1">
        <v>2.42</v>
      </c>
      <c r="D6" s="1">
        <v>7.36</v>
      </c>
      <c r="E6" s="1">
        <v>12.26</v>
      </c>
      <c r="F6" s="1">
        <v>14.1</v>
      </c>
      <c r="G6" s="1">
        <v>5.65</v>
      </c>
      <c r="H6" s="1">
        <v>1.7</v>
      </c>
      <c r="I6" s="1">
        <v>3.1325301204819209</v>
      </c>
      <c r="J6">
        <v>0.1</v>
      </c>
    </row>
    <row r="7" spans="1:10" x14ac:dyDescent="0.3">
      <c r="A7" t="s">
        <v>79</v>
      </c>
      <c r="B7" s="1">
        <v>10.5</v>
      </c>
      <c r="C7" s="1">
        <v>3.64</v>
      </c>
      <c r="D7" s="1">
        <v>7.23</v>
      </c>
      <c r="E7" s="1">
        <v>11.99</v>
      </c>
      <c r="F7" s="1">
        <v>13.96</v>
      </c>
      <c r="G7" s="1">
        <v>7.28</v>
      </c>
      <c r="H7" s="1">
        <v>1.78</v>
      </c>
      <c r="I7" s="1">
        <v>3.7349397590361377</v>
      </c>
      <c r="J7">
        <v>0.5</v>
      </c>
    </row>
    <row r="8" spans="1:10" x14ac:dyDescent="0.3">
      <c r="A8" t="s">
        <v>80</v>
      </c>
      <c r="B8" s="1">
        <v>11.67</v>
      </c>
      <c r="C8" s="1">
        <v>2.92</v>
      </c>
      <c r="D8" s="1">
        <v>6.14</v>
      </c>
      <c r="E8" s="1">
        <v>11.86</v>
      </c>
      <c r="F8" s="1">
        <v>12.7</v>
      </c>
      <c r="G8" s="1">
        <v>8.0399999999999991</v>
      </c>
      <c r="H8" s="1">
        <v>1.78</v>
      </c>
      <c r="I8" s="1">
        <v>3.5992801439712063</v>
      </c>
      <c r="J8">
        <v>0.5</v>
      </c>
    </row>
    <row r="9" spans="1:10" x14ac:dyDescent="0.3">
      <c r="A9" t="s">
        <v>81</v>
      </c>
      <c r="B9" s="1">
        <v>11.75</v>
      </c>
      <c r="C9" s="1">
        <v>3.37</v>
      </c>
      <c r="D9" s="1">
        <v>4.71</v>
      </c>
      <c r="E9" s="1">
        <v>11.47</v>
      </c>
      <c r="F9" s="1">
        <v>11.05</v>
      </c>
      <c r="G9" s="1">
        <v>8.9700000000000006</v>
      </c>
      <c r="H9" s="1">
        <v>1.42</v>
      </c>
      <c r="I9" s="1">
        <v>3.3512866546977826</v>
      </c>
      <c r="J9">
        <v>0.3</v>
      </c>
    </row>
    <row r="10" spans="1:10" x14ac:dyDescent="0.3">
      <c r="A10" t="s">
        <v>82</v>
      </c>
      <c r="B10" s="1">
        <v>11.44</v>
      </c>
      <c r="C10" s="1">
        <v>3.31</v>
      </c>
      <c r="D10" s="1">
        <v>4.29</v>
      </c>
      <c r="E10" s="1">
        <v>10.87</v>
      </c>
      <c r="F10" s="1">
        <v>10.050000000000001</v>
      </c>
      <c r="G10" s="1">
        <v>12.71</v>
      </c>
      <c r="H10" s="1">
        <v>1.87</v>
      </c>
      <c r="I10" s="1">
        <v>3.4564958283670935</v>
      </c>
      <c r="J10">
        <v>0</v>
      </c>
    </row>
    <row r="11" spans="1:10" x14ac:dyDescent="0.3">
      <c r="A11" t="s">
        <v>83</v>
      </c>
      <c r="B11" s="1">
        <v>10.52</v>
      </c>
      <c r="C11" s="1">
        <v>2.71</v>
      </c>
      <c r="D11" s="1">
        <v>3.84</v>
      </c>
      <c r="E11" s="1">
        <v>10.48</v>
      </c>
      <c r="F11" s="1">
        <v>9.27</v>
      </c>
      <c r="G11" s="1">
        <v>9.18</v>
      </c>
      <c r="H11" s="1">
        <v>1.51</v>
      </c>
      <c r="I11" s="1">
        <v>3.4503271861986984</v>
      </c>
      <c r="J11">
        <v>0</v>
      </c>
    </row>
    <row r="12" spans="1:10" x14ac:dyDescent="0.3">
      <c r="A12" t="s">
        <v>84</v>
      </c>
      <c r="B12" s="1">
        <v>10.4</v>
      </c>
      <c r="C12" s="1">
        <v>3.4</v>
      </c>
      <c r="D12" s="1">
        <v>4.17</v>
      </c>
      <c r="E12" s="1">
        <v>10.65</v>
      </c>
      <c r="F12" s="1">
        <v>9.24</v>
      </c>
      <c r="G12" s="1">
        <v>8.14</v>
      </c>
      <c r="H12" s="1">
        <v>1.06</v>
      </c>
      <c r="I12" s="1">
        <v>3.4441805225653108</v>
      </c>
      <c r="J12">
        <v>1.3</v>
      </c>
    </row>
    <row r="13" spans="1:10" x14ac:dyDescent="0.3">
      <c r="A13" t="s">
        <v>85</v>
      </c>
      <c r="B13" s="1">
        <v>10.25</v>
      </c>
      <c r="C13" s="1">
        <v>4.3</v>
      </c>
      <c r="D13" s="1">
        <v>5.08</v>
      </c>
      <c r="E13" s="1">
        <v>10.1</v>
      </c>
      <c r="F13" s="1">
        <v>9.85</v>
      </c>
      <c r="G13" s="1">
        <v>9.02</v>
      </c>
      <c r="H13" s="1">
        <v>0.71</v>
      </c>
      <c r="I13" s="1">
        <v>3.4360189573459614</v>
      </c>
      <c r="J13">
        <v>0.4</v>
      </c>
    </row>
    <row r="14" spans="1:10" x14ac:dyDescent="0.3">
      <c r="A14" t="s">
        <v>86</v>
      </c>
      <c r="B14" s="1">
        <v>9.83</v>
      </c>
      <c r="C14" s="1">
        <v>5.48</v>
      </c>
      <c r="D14" s="1">
        <v>6.05</v>
      </c>
      <c r="E14" s="1">
        <v>10.55</v>
      </c>
      <c r="F14" s="1">
        <v>9.68</v>
      </c>
      <c r="G14" s="1">
        <v>11.4</v>
      </c>
      <c r="H14" s="1">
        <v>0.71</v>
      </c>
      <c r="I14" s="1">
        <v>3.7212049616066047</v>
      </c>
      <c r="J14">
        <v>1.2</v>
      </c>
    </row>
    <row r="15" spans="1:10" x14ac:dyDescent="0.3">
      <c r="A15" t="s">
        <v>87</v>
      </c>
      <c r="B15" s="1">
        <v>9.5</v>
      </c>
      <c r="C15" s="1">
        <v>4.7699999999999996</v>
      </c>
      <c r="D15" s="1">
        <v>5.99</v>
      </c>
      <c r="E15" s="1">
        <v>10.28</v>
      </c>
      <c r="F15" s="1">
        <v>8.6999999999999993</v>
      </c>
      <c r="G15" s="1">
        <v>11.5</v>
      </c>
      <c r="H15" s="1">
        <v>0.8</v>
      </c>
      <c r="I15" s="1">
        <v>3.5294117647058822</v>
      </c>
      <c r="J15">
        <v>0</v>
      </c>
    </row>
    <row r="16" spans="1:10" x14ac:dyDescent="0.3">
      <c r="A16" t="s">
        <v>88</v>
      </c>
      <c r="B16" s="1">
        <v>10.63</v>
      </c>
      <c r="C16" s="1">
        <v>4.8899999999999997</v>
      </c>
      <c r="D16" s="1">
        <v>5.42</v>
      </c>
      <c r="E16" s="1">
        <v>10.220000000000001</v>
      </c>
      <c r="F16" s="1">
        <v>7.66</v>
      </c>
      <c r="G16" s="1">
        <v>11.08</v>
      </c>
      <c r="H16" s="1">
        <v>0.35</v>
      </c>
      <c r="I16" s="1">
        <v>2.982456140350874</v>
      </c>
      <c r="J16">
        <v>0.8</v>
      </c>
    </row>
    <row r="17" spans="1:10" x14ac:dyDescent="0.3">
      <c r="A17" t="s">
        <v>89</v>
      </c>
      <c r="B17" s="1">
        <v>12.41</v>
      </c>
      <c r="C17" s="1">
        <v>4.9400000000000004</v>
      </c>
      <c r="D17" s="1">
        <v>4.87</v>
      </c>
      <c r="E17" s="1">
        <v>9.49</v>
      </c>
      <c r="F17" s="1">
        <v>7.76</v>
      </c>
      <c r="G17" s="1">
        <v>11.69</v>
      </c>
      <c r="H17" s="1">
        <v>0.62</v>
      </c>
      <c r="I17" s="1">
        <v>3.2182562902282039</v>
      </c>
      <c r="J17">
        <v>1.6</v>
      </c>
    </row>
    <row r="18" spans="1:10" x14ac:dyDescent="0.3">
      <c r="A18" t="s">
        <v>90</v>
      </c>
      <c r="B18" s="1">
        <v>13.27</v>
      </c>
      <c r="C18" s="1">
        <v>4.4800000000000004</v>
      </c>
      <c r="D18" s="1">
        <v>6.05</v>
      </c>
      <c r="E18" s="1">
        <v>9.7799999999999994</v>
      </c>
      <c r="F18" s="1">
        <v>7.71</v>
      </c>
      <c r="G18" s="1">
        <v>11.9</v>
      </c>
      <c r="H18" s="1">
        <v>0.61</v>
      </c>
      <c r="I18" s="1">
        <v>3.5630841121495465</v>
      </c>
      <c r="J18">
        <v>1.7</v>
      </c>
    </row>
    <row r="19" spans="1:10" x14ac:dyDescent="0.3">
      <c r="A19" t="s">
        <v>91</v>
      </c>
      <c r="B19" s="1">
        <v>12.07</v>
      </c>
      <c r="C19" s="1">
        <v>3.48</v>
      </c>
      <c r="D19" s="1">
        <v>6.3</v>
      </c>
      <c r="E19" s="1">
        <v>9.41</v>
      </c>
      <c r="F19" s="1">
        <v>7.69</v>
      </c>
      <c r="G19" s="1">
        <v>10.19</v>
      </c>
      <c r="H19" s="1">
        <v>-0.35</v>
      </c>
      <c r="I19" s="1">
        <v>3.1939605110336817</v>
      </c>
      <c r="J19">
        <v>1.4</v>
      </c>
    </row>
    <row r="20" spans="1:10" x14ac:dyDescent="0.3">
      <c r="A20" t="s">
        <v>92</v>
      </c>
      <c r="B20" s="1">
        <v>11.28</v>
      </c>
      <c r="C20" s="1">
        <v>3.57</v>
      </c>
      <c r="D20" s="1">
        <v>6.98</v>
      </c>
      <c r="E20" s="1">
        <v>9.25</v>
      </c>
      <c r="F20" s="1">
        <v>7.59</v>
      </c>
      <c r="G20" s="1">
        <v>9.43</v>
      </c>
      <c r="H20" s="1">
        <v>-0.44</v>
      </c>
      <c r="I20" s="1">
        <v>2.7214823393167444</v>
      </c>
      <c r="J20">
        <v>1.5</v>
      </c>
    </row>
    <row r="21" spans="1:10" x14ac:dyDescent="0.3">
      <c r="A21" t="s">
        <v>93</v>
      </c>
      <c r="B21" s="1">
        <v>11.43</v>
      </c>
      <c r="C21" s="1">
        <v>3.48</v>
      </c>
      <c r="D21" s="1">
        <v>8.7899999999999991</v>
      </c>
      <c r="E21" s="1">
        <v>9.49</v>
      </c>
      <c r="F21" s="1">
        <v>7.69</v>
      </c>
      <c r="G21" s="1">
        <v>8.99</v>
      </c>
      <c r="H21" s="1">
        <v>-0.09</v>
      </c>
      <c r="I21" s="1">
        <v>2.7214823393167444</v>
      </c>
      <c r="J21">
        <v>1</v>
      </c>
    </row>
    <row r="22" spans="1:10" x14ac:dyDescent="0.3">
      <c r="A22" t="s">
        <v>94</v>
      </c>
      <c r="B22" s="1">
        <v>11.68</v>
      </c>
      <c r="C22" s="1">
        <v>3.28</v>
      </c>
      <c r="D22" s="1">
        <v>8.99</v>
      </c>
      <c r="E22" s="1">
        <v>10.119999999999999</v>
      </c>
      <c r="F22" s="1">
        <v>7.3</v>
      </c>
      <c r="G22" s="1">
        <v>5.91</v>
      </c>
      <c r="H22" s="1">
        <v>0.35</v>
      </c>
      <c r="I22" s="1">
        <v>2.5921658986175116</v>
      </c>
      <c r="J22">
        <v>-0.1</v>
      </c>
    </row>
    <row r="23" spans="1:10" x14ac:dyDescent="0.3">
      <c r="A23" t="s">
        <v>95</v>
      </c>
      <c r="B23" s="1">
        <v>10.97</v>
      </c>
      <c r="C23" s="1">
        <v>1.93</v>
      </c>
      <c r="D23" s="1">
        <v>9.4700000000000006</v>
      </c>
      <c r="E23" s="1">
        <v>9.6999999999999993</v>
      </c>
      <c r="F23" s="1">
        <v>6.33</v>
      </c>
      <c r="G23" s="1">
        <v>5.89</v>
      </c>
      <c r="H23" s="1">
        <v>0.61</v>
      </c>
      <c r="I23" s="1">
        <v>2.1276595744680784</v>
      </c>
      <c r="J23">
        <v>0.2</v>
      </c>
    </row>
    <row r="24" spans="1:10" x14ac:dyDescent="0.3">
      <c r="A24" t="s">
        <v>96</v>
      </c>
      <c r="B24" s="1">
        <v>11.04</v>
      </c>
      <c r="C24" s="1">
        <v>3.02</v>
      </c>
      <c r="D24" s="1">
        <v>9.51</v>
      </c>
      <c r="E24" s="1">
        <v>9.0399999999999991</v>
      </c>
      <c r="F24" s="1">
        <v>5.75</v>
      </c>
      <c r="G24" s="1">
        <v>5.28</v>
      </c>
      <c r="H24" s="1">
        <v>0.44</v>
      </c>
      <c r="I24" s="1">
        <v>1.8943742824339904</v>
      </c>
      <c r="J24">
        <v>-0.3</v>
      </c>
    </row>
    <row r="25" spans="1:10" x14ac:dyDescent="0.3">
      <c r="A25" t="s">
        <v>97</v>
      </c>
      <c r="B25" s="1">
        <v>10.96</v>
      </c>
      <c r="C25" s="1">
        <v>1.41</v>
      </c>
      <c r="D25" s="1">
        <v>8.91</v>
      </c>
      <c r="E25" s="1">
        <v>8.81</v>
      </c>
      <c r="F25" s="1">
        <v>4.66</v>
      </c>
      <c r="G25" s="1">
        <v>4.38</v>
      </c>
      <c r="H25" s="1">
        <v>0</v>
      </c>
      <c r="I25" s="1">
        <v>1.6036655211913009</v>
      </c>
      <c r="J25">
        <v>-0.3</v>
      </c>
    </row>
    <row r="26" spans="1:10" x14ac:dyDescent="0.3">
      <c r="A26" t="s">
        <v>98</v>
      </c>
      <c r="B26" s="1">
        <v>10.66</v>
      </c>
      <c r="C26" s="1">
        <v>0.84</v>
      </c>
      <c r="D26" s="1">
        <v>8.85</v>
      </c>
      <c r="E26" s="1">
        <v>8.19</v>
      </c>
      <c r="F26" s="1">
        <v>4.17</v>
      </c>
      <c r="G26" s="1">
        <v>2.41</v>
      </c>
      <c r="H26" s="1">
        <v>0.79</v>
      </c>
      <c r="I26" s="1">
        <v>1.1958997722095639</v>
      </c>
      <c r="J26">
        <v>-1</v>
      </c>
    </row>
    <row r="27" spans="1:10" x14ac:dyDescent="0.3">
      <c r="A27" t="s">
        <v>99</v>
      </c>
      <c r="B27" s="1">
        <v>9.89</v>
      </c>
      <c r="C27" s="1">
        <v>1.35</v>
      </c>
      <c r="D27" s="1">
        <v>9.01</v>
      </c>
      <c r="E27" s="1">
        <v>8</v>
      </c>
      <c r="F27" s="1">
        <v>3.76</v>
      </c>
      <c r="G27" s="1">
        <v>2.3199999999999998</v>
      </c>
      <c r="H27" s="1">
        <v>0.7</v>
      </c>
      <c r="I27" s="1">
        <v>1.1363636363636365</v>
      </c>
      <c r="J27">
        <v>0</v>
      </c>
    </row>
    <row r="28" spans="1:10" x14ac:dyDescent="0.3">
      <c r="A28" t="s">
        <v>100</v>
      </c>
      <c r="B28" s="1">
        <v>8.89</v>
      </c>
      <c r="C28" s="1">
        <v>1.74</v>
      </c>
      <c r="D28" s="1">
        <v>9.1300000000000008</v>
      </c>
      <c r="E28" s="1">
        <v>7.67</v>
      </c>
      <c r="F28" s="1">
        <v>4.05</v>
      </c>
      <c r="G28" s="1">
        <v>3.92</v>
      </c>
      <c r="H28" s="1">
        <v>0.87</v>
      </c>
      <c r="I28" s="1">
        <v>1.3628620102214684</v>
      </c>
      <c r="J28">
        <v>-0.8</v>
      </c>
    </row>
    <row r="29" spans="1:10" x14ac:dyDescent="0.3">
      <c r="A29" t="s">
        <v>101</v>
      </c>
      <c r="B29" s="1">
        <v>7.72</v>
      </c>
      <c r="C29" s="1">
        <v>1.97</v>
      </c>
      <c r="D29" s="1">
        <v>9.25</v>
      </c>
      <c r="E29" s="1">
        <v>7.79</v>
      </c>
      <c r="F29" s="1">
        <v>3.91</v>
      </c>
      <c r="G29" s="1">
        <v>3.98</v>
      </c>
      <c r="H29" s="1">
        <v>0.7</v>
      </c>
      <c r="I29" s="1">
        <v>1.6439909297052187</v>
      </c>
      <c r="J29">
        <v>-1.3</v>
      </c>
    </row>
    <row r="30" spans="1:10" x14ac:dyDescent="0.3">
      <c r="A30" t="s">
        <v>102</v>
      </c>
      <c r="B30" s="1">
        <v>7.66</v>
      </c>
      <c r="C30" s="1">
        <v>1.78</v>
      </c>
      <c r="D30" s="1">
        <v>9.31</v>
      </c>
      <c r="E30" s="1">
        <v>7.01</v>
      </c>
      <c r="F30" s="1">
        <v>3.62</v>
      </c>
      <c r="G30" s="1">
        <v>3.34</v>
      </c>
      <c r="H30" s="1">
        <v>0.44</v>
      </c>
      <c r="I30" s="1">
        <v>1.240834743372808</v>
      </c>
      <c r="J30">
        <v>-1.1000000000000001</v>
      </c>
    </row>
    <row r="31" spans="1:10" x14ac:dyDescent="0.3">
      <c r="A31" t="s">
        <v>103</v>
      </c>
      <c r="B31" s="1">
        <v>8.0500000000000007</v>
      </c>
      <c r="C31" s="1">
        <v>2.2999999999999998</v>
      </c>
      <c r="D31" s="1">
        <v>9.14</v>
      </c>
      <c r="E31" s="1">
        <v>7.57</v>
      </c>
      <c r="F31" s="1">
        <v>3.14</v>
      </c>
      <c r="G31" s="1">
        <v>4.05</v>
      </c>
      <c r="H31" s="1">
        <v>1.23</v>
      </c>
      <c r="I31" s="1">
        <v>1.0692177827799696</v>
      </c>
      <c r="J31">
        <v>-0.8</v>
      </c>
    </row>
    <row r="32" spans="1:10" x14ac:dyDescent="0.3">
      <c r="A32" t="s">
        <v>104</v>
      </c>
      <c r="B32" s="1">
        <v>8.9700000000000006</v>
      </c>
      <c r="C32" s="1">
        <v>2.5099999999999998</v>
      </c>
      <c r="D32" s="1">
        <v>9.1</v>
      </c>
      <c r="E32" s="1">
        <v>7.87</v>
      </c>
      <c r="F32" s="1">
        <v>3.71</v>
      </c>
      <c r="G32" s="1">
        <v>4.71</v>
      </c>
      <c r="H32" s="1">
        <v>1.32</v>
      </c>
      <c r="I32" s="1">
        <v>1.4656144306651604</v>
      </c>
      <c r="J32">
        <v>-0.9</v>
      </c>
    </row>
    <row r="33" spans="1:10" x14ac:dyDescent="0.3">
      <c r="A33" t="s">
        <v>105</v>
      </c>
      <c r="B33" s="1">
        <v>9.39</v>
      </c>
      <c r="C33" s="1">
        <v>1.78</v>
      </c>
      <c r="D33" s="1">
        <v>7.73</v>
      </c>
      <c r="E33" s="1">
        <v>7.82</v>
      </c>
      <c r="F33" s="1">
        <v>3.6</v>
      </c>
      <c r="G33" s="1">
        <v>4.87</v>
      </c>
      <c r="H33" s="1">
        <v>1.58</v>
      </c>
      <c r="I33" s="1">
        <v>1.7474633596392299</v>
      </c>
      <c r="J33">
        <v>-0.7</v>
      </c>
    </row>
    <row r="34" spans="1:10" x14ac:dyDescent="0.3">
      <c r="A34" t="s">
        <v>106</v>
      </c>
      <c r="B34" s="1">
        <v>9.16</v>
      </c>
      <c r="C34" s="1">
        <v>1.42</v>
      </c>
      <c r="D34" s="1">
        <v>7.1</v>
      </c>
      <c r="E34" s="1">
        <v>7.17</v>
      </c>
      <c r="F34" s="1">
        <v>4.04</v>
      </c>
      <c r="G34" s="1">
        <v>5.39</v>
      </c>
      <c r="H34" s="1">
        <v>0.61</v>
      </c>
      <c r="I34" s="1">
        <v>1.5160022459292628</v>
      </c>
      <c r="J34">
        <v>-0.7</v>
      </c>
    </row>
    <row r="35" spans="1:10" x14ac:dyDescent="0.3">
      <c r="A35" t="s">
        <v>107</v>
      </c>
      <c r="B35" s="1">
        <v>9.89</v>
      </c>
      <c r="C35" s="1">
        <v>2.91</v>
      </c>
      <c r="D35" s="1">
        <v>6.6</v>
      </c>
      <c r="E35" s="1">
        <v>7.58</v>
      </c>
      <c r="F35" s="1">
        <v>3.93</v>
      </c>
      <c r="G35" s="1">
        <v>8.18</v>
      </c>
      <c r="H35" s="1">
        <v>0.87</v>
      </c>
      <c r="I35" s="1">
        <v>2.0270270270270241</v>
      </c>
      <c r="J35">
        <v>-0.8</v>
      </c>
    </row>
    <row r="36" spans="1:10" x14ac:dyDescent="0.3">
      <c r="A36" t="s">
        <v>108</v>
      </c>
      <c r="B36" s="1">
        <v>10.050000000000001</v>
      </c>
      <c r="C36" s="1">
        <v>1.41</v>
      </c>
      <c r="D36" s="1">
        <v>6.34</v>
      </c>
      <c r="E36" s="1">
        <v>7.71</v>
      </c>
      <c r="F36" s="1">
        <v>3.24</v>
      </c>
      <c r="G36" s="1">
        <v>8.8000000000000007</v>
      </c>
      <c r="H36" s="1">
        <v>1.41</v>
      </c>
      <c r="I36" s="1">
        <v>2.2535211267605635</v>
      </c>
      <c r="J36">
        <v>-0.7</v>
      </c>
    </row>
    <row r="37" spans="1:10" x14ac:dyDescent="0.3">
      <c r="A37" t="s">
        <v>109</v>
      </c>
      <c r="B37" s="1">
        <v>9.68</v>
      </c>
      <c r="C37" s="1">
        <v>2.8</v>
      </c>
      <c r="D37" s="1">
        <v>6.33</v>
      </c>
      <c r="E37" s="1">
        <v>8.1</v>
      </c>
      <c r="F37" s="1">
        <v>3.87</v>
      </c>
      <c r="G37" s="1">
        <v>10.51</v>
      </c>
      <c r="H37" s="1">
        <v>1.56</v>
      </c>
      <c r="I37" s="1">
        <v>2.4802705749718181</v>
      </c>
      <c r="J37">
        <v>-0.4</v>
      </c>
    </row>
    <row r="38" spans="1:10" x14ac:dyDescent="0.3">
      <c r="A38" t="s">
        <v>110</v>
      </c>
      <c r="B38" s="1">
        <v>9.17</v>
      </c>
      <c r="C38" s="1">
        <v>2.75</v>
      </c>
      <c r="D38" s="1">
        <v>6.2</v>
      </c>
      <c r="E38" s="1">
        <v>8.65</v>
      </c>
      <c r="F38" s="1">
        <v>4.59</v>
      </c>
      <c r="G38" s="1">
        <v>13.5</v>
      </c>
      <c r="H38" s="1">
        <v>0.97</v>
      </c>
      <c r="I38" s="1">
        <v>2.7574563871693902</v>
      </c>
      <c r="J38">
        <v>0.4</v>
      </c>
    </row>
    <row r="39" spans="1:10" x14ac:dyDescent="0.3">
      <c r="A39" t="s">
        <v>111</v>
      </c>
      <c r="B39" s="1">
        <v>9.57</v>
      </c>
      <c r="C39" s="1">
        <v>2.68</v>
      </c>
      <c r="D39" s="1">
        <v>6</v>
      </c>
      <c r="E39" s="1">
        <v>8.89</v>
      </c>
      <c r="F39" s="1">
        <v>5.28</v>
      </c>
      <c r="G39" s="1">
        <v>17.97</v>
      </c>
      <c r="H39" s="1">
        <v>1.06</v>
      </c>
      <c r="I39" s="1">
        <v>3.1460674157303337</v>
      </c>
      <c r="J39">
        <v>0.2</v>
      </c>
    </row>
    <row r="40" spans="1:10" x14ac:dyDescent="0.3">
      <c r="A40" t="s">
        <v>112</v>
      </c>
      <c r="B40" s="1">
        <v>9.42</v>
      </c>
      <c r="C40" s="1">
        <v>2.39</v>
      </c>
      <c r="D40" s="1">
        <v>5.78</v>
      </c>
      <c r="E40" s="1">
        <v>8.67</v>
      </c>
      <c r="F40" s="1">
        <v>5.19</v>
      </c>
      <c r="G40" s="1">
        <v>18.71</v>
      </c>
      <c r="H40" s="1">
        <v>0.81</v>
      </c>
      <c r="I40" s="1">
        <v>3.0252100840336165</v>
      </c>
      <c r="J40">
        <v>0.9</v>
      </c>
    </row>
    <row r="41" spans="1:10" x14ac:dyDescent="0.3">
      <c r="A41" t="s">
        <v>113</v>
      </c>
      <c r="B41" s="1">
        <v>10.28</v>
      </c>
      <c r="C41" s="1">
        <v>1.97</v>
      </c>
      <c r="D41" s="1">
        <v>5.67</v>
      </c>
      <c r="E41" s="1">
        <v>8.4499999999999993</v>
      </c>
      <c r="F41" s="1">
        <v>4.38</v>
      </c>
      <c r="G41" s="1">
        <v>18.25</v>
      </c>
      <c r="H41" s="1">
        <v>0.81</v>
      </c>
      <c r="I41" s="1">
        <v>2.1751254880089106</v>
      </c>
      <c r="J41">
        <v>1</v>
      </c>
    </row>
    <row r="42" spans="1:10" x14ac:dyDescent="0.3">
      <c r="A42" t="s">
        <v>114</v>
      </c>
      <c r="B42" s="1">
        <v>10.17</v>
      </c>
      <c r="C42" s="1">
        <v>1.87</v>
      </c>
      <c r="D42" s="1">
        <v>5.56</v>
      </c>
      <c r="E42" s="1">
        <v>8.08</v>
      </c>
      <c r="F42" s="1">
        <v>4.6900000000000004</v>
      </c>
      <c r="G42" s="1">
        <v>20.09</v>
      </c>
      <c r="H42" s="1">
        <v>0.78</v>
      </c>
      <c r="I42" s="1">
        <v>1.8941504178273012</v>
      </c>
      <c r="J42">
        <v>0.7</v>
      </c>
    </row>
    <row r="43" spans="1:10" x14ac:dyDescent="0.3">
      <c r="A43" t="s">
        <v>115</v>
      </c>
      <c r="B43" s="1">
        <v>10.210000000000001</v>
      </c>
      <c r="C43" s="1">
        <v>1.55</v>
      </c>
      <c r="D43" s="1">
        <v>5.24</v>
      </c>
      <c r="E43" s="1">
        <v>7.19</v>
      </c>
      <c r="F43" s="1">
        <v>5.67</v>
      </c>
      <c r="G43" s="1">
        <v>26.11</v>
      </c>
      <c r="H43" s="1">
        <v>0.8</v>
      </c>
      <c r="I43" s="1">
        <v>1.9487750556792873</v>
      </c>
      <c r="J43">
        <v>0.3</v>
      </c>
    </row>
    <row r="44" spans="1:10" x14ac:dyDescent="0.3">
      <c r="A44" t="s">
        <v>116</v>
      </c>
      <c r="B44" s="1">
        <v>9.49</v>
      </c>
      <c r="C44" s="1">
        <v>1</v>
      </c>
      <c r="D44" s="1">
        <v>4.6500000000000004</v>
      </c>
      <c r="E44" s="1">
        <v>6.74</v>
      </c>
      <c r="F44" s="1">
        <v>5.42</v>
      </c>
      <c r="G44" s="1">
        <v>30.21</v>
      </c>
      <c r="H44" s="1">
        <v>0.72</v>
      </c>
      <c r="I44" s="1">
        <v>2.0555555555555491</v>
      </c>
      <c r="J44">
        <v>0.5</v>
      </c>
    </row>
    <row r="45" spans="1:10" x14ac:dyDescent="0.3">
      <c r="A45" t="s">
        <v>117</v>
      </c>
      <c r="B45" s="1">
        <v>8.65</v>
      </c>
      <c r="C45" s="1">
        <v>1.71</v>
      </c>
      <c r="D45" s="1">
        <v>4.96</v>
      </c>
      <c r="E45" s="1">
        <v>7.01</v>
      </c>
      <c r="F45" s="1">
        <v>5.23</v>
      </c>
      <c r="G45" s="1">
        <v>33.01</v>
      </c>
      <c r="H45" s="1">
        <v>0.47</v>
      </c>
      <c r="I45" s="1">
        <v>2.21606648199446</v>
      </c>
      <c r="J45">
        <v>0.9</v>
      </c>
    </row>
    <row r="46" spans="1:10" x14ac:dyDescent="0.3">
      <c r="A46" t="s">
        <v>118</v>
      </c>
      <c r="B46" s="1">
        <v>8.36</v>
      </c>
      <c r="C46" s="1">
        <v>2.13</v>
      </c>
      <c r="D46" s="1">
        <v>5.68</v>
      </c>
      <c r="E46" s="1">
        <v>7.32</v>
      </c>
      <c r="F46" s="1">
        <v>4.96</v>
      </c>
      <c r="G46" s="1">
        <v>33.14</v>
      </c>
      <c r="H46" s="1">
        <v>0.36</v>
      </c>
      <c r="I46" s="1">
        <v>2.378318584070787</v>
      </c>
      <c r="J46">
        <v>1.1000000000000001</v>
      </c>
    </row>
    <row r="47" spans="1:10" x14ac:dyDescent="0.3">
      <c r="A47" t="s">
        <v>119</v>
      </c>
      <c r="B47" s="1">
        <v>8.91</v>
      </c>
      <c r="C47" s="1">
        <v>2.3199999999999998</v>
      </c>
      <c r="D47" s="1">
        <v>5.84</v>
      </c>
      <c r="E47" s="1">
        <v>7.2</v>
      </c>
      <c r="F47" s="1">
        <v>5.3</v>
      </c>
      <c r="G47" s="1">
        <v>32.74</v>
      </c>
      <c r="H47" s="1">
        <v>-0.2</v>
      </c>
      <c r="I47" s="1">
        <v>2.0419426048565215</v>
      </c>
      <c r="J47">
        <v>1.8</v>
      </c>
    </row>
    <row r="48" spans="1:10" x14ac:dyDescent="0.3">
      <c r="A48" t="s">
        <v>120</v>
      </c>
      <c r="B48" s="1">
        <v>9.33</v>
      </c>
      <c r="C48" s="1">
        <v>2.59</v>
      </c>
      <c r="D48" s="1">
        <v>5.84</v>
      </c>
      <c r="E48" s="1">
        <v>7.23</v>
      </c>
      <c r="F48" s="1">
        <v>6.37</v>
      </c>
      <c r="G48" s="1">
        <v>40.049999999999997</v>
      </c>
      <c r="H48" s="1">
        <v>-0.2</v>
      </c>
      <c r="I48" s="1">
        <v>1.9283746556473829</v>
      </c>
      <c r="J48">
        <v>3</v>
      </c>
    </row>
    <row r="49" spans="1:10" x14ac:dyDescent="0.3">
      <c r="A49" t="s">
        <v>121</v>
      </c>
      <c r="B49" s="1">
        <v>9.8699999999999992</v>
      </c>
      <c r="C49" s="1">
        <v>2.52</v>
      </c>
      <c r="D49" s="1">
        <v>5.85</v>
      </c>
      <c r="E49" s="1">
        <v>6.8</v>
      </c>
      <c r="F49" s="1">
        <v>6.49</v>
      </c>
      <c r="G49" s="1">
        <v>42.66</v>
      </c>
      <c r="H49" s="1">
        <v>-0.2</v>
      </c>
      <c r="I49" s="1">
        <v>2.0352035203520287</v>
      </c>
      <c r="J49">
        <v>3.2</v>
      </c>
    </row>
    <row r="50" spans="1:10" x14ac:dyDescent="0.3">
      <c r="A50" t="s">
        <v>122</v>
      </c>
      <c r="B50" s="1">
        <v>11.02</v>
      </c>
      <c r="C50" s="1">
        <v>2.44</v>
      </c>
      <c r="D50" s="1">
        <v>6.21</v>
      </c>
      <c r="E50" s="1">
        <v>6.89</v>
      </c>
      <c r="F50" s="1">
        <v>7.15</v>
      </c>
      <c r="G50" s="1">
        <v>50.86</v>
      </c>
      <c r="H50" s="1">
        <v>0</v>
      </c>
      <c r="I50" s="1">
        <v>2.0262869660460114</v>
      </c>
      <c r="J50">
        <v>3.2</v>
      </c>
    </row>
    <row r="51" spans="1:10" x14ac:dyDescent="0.3">
      <c r="A51" t="s">
        <v>123</v>
      </c>
      <c r="B51" s="1">
        <v>11.55</v>
      </c>
      <c r="C51" s="1">
        <v>2.64</v>
      </c>
      <c r="D51" s="1">
        <v>6.26</v>
      </c>
      <c r="E51" s="1">
        <v>6.73</v>
      </c>
      <c r="F51" s="1">
        <v>6.93</v>
      </c>
      <c r="G51" s="1">
        <v>61.42</v>
      </c>
      <c r="H51" s="1">
        <v>0</v>
      </c>
      <c r="I51" s="1">
        <v>1.6884531590413914</v>
      </c>
      <c r="J51">
        <v>2.1</v>
      </c>
    </row>
    <row r="52" spans="1:10" x14ac:dyDescent="0.3">
      <c r="A52" t="s">
        <v>124</v>
      </c>
      <c r="B52" s="1">
        <v>11.34</v>
      </c>
      <c r="C52" s="1">
        <v>2.99</v>
      </c>
      <c r="D52" s="1">
        <v>6.57</v>
      </c>
      <c r="E52" s="1">
        <v>6.7</v>
      </c>
      <c r="F52" s="1">
        <v>7.21</v>
      </c>
      <c r="G52" s="1">
        <v>62.32</v>
      </c>
      <c r="H52" s="1">
        <v>-0.3</v>
      </c>
      <c r="I52" s="1">
        <v>1.7400761283306081</v>
      </c>
      <c r="J52">
        <v>3</v>
      </c>
    </row>
    <row r="53" spans="1:10" x14ac:dyDescent="0.3">
      <c r="A53" t="s">
        <v>125</v>
      </c>
      <c r="B53" s="1">
        <v>11.29</v>
      </c>
      <c r="C53" s="1">
        <v>3.9</v>
      </c>
      <c r="D53" s="1">
        <v>6.65</v>
      </c>
      <c r="E53" s="1">
        <v>7.27</v>
      </c>
      <c r="F53" s="1">
        <v>8.33</v>
      </c>
      <c r="G53" s="1">
        <v>62.98</v>
      </c>
      <c r="H53" s="1">
        <v>-0.3</v>
      </c>
      <c r="I53" s="1">
        <v>2.2925764192139835</v>
      </c>
      <c r="J53">
        <v>3.8</v>
      </c>
    </row>
    <row r="54" spans="1:10" x14ac:dyDescent="0.3">
      <c r="A54" t="s">
        <v>126</v>
      </c>
      <c r="B54" s="1">
        <v>11.45</v>
      </c>
      <c r="C54" s="1">
        <v>4.76</v>
      </c>
      <c r="D54" s="1">
        <v>7.27</v>
      </c>
      <c r="E54" s="1">
        <v>7.93</v>
      </c>
      <c r="F54" s="1">
        <v>8.4700000000000006</v>
      </c>
      <c r="G54" s="1">
        <v>65.290000000000006</v>
      </c>
      <c r="H54" s="1">
        <v>0.2</v>
      </c>
      <c r="I54" s="1">
        <v>2.897758337889548</v>
      </c>
      <c r="J54">
        <v>4.4000000000000004</v>
      </c>
    </row>
    <row r="55" spans="1:10" x14ac:dyDescent="0.3">
      <c r="A55" t="s">
        <v>127</v>
      </c>
      <c r="B55" s="1">
        <v>11.89</v>
      </c>
      <c r="C55" s="1">
        <v>4.58</v>
      </c>
      <c r="D55" s="1">
        <v>7.4</v>
      </c>
      <c r="E55" s="1">
        <v>8.2799999999999994</v>
      </c>
      <c r="F55" s="1">
        <v>7.62</v>
      </c>
      <c r="G55" s="1">
        <v>60.35</v>
      </c>
      <c r="H55" s="1">
        <v>0.5</v>
      </c>
      <c r="I55" s="1">
        <v>3.1676679410158446</v>
      </c>
      <c r="J55">
        <v>5</v>
      </c>
    </row>
    <row r="56" spans="1:10" x14ac:dyDescent="0.3">
      <c r="A56" t="s">
        <v>128</v>
      </c>
      <c r="B56" s="1">
        <v>12.44</v>
      </c>
      <c r="C56" s="1">
        <v>5.3</v>
      </c>
      <c r="D56" s="1">
        <v>7.64</v>
      </c>
      <c r="E56" s="1">
        <v>9.2899999999999991</v>
      </c>
      <c r="F56" s="1">
        <v>8.3699999999999992</v>
      </c>
      <c r="G56" s="1">
        <v>55.64</v>
      </c>
      <c r="H56" s="1">
        <v>0.5</v>
      </c>
      <c r="I56" s="1">
        <v>2.9395753946652183</v>
      </c>
      <c r="J56">
        <v>5.3</v>
      </c>
    </row>
    <row r="57" spans="1:10" x14ac:dyDescent="0.3">
      <c r="A57" t="s">
        <v>129</v>
      </c>
      <c r="B57" s="1">
        <v>13.05</v>
      </c>
      <c r="C57" s="1">
        <v>5.2</v>
      </c>
      <c r="D57" s="1">
        <v>7.66</v>
      </c>
      <c r="E57" s="1">
        <v>8.69</v>
      </c>
      <c r="F57" s="1">
        <v>8.69</v>
      </c>
      <c r="G57" s="1">
        <v>51.84</v>
      </c>
      <c r="H57" s="1">
        <v>0.7</v>
      </c>
      <c r="I57" s="1">
        <v>2.5474254742547364</v>
      </c>
      <c r="J57">
        <v>5.3</v>
      </c>
    </row>
    <row r="58" spans="1:10" x14ac:dyDescent="0.3">
      <c r="A58" t="s">
        <v>130</v>
      </c>
      <c r="B58" s="1">
        <v>13.78</v>
      </c>
      <c r="C58" s="1">
        <v>5.35</v>
      </c>
      <c r="D58" s="1">
        <v>8.0500000000000007</v>
      </c>
      <c r="E58" s="1">
        <v>8.36</v>
      </c>
      <c r="F58" s="1">
        <v>9.1</v>
      </c>
      <c r="G58" s="1">
        <v>47.89</v>
      </c>
      <c r="H58" s="1">
        <v>0.7</v>
      </c>
      <c r="I58" s="1">
        <v>2.5391680172879618</v>
      </c>
      <c r="J58">
        <v>5.2</v>
      </c>
    </row>
    <row r="59" spans="1:10" x14ac:dyDescent="0.3">
      <c r="A59" t="s">
        <v>131</v>
      </c>
      <c r="B59" s="1">
        <v>13.31</v>
      </c>
      <c r="C59" s="1">
        <v>5.46</v>
      </c>
      <c r="D59" s="1">
        <v>8.64</v>
      </c>
      <c r="E59" s="1">
        <v>8.83</v>
      </c>
      <c r="F59" s="1">
        <v>10.16</v>
      </c>
      <c r="G59" s="1">
        <v>46.09</v>
      </c>
      <c r="H59" s="1">
        <v>1.1000000000000001</v>
      </c>
      <c r="I59" s="1">
        <v>3.1909140075716631</v>
      </c>
      <c r="J59">
        <v>4.3</v>
      </c>
    </row>
    <row r="60" spans="1:10" x14ac:dyDescent="0.3">
      <c r="A60" t="s">
        <v>132</v>
      </c>
      <c r="B60" s="1">
        <v>13.29</v>
      </c>
      <c r="C60" s="1">
        <v>5.42</v>
      </c>
      <c r="D60" s="1">
        <v>9.2200000000000006</v>
      </c>
      <c r="E60" s="1">
        <v>9.06</v>
      </c>
      <c r="F60" s="1">
        <v>10.199999999999999</v>
      </c>
      <c r="G60" s="1">
        <v>35.53</v>
      </c>
      <c r="H60" s="1">
        <v>1</v>
      </c>
      <c r="I60" s="1">
        <v>3.6216216216216153</v>
      </c>
      <c r="J60">
        <v>2.8</v>
      </c>
    </row>
    <row r="61" spans="1:10" x14ac:dyDescent="0.3">
      <c r="A61" t="s">
        <v>133</v>
      </c>
      <c r="B61" s="1">
        <v>13.13</v>
      </c>
      <c r="C61" s="1">
        <v>5.37</v>
      </c>
      <c r="D61" s="1">
        <v>9.23</v>
      </c>
      <c r="E61" s="1">
        <v>9.18</v>
      </c>
      <c r="F61" s="1">
        <v>9.25</v>
      </c>
      <c r="G61" s="1">
        <v>28.74</v>
      </c>
      <c r="H61" s="1">
        <v>1.6</v>
      </c>
      <c r="I61" s="1">
        <v>3.3423180592991852</v>
      </c>
      <c r="J61">
        <v>2.4</v>
      </c>
    </row>
    <row r="62" spans="1:10" x14ac:dyDescent="0.3">
      <c r="A62" t="s">
        <v>134</v>
      </c>
      <c r="B62" s="1">
        <v>13.42</v>
      </c>
      <c r="C62" s="1">
        <v>5.71</v>
      </c>
      <c r="D62" s="1">
        <v>9.0399999999999991</v>
      </c>
      <c r="E62" s="1">
        <v>9.0299999999999994</v>
      </c>
      <c r="F62" s="1">
        <v>8.19</v>
      </c>
      <c r="G62" s="1">
        <v>18.79</v>
      </c>
      <c r="H62" s="1">
        <v>1.6</v>
      </c>
      <c r="I62" s="1">
        <v>2.8448738593666039</v>
      </c>
      <c r="J62">
        <v>1.9</v>
      </c>
    </row>
    <row r="63" spans="1:10" x14ac:dyDescent="0.3">
      <c r="A63" t="s">
        <v>135</v>
      </c>
      <c r="B63" s="1">
        <v>13.19</v>
      </c>
      <c r="C63" s="1">
        <v>5.35</v>
      </c>
      <c r="D63" s="1">
        <v>9.0399999999999991</v>
      </c>
      <c r="E63" s="1">
        <v>9.07</v>
      </c>
      <c r="F63" s="1">
        <v>8.16</v>
      </c>
      <c r="G63" s="1">
        <v>6.82</v>
      </c>
      <c r="H63" s="1">
        <v>2.1</v>
      </c>
      <c r="I63" s="1">
        <v>3.0530262453133465</v>
      </c>
      <c r="J63">
        <v>3.9</v>
      </c>
    </row>
    <row r="64" spans="1:10" x14ac:dyDescent="0.3">
      <c r="A64" t="s">
        <v>136</v>
      </c>
      <c r="B64" s="1">
        <v>13.61</v>
      </c>
      <c r="C64" s="1">
        <v>4.75</v>
      </c>
      <c r="D64" s="1">
        <v>8.77</v>
      </c>
      <c r="E64" s="1">
        <v>9.5299999999999994</v>
      </c>
      <c r="F64" s="1">
        <v>8.6999999999999993</v>
      </c>
      <c r="G64" s="1">
        <v>4.29</v>
      </c>
      <c r="H64" s="1">
        <v>3</v>
      </c>
      <c r="I64" s="1">
        <v>3.2068412613575634</v>
      </c>
      <c r="J64">
        <v>2.7</v>
      </c>
    </row>
    <row r="65" spans="1:10" x14ac:dyDescent="0.3">
      <c r="A65" t="s">
        <v>137</v>
      </c>
      <c r="B65" s="1">
        <v>13.66</v>
      </c>
      <c r="C65" s="1">
        <v>4.3899999999999997</v>
      </c>
      <c r="D65" s="1">
        <v>8.8800000000000008</v>
      </c>
      <c r="E65" s="1">
        <v>9.36</v>
      </c>
      <c r="F65" s="1">
        <v>9.6199999999999992</v>
      </c>
      <c r="G65" s="1">
        <v>3.9</v>
      </c>
      <c r="H65" s="1">
        <v>3.3</v>
      </c>
      <c r="I65" s="1">
        <v>3.3617929562433209</v>
      </c>
      <c r="J65">
        <v>1.8</v>
      </c>
    </row>
    <row r="66" spans="1:10" x14ac:dyDescent="0.3">
      <c r="A66" t="s">
        <v>138</v>
      </c>
      <c r="B66" s="1">
        <v>14.45</v>
      </c>
      <c r="C66" s="1">
        <v>4.41</v>
      </c>
      <c r="D66" s="1">
        <v>8.52</v>
      </c>
      <c r="E66" s="1">
        <v>8.94</v>
      </c>
      <c r="F66" s="1">
        <v>9.56</v>
      </c>
      <c r="G66" s="1">
        <v>0.93</v>
      </c>
      <c r="H66" s="1">
        <v>2.69</v>
      </c>
      <c r="I66" s="1">
        <v>2.8692879914984095</v>
      </c>
      <c r="J66">
        <v>1.8</v>
      </c>
    </row>
    <row r="67" spans="1:10" x14ac:dyDescent="0.3">
      <c r="A67" t="s">
        <v>139</v>
      </c>
      <c r="B67" s="1">
        <v>13.76</v>
      </c>
      <c r="C67" s="1">
        <v>4.28</v>
      </c>
      <c r="D67" s="1">
        <v>8.8000000000000007</v>
      </c>
      <c r="E67" s="1">
        <v>9.02</v>
      </c>
      <c r="F67" s="1">
        <v>10.01</v>
      </c>
      <c r="G67" s="1">
        <v>-0.98</v>
      </c>
      <c r="H67" s="1">
        <v>2.39</v>
      </c>
      <c r="I67" s="1">
        <v>2.5410269984118492</v>
      </c>
      <c r="J67">
        <v>1.6</v>
      </c>
    </row>
    <row r="68" spans="1:10" x14ac:dyDescent="0.3">
      <c r="A68" t="s">
        <v>140</v>
      </c>
      <c r="B68" s="1">
        <v>13.75</v>
      </c>
      <c r="C68" s="1">
        <v>4.12</v>
      </c>
      <c r="D68" s="1">
        <v>9.3000000000000007</v>
      </c>
      <c r="E68" s="1">
        <v>8.57</v>
      </c>
      <c r="F68" s="1">
        <v>10.25</v>
      </c>
      <c r="G68" s="1">
        <v>-1</v>
      </c>
      <c r="H68" s="1">
        <v>2.68</v>
      </c>
      <c r="I68" s="1">
        <v>3.0671602326811271</v>
      </c>
      <c r="J68">
        <v>1.8</v>
      </c>
    </row>
    <row r="69" spans="1:10" x14ac:dyDescent="0.3">
      <c r="A69" t="s">
        <v>141</v>
      </c>
      <c r="B69" s="1">
        <v>14.07</v>
      </c>
      <c r="C69" s="1">
        <v>4.17</v>
      </c>
      <c r="D69" s="1">
        <v>9.3699999999999992</v>
      </c>
      <c r="E69" s="1">
        <v>9.08</v>
      </c>
      <c r="F69" s="1">
        <v>10.72</v>
      </c>
      <c r="G69" s="1">
        <v>-0.22</v>
      </c>
      <c r="H69" s="1">
        <v>2.38</v>
      </c>
      <c r="I69" s="1">
        <v>3.6469344608879526</v>
      </c>
      <c r="J69">
        <v>1.3</v>
      </c>
    </row>
    <row r="70" spans="1:10" x14ac:dyDescent="0.3">
      <c r="A70" t="s">
        <v>142</v>
      </c>
      <c r="B70" s="1">
        <v>13.38</v>
      </c>
      <c r="C70" s="1">
        <v>4.38</v>
      </c>
      <c r="D70" s="1">
        <v>9.4499999999999993</v>
      </c>
      <c r="E70" s="1">
        <v>9.34</v>
      </c>
      <c r="F70" s="1">
        <v>10.81</v>
      </c>
      <c r="G70" s="1">
        <v>4.22</v>
      </c>
      <c r="H70" s="1">
        <v>3.47</v>
      </c>
      <c r="I70" s="1">
        <v>4.7418335089567965</v>
      </c>
      <c r="J70">
        <v>0.9</v>
      </c>
    </row>
    <row r="71" spans="1:10" x14ac:dyDescent="0.3">
      <c r="A71" t="s">
        <v>143</v>
      </c>
      <c r="B71" s="1">
        <v>13.94</v>
      </c>
      <c r="C71" s="1">
        <v>5.93</v>
      </c>
      <c r="D71" s="1">
        <v>10.29</v>
      </c>
      <c r="E71" s="1">
        <v>8.4499999999999993</v>
      </c>
      <c r="F71" s="1">
        <v>10.33</v>
      </c>
      <c r="G71" s="1">
        <v>3.97</v>
      </c>
      <c r="H71" s="1">
        <v>3.96</v>
      </c>
      <c r="I71" s="1">
        <v>4.3501048218029252</v>
      </c>
      <c r="J71">
        <v>1.2</v>
      </c>
    </row>
    <row r="72" spans="1:10" x14ac:dyDescent="0.3">
      <c r="A72" t="s">
        <v>144</v>
      </c>
      <c r="B72" s="1">
        <v>14.19</v>
      </c>
      <c r="C72" s="1">
        <v>4.55</v>
      </c>
      <c r="D72" s="1">
        <v>9.25</v>
      </c>
      <c r="E72" s="1">
        <v>7.71</v>
      </c>
      <c r="F72" s="1">
        <v>9.08</v>
      </c>
      <c r="G72" s="1">
        <v>4.83</v>
      </c>
      <c r="H72" s="1">
        <v>3.37</v>
      </c>
      <c r="I72" s="1">
        <v>3.3385498174230603</v>
      </c>
      <c r="J72">
        <v>1.3</v>
      </c>
    </row>
    <row r="73" spans="1:10" x14ac:dyDescent="0.3">
      <c r="A73" t="s">
        <v>145</v>
      </c>
      <c r="B73" s="1">
        <v>14.07</v>
      </c>
      <c r="C73" s="1">
        <v>4.26</v>
      </c>
      <c r="D73" s="1">
        <v>8.57</v>
      </c>
      <c r="E73" s="1">
        <v>7.75</v>
      </c>
      <c r="F73" s="1">
        <v>9.59</v>
      </c>
      <c r="G73" s="1">
        <v>7.44</v>
      </c>
      <c r="H73" s="1">
        <v>3.36</v>
      </c>
      <c r="I73" s="1">
        <v>3.3385498174230603</v>
      </c>
      <c r="J73">
        <v>1.6</v>
      </c>
    </row>
    <row r="74" spans="1:10" x14ac:dyDescent="0.3">
      <c r="A74" t="s">
        <v>146</v>
      </c>
      <c r="B74" s="1">
        <v>13.2</v>
      </c>
      <c r="C74" s="1">
        <v>3.33</v>
      </c>
      <c r="D74" s="1">
        <v>8.08</v>
      </c>
      <c r="E74" s="1">
        <v>7.29</v>
      </c>
      <c r="F74" s="1">
        <v>10.27</v>
      </c>
      <c r="G74" s="1">
        <v>8.25</v>
      </c>
      <c r="H74" s="1">
        <v>3.05</v>
      </c>
      <c r="I74" s="1">
        <v>4.0187891440501131</v>
      </c>
      <c r="J74">
        <v>1.9</v>
      </c>
    </row>
    <row r="75" spans="1:10" x14ac:dyDescent="0.3">
      <c r="A75" t="s">
        <v>147</v>
      </c>
      <c r="B75" s="1">
        <v>12.96</v>
      </c>
      <c r="C75" s="1">
        <v>3.75</v>
      </c>
      <c r="D75" s="1">
        <v>7.26</v>
      </c>
      <c r="E75" s="1">
        <v>6.78</v>
      </c>
      <c r="F75" s="1">
        <v>10.49</v>
      </c>
      <c r="G75" s="1">
        <v>8.08</v>
      </c>
      <c r="H75" s="1">
        <v>2.35</v>
      </c>
      <c r="I75" s="1">
        <v>3.6382536382536386</v>
      </c>
      <c r="J75">
        <v>0.9</v>
      </c>
    </row>
    <row r="76" spans="1:10" x14ac:dyDescent="0.3">
      <c r="A76" t="s">
        <v>148</v>
      </c>
      <c r="B76" s="1">
        <v>12.22</v>
      </c>
      <c r="C76" s="1">
        <v>4.04</v>
      </c>
      <c r="D76" s="1">
        <v>7.28</v>
      </c>
      <c r="E76" s="1">
        <v>6.19</v>
      </c>
      <c r="F76" s="1">
        <v>10.14</v>
      </c>
      <c r="G76" s="1">
        <v>8.26</v>
      </c>
      <c r="H76" s="1">
        <v>2.04</v>
      </c>
      <c r="I76" s="1">
        <v>3.4179181771103027</v>
      </c>
      <c r="J76">
        <v>0.8</v>
      </c>
    </row>
    <row r="77" spans="1:10" x14ac:dyDescent="0.3">
      <c r="A77" t="s">
        <v>149</v>
      </c>
      <c r="B77" s="1">
        <v>11.63</v>
      </c>
      <c r="C77" s="1">
        <v>4.22</v>
      </c>
      <c r="D77" s="1">
        <v>7.48</v>
      </c>
      <c r="E77" s="1">
        <v>5.81</v>
      </c>
      <c r="F77" s="1">
        <v>9.84</v>
      </c>
      <c r="G77" s="1">
        <v>8.56</v>
      </c>
      <c r="H77" s="1">
        <v>2.91</v>
      </c>
      <c r="I77" s="1">
        <v>3.6138358286009296</v>
      </c>
      <c r="J77">
        <v>1.2</v>
      </c>
    </row>
    <row r="78" spans="1:10" x14ac:dyDescent="0.3">
      <c r="A78" t="s">
        <v>150</v>
      </c>
      <c r="B78" s="1">
        <v>11.86</v>
      </c>
      <c r="C78" s="1">
        <v>3.6</v>
      </c>
      <c r="D78" s="1">
        <v>7.62</v>
      </c>
      <c r="E78" s="1">
        <v>6.11</v>
      </c>
      <c r="F78" s="1">
        <v>9.91</v>
      </c>
      <c r="G78" s="1">
        <v>9.51</v>
      </c>
      <c r="H78" s="1">
        <v>3.11</v>
      </c>
      <c r="I78" s="1">
        <v>3.9772727272727364</v>
      </c>
      <c r="J78">
        <v>1.4</v>
      </c>
    </row>
    <row r="79" spans="1:10" x14ac:dyDescent="0.3">
      <c r="A79" t="s">
        <v>151</v>
      </c>
      <c r="B79" s="1">
        <v>12.42</v>
      </c>
      <c r="C79" s="1">
        <v>4.42</v>
      </c>
      <c r="D79" s="1">
        <v>7.55</v>
      </c>
      <c r="E79" s="1">
        <v>5.69</v>
      </c>
      <c r="F79" s="1">
        <v>9.5</v>
      </c>
      <c r="G79" s="1">
        <v>10.27</v>
      </c>
      <c r="H79" s="1">
        <v>3.2</v>
      </c>
      <c r="I79" s="1">
        <v>4.1817243159525157</v>
      </c>
      <c r="J79">
        <v>1.5</v>
      </c>
    </row>
    <row r="80" spans="1:10" x14ac:dyDescent="0.3">
      <c r="A80" t="s">
        <v>152</v>
      </c>
      <c r="B80" s="1">
        <v>12.03</v>
      </c>
      <c r="C80" s="1">
        <v>5.55</v>
      </c>
      <c r="D80" s="1">
        <v>7.04</v>
      </c>
      <c r="E80" s="1">
        <v>5.32</v>
      </c>
      <c r="F80" s="1">
        <v>9.17</v>
      </c>
      <c r="G80" s="1">
        <v>10.6</v>
      </c>
      <c r="H80" s="1">
        <v>2.8</v>
      </c>
      <c r="I80" s="1">
        <v>4.1046690610569518</v>
      </c>
      <c r="J80">
        <v>1</v>
      </c>
    </row>
    <row r="81" spans="1:10" x14ac:dyDescent="0.3">
      <c r="A81" t="s">
        <v>153</v>
      </c>
      <c r="B81" s="1">
        <v>11.61</v>
      </c>
      <c r="C81" s="1">
        <v>4.71</v>
      </c>
      <c r="D81" s="1">
        <v>7</v>
      </c>
      <c r="E81" s="1">
        <v>4.84</v>
      </c>
      <c r="F81" s="1">
        <v>8.65</v>
      </c>
      <c r="G81" s="1">
        <v>9.35</v>
      </c>
      <c r="H81" s="1">
        <v>2.9</v>
      </c>
      <c r="I81" s="1">
        <v>3.9265680775114822</v>
      </c>
      <c r="J81">
        <v>1.3</v>
      </c>
    </row>
    <row r="82" spans="1:10" x14ac:dyDescent="0.3">
      <c r="A82" t="s">
        <v>154</v>
      </c>
      <c r="B82" s="1">
        <v>11.24</v>
      </c>
      <c r="C82" s="1">
        <v>4.24</v>
      </c>
      <c r="D82" s="1">
        <v>5.7</v>
      </c>
      <c r="E82" s="1">
        <v>4.46</v>
      </c>
      <c r="F82" s="1">
        <v>7.49</v>
      </c>
      <c r="G82" s="1">
        <v>4.7300000000000004</v>
      </c>
      <c r="H82" s="1">
        <v>1.63</v>
      </c>
      <c r="I82" s="1">
        <v>2.0120724346076457</v>
      </c>
      <c r="J82">
        <v>1.5</v>
      </c>
    </row>
    <row r="83" spans="1:10" x14ac:dyDescent="0.3">
      <c r="A83" t="s">
        <v>155</v>
      </c>
      <c r="B83" s="1">
        <v>10.09</v>
      </c>
      <c r="C83" s="1">
        <v>1.88</v>
      </c>
      <c r="D83" s="1">
        <v>3.85</v>
      </c>
      <c r="E83" s="1">
        <v>4.51</v>
      </c>
      <c r="F83" s="1">
        <v>6.97</v>
      </c>
      <c r="G83" s="1">
        <v>3.68</v>
      </c>
      <c r="H83" s="1">
        <v>1.33</v>
      </c>
      <c r="I83" s="1">
        <v>1.4063284781516883</v>
      </c>
      <c r="J83">
        <v>1.4</v>
      </c>
    </row>
    <row r="84" spans="1:10" x14ac:dyDescent="0.3">
      <c r="A84" t="s">
        <v>156</v>
      </c>
      <c r="B84" s="1">
        <v>9.42</v>
      </c>
      <c r="C84" s="1">
        <v>3.85</v>
      </c>
      <c r="D84" s="1">
        <v>4.4000000000000004</v>
      </c>
      <c r="E84" s="1">
        <v>4.88</v>
      </c>
      <c r="F84" s="1">
        <v>8.09</v>
      </c>
      <c r="G84" s="1">
        <v>5.23</v>
      </c>
      <c r="H84" s="1">
        <v>2.0099999999999998</v>
      </c>
      <c r="I84" s="1">
        <v>1.9687026754164592</v>
      </c>
      <c r="J84">
        <v>1.9</v>
      </c>
    </row>
    <row r="85" spans="1:10" x14ac:dyDescent="0.3">
      <c r="A85" t="s">
        <v>157</v>
      </c>
      <c r="B85" s="1">
        <v>9.43</v>
      </c>
      <c r="C85" s="1">
        <v>4.8899999999999997</v>
      </c>
      <c r="D85" s="1">
        <v>5.79</v>
      </c>
      <c r="E85" s="1">
        <v>5.29</v>
      </c>
      <c r="F85" s="1">
        <v>9.4499999999999993</v>
      </c>
      <c r="G85" s="1">
        <v>5</v>
      </c>
      <c r="H85" s="1">
        <v>2.2000000000000002</v>
      </c>
      <c r="I85" s="1">
        <v>2.5239777889954569</v>
      </c>
      <c r="J85">
        <v>2.8</v>
      </c>
    </row>
    <row r="86" spans="1:10" x14ac:dyDescent="0.3">
      <c r="A86" t="s">
        <v>158</v>
      </c>
      <c r="B86" s="1">
        <v>9.19</v>
      </c>
      <c r="C86" s="1">
        <v>5.54</v>
      </c>
      <c r="D86" s="1">
        <v>6.22</v>
      </c>
      <c r="E86" s="1">
        <v>5.57</v>
      </c>
      <c r="F86" s="1">
        <v>9.08</v>
      </c>
      <c r="G86" s="1">
        <v>4.3600000000000003</v>
      </c>
      <c r="H86" s="1">
        <v>2.29</v>
      </c>
      <c r="I86" s="1">
        <v>2.0757651781234321</v>
      </c>
      <c r="J86">
        <v>2.2000000000000002</v>
      </c>
    </row>
    <row r="87" spans="1:10" x14ac:dyDescent="0.3">
      <c r="A87" t="s">
        <v>159</v>
      </c>
      <c r="B87" s="1">
        <v>8.6199999999999992</v>
      </c>
      <c r="C87" s="1">
        <v>4.79</v>
      </c>
      <c r="D87" s="1">
        <v>6.62</v>
      </c>
      <c r="E87" s="1">
        <v>5.8</v>
      </c>
      <c r="F87" s="1">
        <v>8.81</v>
      </c>
      <c r="G87" s="1">
        <v>4.8099999999999996</v>
      </c>
      <c r="H87" s="1">
        <v>2.77</v>
      </c>
      <c r="I87" s="1">
        <v>2.4202607823470377</v>
      </c>
      <c r="J87">
        <v>2.7</v>
      </c>
    </row>
    <row r="88" spans="1:10" x14ac:dyDescent="0.3">
      <c r="A88" t="s">
        <v>160</v>
      </c>
      <c r="B88" s="1">
        <v>9.2200000000000006</v>
      </c>
      <c r="C88" s="1">
        <v>5.0599999999999996</v>
      </c>
      <c r="D88" s="1">
        <v>7.02</v>
      </c>
      <c r="E88" s="1">
        <v>6.31</v>
      </c>
      <c r="F88" s="1">
        <v>9.31</v>
      </c>
      <c r="G88" s="1">
        <v>5.54</v>
      </c>
      <c r="H88" s="1">
        <v>3.24</v>
      </c>
      <c r="I88" s="1">
        <v>2.7981972959439272</v>
      </c>
      <c r="J88">
        <v>3.3</v>
      </c>
    </row>
    <row r="89" spans="1:10" x14ac:dyDescent="0.3">
      <c r="A89" t="s">
        <v>161</v>
      </c>
      <c r="B89" s="1">
        <v>9.76</v>
      </c>
      <c r="C89" s="1">
        <v>4.4400000000000004</v>
      </c>
      <c r="D89" s="1">
        <v>6.4</v>
      </c>
      <c r="E89" s="1">
        <v>6.34</v>
      </c>
      <c r="F89" s="1">
        <v>8.8800000000000008</v>
      </c>
      <c r="G89" s="1">
        <v>5.77</v>
      </c>
      <c r="H89" s="1">
        <v>2.73</v>
      </c>
      <c r="I89" s="1">
        <v>2.5929247633283548</v>
      </c>
      <c r="J89">
        <v>3</v>
      </c>
    </row>
    <row r="90" spans="1:10" x14ac:dyDescent="0.3">
      <c r="A90" t="s">
        <v>162</v>
      </c>
      <c r="B90" s="1">
        <v>9.17</v>
      </c>
      <c r="C90" s="1">
        <v>3.87</v>
      </c>
      <c r="D90" s="1">
        <v>5.47</v>
      </c>
      <c r="E90" s="1">
        <v>6.06</v>
      </c>
      <c r="F90" s="1">
        <v>8.74</v>
      </c>
      <c r="G90" s="1">
        <v>6.28</v>
      </c>
      <c r="H90" s="1">
        <v>3.39</v>
      </c>
      <c r="I90" s="1">
        <v>2.7098857426726202</v>
      </c>
      <c r="J90">
        <v>3.4</v>
      </c>
    </row>
    <row r="91" spans="1:10" x14ac:dyDescent="0.3">
      <c r="A91" t="s">
        <v>163</v>
      </c>
      <c r="B91" s="1">
        <v>8.75</v>
      </c>
      <c r="C91" s="1">
        <v>3.71</v>
      </c>
      <c r="D91" s="1">
        <v>5.31</v>
      </c>
      <c r="E91" s="1">
        <v>6.16</v>
      </c>
      <c r="F91" s="1">
        <v>9.4600000000000009</v>
      </c>
      <c r="G91" s="1">
        <v>5.91</v>
      </c>
      <c r="H91" s="1">
        <v>3.67</v>
      </c>
      <c r="I91" s="1">
        <v>2.6927651139742306</v>
      </c>
      <c r="J91">
        <v>4.4000000000000004</v>
      </c>
    </row>
    <row r="92" spans="1:10" x14ac:dyDescent="0.3">
      <c r="A92" t="s">
        <v>164</v>
      </c>
      <c r="B92" s="1">
        <v>8.75</v>
      </c>
      <c r="C92" s="1">
        <v>3.16</v>
      </c>
      <c r="D92" s="1">
        <v>5.59</v>
      </c>
      <c r="E92" s="1">
        <v>6.3</v>
      </c>
      <c r="F92" s="1">
        <v>9.76</v>
      </c>
      <c r="G92" s="1">
        <v>5.24</v>
      </c>
      <c r="H92" s="1">
        <v>4.1399999999999997</v>
      </c>
      <c r="I92" s="1">
        <v>2.3178905864958121</v>
      </c>
      <c r="J92">
        <v>5.6</v>
      </c>
    </row>
    <row r="93" spans="1:10" x14ac:dyDescent="0.3">
      <c r="A93" t="s">
        <v>165</v>
      </c>
      <c r="B93" s="1">
        <v>8.56</v>
      </c>
      <c r="C93" s="1">
        <v>3.56</v>
      </c>
      <c r="D93" s="1">
        <v>6.21</v>
      </c>
      <c r="E93" s="1">
        <v>6.69</v>
      </c>
      <c r="F93" s="1">
        <v>9.8699999999999992</v>
      </c>
      <c r="G93" s="1">
        <v>4.3600000000000003</v>
      </c>
      <c r="H93" s="1">
        <v>4.2300000000000004</v>
      </c>
      <c r="I93" s="1">
        <v>1.8974484789008781</v>
      </c>
      <c r="J93">
        <v>6.5</v>
      </c>
    </row>
    <row r="94" spans="1:10" x14ac:dyDescent="0.3">
      <c r="A94" t="s">
        <v>166</v>
      </c>
      <c r="B94" s="1">
        <v>9.43</v>
      </c>
      <c r="C94" s="1">
        <v>4.3099999999999996</v>
      </c>
      <c r="D94" s="1">
        <v>7.33</v>
      </c>
      <c r="E94" s="1">
        <v>7.11</v>
      </c>
      <c r="F94" s="1">
        <v>11.56</v>
      </c>
      <c r="G94" s="1">
        <v>6.81</v>
      </c>
      <c r="H94" s="1">
        <v>5.19</v>
      </c>
      <c r="I94" s="1">
        <v>2.8338264299802689</v>
      </c>
      <c r="J94">
        <v>6.2</v>
      </c>
    </row>
    <row r="95" spans="1:10" x14ac:dyDescent="0.3">
      <c r="A95" t="s">
        <v>167</v>
      </c>
      <c r="B95" s="1">
        <v>9.84</v>
      </c>
      <c r="C95" s="1">
        <v>5.46</v>
      </c>
      <c r="D95" s="1">
        <v>7.72</v>
      </c>
      <c r="E95" s="1">
        <v>8.2799999999999994</v>
      </c>
      <c r="F95" s="1">
        <v>13.35</v>
      </c>
      <c r="G95" s="1">
        <v>7.21</v>
      </c>
      <c r="H95" s="1">
        <v>5.46</v>
      </c>
      <c r="I95" s="1">
        <v>3.6106983655274849</v>
      </c>
      <c r="J95">
        <v>6.5</v>
      </c>
    </row>
    <row r="96" spans="1:10" x14ac:dyDescent="0.3">
      <c r="A96" t="s">
        <v>168</v>
      </c>
      <c r="B96" s="1">
        <v>10.09</v>
      </c>
      <c r="C96" s="1">
        <v>6.22</v>
      </c>
      <c r="D96" s="1">
        <v>9.1300000000000008</v>
      </c>
      <c r="E96" s="1">
        <v>9.59</v>
      </c>
      <c r="F96" s="1">
        <v>17.34</v>
      </c>
      <c r="G96" s="1">
        <v>8.4499999999999993</v>
      </c>
      <c r="H96" s="1">
        <v>6.48</v>
      </c>
      <c r="I96" s="1">
        <v>4.3732673267326749</v>
      </c>
      <c r="J96">
        <v>6.9</v>
      </c>
    </row>
    <row r="97" spans="1:10" x14ac:dyDescent="0.3">
      <c r="A97" t="s">
        <v>169</v>
      </c>
      <c r="B97" s="1">
        <v>10.81</v>
      </c>
      <c r="C97" s="1">
        <v>4.8600000000000003</v>
      </c>
      <c r="D97" s="1">
        <v>8.75</v>
      </c>
      <c r="E97" s="1">
        <v>8.8699999999999992</v>
      </c>
      <c r="F97" s="1">
        <v>16.87</v>
      </c>
      <c r="G97" s="1">
        <v>8.8800000000000008</v>
      </c>
      <c r="H97" s="1">
        <v>6.36</v>
      </c>
      <c r="I97" s="1">
        <v>4.1088133924175274</v>
      </c>
      <c r="J97">
        <v>6.5</v>
      </c>
    </row>
    <row r="98" spans="1:10" x14ac:dyDescent="0.3">
      <c r="A98" t="s">
        <v>170</v>
      </c>
      <c r="B98" s="1">
        <v>10.56</v>
      </c>
      <c r="C98" s="1">
        <v>4.75</v>
      </c>
      <c r="D98" s="1">
        <v>8.39</v>
      </c>
      <c r="E98" s="1">
        <v>8.8699999999999992</v>
      </c>
      <c r="F98" s="1">
        <v>17.28</v>
      </c>
      <c r="G98" s="1">
        <v>9.0500000000000007</v>
      </c>
      <c r="H98" s="1">
        <v>7.65</v>
      </c>
      <c r="I98" s="1">
        <v>4.2946956551659703</v>
      </c>
      <c r="J98">
        <v>7.1</v>
      </c>
    </row>
    <row r="99" spans="1:10" x14ac:dyDescent="0.3">
      <c r="A99" t="s">
        <v>171</v>
      </c>
      <c r="B99" s="1">
        <v>11.4</v>
      </c>
      <c r="C99" s="1">
        <v>5.82</v>
      </c>
      <c r="D99" s="1">
        <v>8.76</v>
      </c>
      <c r="E99" s="1">
        <v>9.0399999999999991</v>
      </c>
      <c r="F99" s="1">
        <v>18.350000000000001</v>
      </c>
      <c r="G99" s="1">
        <v>8.68</v>
      </c>
      <c r="H99" s="1">
        <v>8.3699999999999992</v>
      </c>
      <c r="I99" s="1">
        <v>4.1429592706119758</v>
      </c>
      <c r="J99">
        <v>8.6999999999999993</v>
      </c>
    </row>
    <row r="100" spans="1:10" x14ac:dyDescent="0.3">
      <c r="A100" t="s">
        <v>172</v>
      </c>
      <c r="B100" s="1">
        <v>11.04</v>
      </c>
      <c r="C100" s="1">
        <v>5.99</v>
      </c>
      <c r="D100" s="1">
        <v>9.1</v>
      </c>
      <c r="E100" s="1">
        <v>9.25</v>
      </c>
      <c r="F100" s="1">
        <v>18.91</v>
      </c>
      <c r="G100" s="1">
        <v>9.67</v>
      </c>
      <c r="H100" s="1">
        <v>8.76</v>
      </c>
      <c r="I100" s="1">
        <v>3.9749035501344432</v>
      </c>
      <c r="J100">
        <v>8.3000000000000007</v>
      </c>
    </row>
    <row r="101" spans="1:10" x14ac:dyDescent="0.3">
      <c r="A101" t="s">
        <v>173</v>
      </c>
      <c r="B101" s="1">
        <v>10.95</v>
      </c>
      <c r="C101" s="1">
        <v>6.79</v>
      </c>
      <c r="D101" s="1">
        <v>10.37</v>
      </c>
      <c r="E101" s="1">
        <v>9.6999999999999993</v>
      </c>
      <c r="F101" s="1">
        <v>19.350000000000001</v>
      </c>
      <c r="G101" s="1">
        <v>10.83</v>
      </c>
      <c r="H101" s="1">
        <v>8.52</v>
      </c>
      <c r="I101" s="1">
        <v>3.9037609759888161</v>
      </c>
      <c r="J101">
        <v>8.5</v>
      </c>
    </row>
    <row r="102" spans="1:10" x14ac:dyDescent="0.3">
      <c r="A102" t="s">
        <v>174</v>
      </c>
      <c r="B102" s="1">
        <v>11.9</v>
      </c>
      <c r="C102" s="1">
        <v>8.4</v>
      </c>
      <c r="D102" s="1">
        <v>12.24</v>
      </c>
      <c r="E102" s="1">
        <v>11.25</v>
      </c>
      <c r="F102" s="1">
        <v>21.75</v>
      </c>
      <c r="G102" s="1">
        <v>10.029999999999999</v>
      </c>
      <c r="H102" s="1">
        <v>8.84</v>
      </c>
      <c r="I102" s="1">
        <v>4.0884138231239886</v>
      </c>
      <c r="J102">
        <v>7.7</v>
      </c>
    </row>
    <row r="103" spans="1:10" x14ac:dyDescent="0.3">
      <c r="A103" t="s">
        <v>175</v>
      </c>
      <c r="B103" s="1">
        <v>12.82</v>
      </c>
      <c r="C103" s="1">
        <v>9.02</v>
      </c>
      <c r="D103" s="1">
        <v>13.56</v>
      </c>
      <c r="E103" s="1">
        <v>12.16</v>
      </c>
      <c r="F103" s="1">
        <v>23.09</v>
      </c>
      <c r="G103" s="1">
        <v>12.2</v>
      </c>
      <c r="H103" s="1">
        <v>9.6199999999999992</v>
      </c>
      <c r="I103" s="1">
        <v>4.9359661059478581</v>
      </c>
      <c r="J103">
        <v>7.1</v>
      </c>
    </row>
    <row r="104" spans="1:10" x14ac:dyDescent="0.3">
      <c r="A104" t="s">
        <v>176</v>
      </c>
      <c r="B104" s="1">
        <v>14.17</v>
      </c>
      <c r="C104" s="1">
        <v>9.64</v>
      </c>
      <c r="D104" s="1">
        <v>14.16</v>
      </c>
      <c r="E104" s="1">
        <v>13.76</v>
      </c>
      <c r="F104" s="1">
        <v>23.63</v>
      </c>
      <c r="G104" s="1">
        <v>13.73</v>
      </c>
      <c r="H104" s="1">
        <v>9.58</v>
      </c>
      <c r="I104" s="1">
        <v>5.4975120783418259</v>
      </c>
      <c r="J104">
        <v>6.3</v>
      </c>
    </row>
    <row r="105" spans="1:10" x14ac:dyDescent="0.3">
      <c r="A105" t="s">
        <v>177</v>
      </c>
      <c r="B105" s="1">
        <v>15.4</v>
      </c>
      <c r="C105" s="1">
        <v>9.89</v>
      </c>
      <c r="D105" s="1">
        <v>13.69</v>
      </c>
      <c r="E105" s="1">
        <v>13.99</v>
      </c>
      <c r="F105" s="1">
        <v>23.92</v>
      </c>
      <c r="G105" s="1">
        <v>14.57</v>
      </c>
      <c r="H105" s="1">
        <v>9.83</v>
      </c>
      <c r="I105" s="1">
        <v>5.3080171620912306</v>
      </c>
      <c r="J105">
        <v>4.9000000000000004</v>
      </c>
    </row>
    <row r="106" spans="1:10" x14ac:dyDescent="0.3">
      <c r="A106" t="s">
        <v>178</v>
      </c>
      <c r="B106" s="1">
        <v>15.77</v>
      </c>
      <c r="C106" s="1">
        <v>8.68</v>
      </c>
      <c r="D106" s="1">
        <v>12.75</v>
      </c>
      <c r="E106" s="1">
        <v>13.72</v>
      </c>
      <c r="F106" s="1">
        <v>22.79</v>
      </c>
      <c r="G106" s="1">
        <v>14.58</v>
      </c>
      <c r="H106" s="1">
        <v>10.039999999999999</v>
      </c>
      <c r="I106" s="1">
        <v>4.9533198751360672</v>
      </c>
      <c r="J106">
        <v>4.5999999999999996</v>
      </c>
    </row>
    <row r="107" spans="1:10" x14ac:dyDescent="0.3">
      <c r="A107" t="s">
        <v>179</v>
      </c>
      <c r="B107" s="1">
        <v>16.3</v>
      </c>
      <c r="C107" s="1">
        <v>7.41</v>
      </c>
      <c r="D107" s="1">
        <v>12.93</v>
      </c>
      <c r="E107" s="1">
        <v>13.06</v>
      </c>
      <c r="F107" s="1">
        <v>20.29</v>
      </c>
      <c r="G107" s="1">
        <v>12.84</v>
      </c>
      <c r="H107" s="1">
        <v>9.4600000000000009</v>
      </c>
      <c r="I107" s="1">
        <v>3.7310578899565026</v>
      </c>
      <c r="J107">
        <v>4</v>
      </c>
    </row>
    <row r="108" spans="1:10" x14ac:dyDescent="0.3">
      <c r="A108" t="s">
        <v>180</v>
      </c>
      <c r="B108" s="1">
        <v>16.3</v>
      </c>
      <c r="C108" s="1">
        <v>5.29</v>
      </c>
      <c r="D108" s="1">
        <v>10.85</v>
      </c>
      <c r="E108" s="1">
        <v>10.9</v>
      </c>
      <c r="F108" s="1">
        <v>15.42</v>
      </c>
      <c r="G108" s="1">
        <v>7.21</v>
      </c>
      <c r="H108" s="1">
        <v>7.68</v>
      </c>
      <c r="I108" s="1">
        <v>1.0999174706166883</v>
      </c>
      <c r="J108">
        <v>2.4</v>
      </c>
    </row>
    <row r="109" spans="1:10" x14ac:dyDescent="0.3">
      <c r="A109" t="s">
        <v>181</v>
      </c>
      <c r="B109" s="1">
        <v>13.9</v>
      </c>
      <c r="C109" s="1">
        <v>5.47</v>
      </c>
      <c r="D109" s="1">
        <v>9.4</v>
      </c>
      <c r="E109" s="1">
        <v>10.83</v>
      </c>
      <c r="F109" s="1">
        <v>13.78</v>
      </c>
      <c r="G109" s="1">
        <v>4.5199999999999996</v>
      </c>
      <c r="H109" s="1">
        <v>6.77</v>
      </c>
      <c r="I109" s="1">
        <v>-2.2228002553854216E-2</v>
      </c>
      <c r="J109">
        <v>1.2</v>
      </c>
    </row>
    <row r="110" spans="1:10" x14ac:dyDescent="0.3">
      <c r="A110" t="s">
        <v>182</v>
      </c>
      <c r="B110" s="1">
        <v>13.5</v>
      </c>
      <c r="C110" s="1">
        <v>3.81</v>
      </c>
      <c r="D110" s="1">
        <v>7.88</v>
      </c>
      <c r="E110" s="1">
        <v>10.07</v>
      </c>
      <c r="F110" s="1">
        <v>12.46</v>
      </c>
      <c r="G110" s="1">
        <v>3.68</v>
      </c>
      <c r="H110" s="1">
        <v>4.9400000000000004</v>
      </c>
      <c r="I110" s="1">
        <v>-0.11358601902212988</v>
      </c>
      <c r="J110">
        <v>1</v>
      </c>
    </row>
    <row r="111" spans="1:10" x14ac:dyDescent="0.3">
      <c r="A111" t="s">
        <v>183</v>
      </c>
      <c r="B111" s="1">
        <v>12.75</v>
      </c>
      <c r="C111" s="1">
        <v>2.86</v>
      </c>
      <c r="D111" s="1">
        <v>6.5</v>
      </c>
      <c r="E111" s="1">
        <v>9.75</v>
      </c>
      <c r="F111" s="1">
        <v>10.78</v>
      </c>
      <c r="G111" s="1">
        <v>4.03</v>
      </c>
      <c r="H111" s="1">
        <v>4.29</v>
      </c>
      <c r="I111" s="1">
        <v>8.4631406715035152E-3</v>
      </c>
      <c r="J111">
        <v>-1.6</v>
      </c>
    </row>
    <row r="112" spans="1:10" x14ac:dyDescent="0.3">
      <c r="A112" t="s">
        <v>184</v>
      </c>
      <c r="B112" s="1">
        <v>12.32</v>
      </c>
      <c r="C112" s="1">
        <v>2.5499999999999998</v>
      </c>
      <c r="D112" s="1">
        <v>5</v>
      </c>
      <c r="E112" s="1">
        <v>8.7799999999999994</v>
      </c>
      <c r="F112" s="1">
        <v>8.4600000000000009</v>
      </c>
      <c r="G112" s="1">
        <v>2.44</v>
      </c>
      <c r="H112" s="1">
        <v>3.73</v>
      </c>
      <c r="I112" s="1">
        <v>-0.44647876766238287</v>
      </c>
      <c r="J112">
        <v>-1.2</v>
      </c>
    </row>
    <row r="113" spans="1:10" x14ac:dyDescent="0.3">
      <c r="A113" t="s">
        <v>185</v>
      </c>
      <c r="B113" s="1">
        <v>11.75</v>
      </c>
      <c r="C113" s="1">
        <v>1.79</v>
      </c>
      <c r="D113" s="1">
        <v>3.62</v>
      </c>
      <c r="E113" s="1">
        <v>8.07</v>
      </c>
      <c r="F113" s="1">
        <v>6.88</v>
      </c>
      <c r="G113" s="1">
        <v>0.69</v>
      </c>
      <c r="H113" s="1">
        <v>3.72</v>
      </c>
      <c r="I113" s="1">
        <v>-0.57632442437670206</v>
      </c>
      <c r="J113">
        <v>-1.5</v>
      </c>
    </row>
    <row r="114" spans="1:10" x14ac:dyDescent="0.3">
      <c r="A114" t="s">
        <v>186</v>
      </c>
      <c r="B114" s="1">
        <v>9.52</v>
      </c>
      <c r="C114" s="1">
        <v>0.98</v>
      </c>
      <c r="D114" s="1">
        <v>2.29</v>
      </c>
      <c r="E114" s="1">
        <v>6.15</v>
      </c>
      <c r="F114" s="1">
        <v>4.09</v>
      </c>
      <c r="G114" s="1">
        <v>0.47</v>
      </c>
      <c r="H114" s="1">
        <v>2.5099999999999998</v>
      </c>
      <c r="I114" s="1">
        <v>-1.0157614958551759</v>
      </c>
      <c r="J114">
        <v>-1.4</v>
      </c>
    </row>
    <row r="115" spans="1:10" x14ac:dyDescent="0.3">
      <c r="A115" t="s">
        <v>187</v>
      </c>
      <c r="B115" s="1">
        <v>8.1999999999999993</v>
      </c>
      <c r="C115" s="1">
        <v>-0.23</v>
      </c>
      <c r="D115" s="1">
        <v>0.62</v>
      </c>
      <c r="E115" s="1">
        <v>5.42</v>
      </c>
      <c r="F115" s="1">
        <v>1.96</v>
      </c>
      <c r="G115" s="1">
        <v>0.26</v>
      </c>
      <c r="H115" s="1">
        <v>1.82</v>
      </c>
      <c r="I115" s="1">
        <v>-1.2291746182109149</v>
      </c>
      <c r="J115">
        <v>-1.7</v>
      </c>
    </row>
    <row r="116" spans="1:10" x14ac:dyDescent="0.3">
      <c r="A116" t="s">
        <v>188</v>
      </c>
      <c r="B116" s="1">
        <v>6.9</v>
      </c>
      <c r="C116" s="1">
        <v>-1.89</v>
      </c>
      <c r="D116" s="1">
        <v>-0.3</v>
      </c>
      <c r="E116" s="1">
        <v>3.98</v>
      </c>
      <c r="F116" s="1">
        <v>0.08</v>
      </c>
      <c r="G116" s="1">
        <v>-1.22</v>
      </c>
      <c r="H116" s="1">
        <v>1.9</v>
      </c>
      <c r="I116" s="1">
        <v>-1.9587610037622785</v>
      </c>
      <c r="J116">
        <v>-1.8</v>
      </c>
    </row>
    <row r="117" spans="1:10" x14ac:dyDescent="0.3">
      <c r="A117" t="s">
        <v>189</v>
      </c>
      <c r="B117" s="1">
        <v>5.71</v>
      </c>
      <c r="C117" s="1">
        <v>-2.16</v>
      </c>
      <c r="D117" s="1">
        <v>-0.73</v>
      </c>
      <c r="E117" s="1">
        <v>3.12</v>
      </c>
      <c r="F117" s="1">
        <v>-0.12</v>
      </c>
      <c r="G117" s="1">
        <v>-0.47</v>
      </c>
      <c r="H117" s="1">
        <v>1.81</v>
      </c>
      <c r="I117" s="1">
        <v>-1.4838355663267659</v>
      </c>
      <c r="J117">
        <v>-1.2</v>
      </c>
    </row>
    <row r="118" spans="1:10" x14ac:dyDescent="0.3">
      <c r="A118" t="s">
        <v>190</v>
      </c>
      <c r="B118" s="1">
        <v>4.83</v>
      </c>
      <c r="C118" s="1">
        <v>-1.8</v>
      </c>
      <c r="D118" s="1">
        <v>0.03</v>
      </c>
      <c r="E118" s="1">
        <v>3.06</v>
      </c>
      <c r="F118" s="1">
        <v>0.01</v>
      </c>
      <c r="G118" s="1">
        <v>-1.57</v>
      </c>
      <c r="H118" s="1">
        <v>0.49</v>
      </c>
      <c r="I118" s="1">
        <v>-1.3779428628864701</v>
      </c>
      <c r="J118">
        <v>-0.8</v>
      </c>
    </row>
    <row r="119" spans="1:10" x14ac:dyDescent="0.3">
      <c r="A119" t="s">
        <v>191</v>
      </c>
      <c r="B119" s="1">
        <v>4</v>
      </c>
      <c r="C119" s="1">
        <v>-2.0299999999999998</v>
      </c>
      <c r="D119" s="1">
        <v>-0.65</v>
      </c>
      <c r="E119" s="1">
        <v>2.66</v>
      </c>
      <c r="F119" s="1">
        <v>0.43</v>
      </c>
      <c r="G119" s="1">
        <v>-0.3</v>
      </c>
      <c r="H119" s="1">
        <v>0.73</v>
      </c>
      <c r="I119" s="1">
        <v>-0.22396829420033565</v>
      </c>
      <c r="J119">
        <v>-0.5</v>
      </c>
    </row>
    <row r="120" spans="1:10" x14ac:dyDescent="0.3">
      <c r="A120" t="s">
        <v>192</v>
      </c>
      <c r="B120" s="1">
        <v>2.57</v>
      </c>
      <c r="C120" s="1">
        <v>-0.03</v>
      </c>
      <c r="D120" s="1">
        <v>-0.61</v>
      </c>
      <c r="E120" s="1">
        <v>3.1</v>
      </c>
      <c r="F120" s="1">
        <v>0.46</v>
      </c>
      <c r="G120" s="1">
        <v>4.18</v>
      </c>
      <c r="H120" s="1">
        <v>1.39</v>
      </c>
      <c r="I120" s="1">
        <v>1.9145871744709282</v>
      </c>
      <c r="J120">
        <v>0.6</v>
      </c>
    </row>
    <row r="121" spans="1:10" x14ac:dyDescent="0.3">
      <c r="A121" t="s">
        <v>193</v>
      </c>
      <c r="B121" s="1">
        <v>4.05</v>
      </c>
      <c r="C121" s="1">
        <v>-0.19</v>
      </c>
      <c r="D121" s="1">
        <v>-0.28000000000000003</v>
      </c>
      <c r="E121" s="1">
        <v>2.95</v>
      </c>
      <c r="F121" s="1">
        <v>0.93</v>
      </c>
      <c r="G121" s="1">
        <v>5.76</v>
      </c>
      <c r="H121" s="1">
        <v>1.89</v>
      </c>
      <c r="I121" s="1">
        <v>2.8141231232083617</v>
      </c>
      <c r="J121">
        <v>1.9</v>
      </c>
    </row>
    <row r="122" spans="1:10" x14ac:dyDescent="0.3">
      <c r="A122" t="s">
        <v>194</v>
      </c>
      <c r="B122" s="1">
        <v>5.34</v>
      </c>
      <c r="C122" s="1">
        <v>0.79</v>
      </c>
      <c r="D122" s="1">
        <v>1.43</v>
      </c>
      <c r="E122" s="1">
        <v>3.58</v>
      </c>
      <c r="F122" s="1">
        <v>1.85</v>
      </c>
      <c r="G122" s="1">
        <v>6.85</v>
      </c>
      <c r="H122" s="1">
        <v>3.06</v>
      </c>
      <c r="I122" s="1">
        <v>2.6211113889767081</v>
      </c>
      <c r="J122">
        <v>1.5</v>
      </c>
    </row>
    <row r="123" spans="1:10" x14ac:dyDescent="0.3">
      <c r="A123" t="s">
        <v>195</v>
      </c>
      <c r="B123" s="1">
        <v>5.6</v>
      </c>
      <c r="C123" s="1">
        <v>1.04</v>
      </c>
      <c r="D123" s="1">
        <v>2.48</v>
      </c>
      <c r="E123" s="1">
        <v>3.51</v>
      </c>
      <c r="F123" s="1">
        <v>2.74</v>
      </c>
      <c r="G123" s="1">
        <v>6.68</v>
      </c>
      <c r="H123" s="1">
        <v>2.96</v>
      </c>
      <c r="I123" s="1">
        <v>2.1513363578665254</v>
      </c>
      <c r="J123">
        <v>2.7</v>
      </c>
    </row>
    <row r="124" spans="1:10" x14ac:dyDescent="0.3">
      <c r="A124" t="s">
        <v>196</v>
      </c>
      <c r="B124" s="1">
        <v>5.84</v>
      </c>
      <c r="C124" s="1">
        <v>0.89</v>
      </c>
      <c r="D124" s="1">
        <v>3.93</v>
      </c>
      <c r="E124" s="1">
        <v>3.99</v>
      </c>
      <c r="F124" s="1">
        <v>4.42</v>
      </c>
      <c r="G124" s="1">
        <v>7.43</v>
      </c>
      <c r="H124" s="1">
        <v>2.7</v>
      </c>
      <c r="I124" s="1">
        <v>2.2861714393279864</v>
      </c>
      <c r="J124">
        <v>2.4</v>
      </c>
    </row>
    <row r="125" spans="1:10" x14ac:dyDescent="0.3">
      <c r="A125" t="s">
        <v>197</v>
      </c>
      <c r="B125" s="1">
        <v>5.56</v>
      </c>
      <c r="C125" s="1">
        <v>0.63</v>
      </c>
      <c r="D125" s="1">
        <v>3.75</v>
      </c>
      <c r="E125" s="1">
        <v>4.16</v>
      </c>
      <c r="F125" s="1">
        <v>4.8499999999999996</v>
      </c>
      <c r="G125" s="1">
        <v>7.66</v>
      </c>
      <c r="H125" s="1">
        <v>2.61</v>
      </c>
      <c r="I125" s="1">
        <v>2.206770752530447</v>
      </c>
      <c r="J125">
        <v>2.8</v>
      </c>
    </row>
    <row r="126" spans="1:10" x14ac:dyDescent="0.3">
      <c r="A126" t="s">
        <v>198</v>
      </c>
      <c r="B126" s="1">
        <v>6.23</v>
      </c>
      <c r="C126" s="1">
        <v>0.14000000000000001</v>
      </c>
      <c r="D126" s="1">
        <v>3.51</v>
      </c>
      <c r="E126" s="1">
        <v>4.3600000000000003</v>
      </c>
      <c r="F126" s="1">
        <v>4.68</v>
      </c>
      <c r="G126" s="1">
        <v>7.9</v>
      </c>
      <c r="H126" s="1">
        <v>3.19</v>
      </c>
      <c r="I126" s="1">
        <v>2.0035489292185784</v>
      </c>
      <c r="J126">
        <v>3.1</v>
      </c>
    </row>
    <row r="127" spans="1:10" x14ac:dyDescent="0.3">
      <c r="A127" t="s">
        <v>199</v>
      </c>
      <c r="B127" s="1">
        <v>6.31</v>
      </c>
      <c r="C127" s="1">
        <v>0.56000000000000005</v>
      </c>
      <c r="D127" s="1">
        <v>4.07</v>
      </c>
      <c r="E127" s="1">
        <v>4.24</v>
      </c>
      <c r="F127" s="1">
        <v>4.63</v>
      </c>
      <c r="G127" s="1">
        <v>5.44</v>
      </c>
      <c r="H127" s="1">
        <v>2.76</v>
      </c>
      <c r="I127" s="1">
        <v>1.1215605940686346</v>
      </c>
      <c r="J127">
        <v>2.9</v>
      </c>
    </row>
    <row r="128" spans="1:10" x14ac:dyDescent="0.3">
      <c r="A128" t="s">
        <v>200</v>
      </c>
      <c r="B128" s="1">
        <v>5.68</v>
      </c>
      <c r="C128" s="1">
        <v>0.99</v>
      </c>
      <c r="D128" s="1">
        <v>4.12</v>
      </c>
      <c r="E128" s="1">
        <v>4.16</v>
      </c>
      <c r="F128" s="1">
        <v>6.2</v>
      </c>
      <c r="G128" s="1">
        <v>5.67</v>
      </c>
      <c r="H128" s="1">
        <v>3.4</v>
      </c>
      <c r="I128" s="1">
        <v>1.3407784804820986</v>
      </c>
      <c r="J128">
        <v>3.3</v>
      </c>
    </row>
    <row r="129" spans="1:10" x14ac:dyDescent="0.3">
      <c r="A129" t="s">
        <v>201</v>
      </c>
      <c r="B129" s="1">
        <v>5.21</v>
      </c>
      <c r="C129" s="1">
        <v>1.02</v>
      </c>
      <c r="D129" s="1">
        <v>4.0999999999999996</v>
      </c>
      <c r="E129" s="1">
        <v>4.53</v>
      </c>
      <c r="F129" s="1">
        <v>5.34</v>
      </c>
      <c r="G129" s="1">
        <v>5.01</v>
      </c>
      <c r="H129" s="1">
        <v>3.63</v>
      </c>
      <c r="I129" s="1">
        <v>1.1501775395112481</v>
      </c>
      <c r="J129">
        <v>3.5</v>
      </c>
    </row>
    <row r="130" spans="1:10" x14ac:dyDescent="0.3">
      <c r="A130" t="s">
        <v>202</v>
      </c>
      <c r="B130" s="1">
        <v>5</v>
      </c>
      <c r="C130" s="1">
        <v>1.38</v>
      </c>
      <c r="D130" s="1">
        <v>3.76</v>
      </c>
      <c r="E130" s="1">
        <v>5.05</v>
      </c>
      <c r="F130" s="1">
        <v>5.43</v>
      </c>
      <c r="G130" s="1">
        <v>5.7</v>
      </c>
      <c r="H130" s="1">
        <v>4.22</v>
      </c>
      <c r="I130" s="1">
        <v>1.1183122472331806</v>
      </c>
      <c r="J130">
        <v>3.6</v>
      </c>
    </row>
    <row r="131" spans="1:10" x14ac:dyDescent="0.3">
      <c r="A131" t="s">
        <v>203</v>
      </c>
      <c r="B131" s="1">
        <v>5.25</v>
      </c>
      <c r="C131" s="1">
        <v>2.78</v>
      </c>
      <c r="D131" s="1">
        <v>4.51</v>
      </c>
      <c r="E131" s="1">
        <v>5.79</v>
      </c>
      <c r="F131" s="1">
        <v>7.26</v>
      </c>
      <c r="G131" s="1">
        <v>6.17</v>
      </c>
      <c r="H131" s="1">
        <v>4.13</v>
      </c>
      <c r="I131" s="1">
        <v>1.1666951489314581</v>
      </c>
      <c r="J131">
        <v>4.4000000000000004</v>
      </c>
    </row>
    <row r="132" spans="1:10" x14ac:dyDescent="0.3">
      <c r="A132" t="s">
        <v>204</v>
      </c>
      <c r="B132" s="1">
        <v>6.11</v>
      </c>
      <c r="C132" s="1">
        <v>1.82</v>
      </c>
      <c r="D132" s="1">
        <v>5.25</v>
      </c>
      <c r="E132" s="1">
        <v>6.43</v>
      </c>
      <c r="F132" s="1">
        <v>8.7899999999999991</v>
      </c>
      <c r="G132" s="1">
        <v>5.37</v>
      </c>
      <c r="H132" s="1">
        <v>4.28</v>
      </c>
      <c r="I132" s="1">
        <v>1.0845447766003455</v>
      </c>
      <c r="J132">
        <v>5.0999999999999996</v>
      </c>
    </row>
    <row r="133" spans="1:10" x14ac:dyDescent="0.3">
      <c r="A133" t="s">
        <v>205</v>
      </c>
      <c r="B133" s="1">
        <v>5.82</v>
      </c>
      <c r="C133" s="1">
        <v>2.13</v>
      </c>
      <c r="D133" s="1">
        <v>5.39</v>
      </c>
      <c r="E133" s="1">
        <v>6.48</v>
      </c>
      <c r="F133" s="1">
        <v>9.23</v>
      </c>
      <c r="G133" s="1">
        <v>6.24</v>
      </c>
      <c r="H133" s="1">
        <v>4.93</v>
      </c>
      <c r="I133" s="1">
        <v>1.4377930222179278</v>
      </c>
      <c r="J133">
        <v>4.5999999999999996</v>
      </c>
    </row>
    <row r="134" spans="1:10" x14ac:dyDescent="0.3">
      <c r="A134" t="s">
        <v>206</v>
      </c>
      <c r="B134" s="1">
        <v>4.84</v>
      </c>
      <c r="C134" s="1">
        <v>2.3199999999999998</v>
      </c>
      <c r="D134" s="1">
        <v>4.84</v>
      </c>
      <c r="E134" s="1">
        <v>6.36</v>
      </c>
      <c r="F134" s="1">
        <v>8.02</v>
      </c>
      <c r="G134" s="1">
        <v>6.17</v>
      </c>
      <c r="H134" s="1">
        <v>4.8099999999999996</v>
      </c>
      <c r="I134" s="1">
        <v>1.7007834915029849</v>
      </c>
      <c r="J134">
        <v>4.9000000000000004</v>
      </c>
    </row>
    <row r="135" spans="1:10" x14ac:dyDescent="0.3">
      <c r="A135" t="s">
        <v>207</v>
      </c>
      <c r="B135" s="1">
        <v>4.57</v>
      </c>
      <c r="C135" s="1">
        <v>2.38</v>
      </c>
      <c r="D135" s="1">
        <v>5.18</v>
      </c>
      <c r="E135" s="1">
        <v>6.36</v>
      </c>
      <c r="F135" s="1">
        <v>7.22</v>
      </c>
      <c r="G135" s="1">
        <v>7.29</v>
      </c>
      <c r="H135" s="1">
        <v>4.96</v>
      </c>
      <c r="I135" s="1">
        <v>2.1248981733331447</v>
      </c>
      <c r="J135">
        <v>4.9000000000000004</v>
      </c>
    </row>
    <row r="136" spans="1:10" x14ac:dyDescent="0.3">
      <c r="A136" t="s">
        <v>208</v>
      </c>
      <c r="B136" s="1">
        <v>4.58</v>
      </c>
      <c r="C136" s="1">
        <v>2.72</v>
      </c>
      <c r="D136" s="1">
        <v>4.88</v>
      </c>
      <c r="E136" s="1">
        <v>6.61</v>
      </c>
      <c r="F136" s="1">
        <v>6.74</v>
      </c>
      <c r="G136" s="1">
        <v>7.61</v>
      </c>
      <c r="H136" s="1">
        <v>5.49</v>
      </c>
      <c r="I136" s="1">
        <v>2.6192415103541169</v>
      </c>
      <c r="J136">
        <v>5.4</v>
      </c>
    </row>
    <row r="137" spans="1:10" x14ac:dyDescent="0.3">
      <c r="A137" t="s">
        <v>209</v>
      </c>
      <c r="B137" s="1">
        <v>4.68</v>
      </c>
      <c r="C137" s="1">
        <v>5.96</v>
      </c>
      <c r="D137" s="1">
        <v>5.77</v>
      </c>
      <c r="E137" s="1">
        <v>7.26</v>
      </c>
      <c r="F137" s="1">
        <v>7.11</v>
      </c>
      <c r="G137" s="1">
        <v>8.16</v>
      </c>
      <c r="H137" s="1">
        <v>6.27</v>
      </c>
      <c r="I137" s="1">
        <v>3.0772344447868698</v>
      </c>
      <c r="J137">
        <v>5.3</v>
      </c>
    </row>
    <row r="138" spans="1:10" x14ac:dyDescent="0.3">
      <c r="A138" t="s">
        <v>210</v>
      </c>
      <c r="B138" s="1">
        <v>4.8499999999999996</v>
      </c>
      <c r="C138" s="1">
        <v>6.7</v>
      </c>
      <c r="D138" s="1">
        <v>6.4</v>
      </c>
      <c r="E138" s="1">
        <v>7.71</v>
      </c>
      <c r="F138" s="1">
        <v>8.2899999999999991</v>
      </c>
      <c r="G138" s="1">
        <v>8.0299999999999994</v>
      </c>
      <c r="H138" s="1">
        <v>6.41</v>
      </c>
      <c r="I138" s="1">
        <v>3.4589718808965069</v>
      </c>
      <c r="J138">
        <v>5.5</v>
      </c>
    </row>
    <row r="139" spans="1:10" x14ac:dyDescent="0.3">
      <c r="A139" t="s">
        <v>211</v>
      </c>
      <c r="B139" s="1">
        <v>5.18</v>
      </c>
      <c r="C139" s="1">
        <v>6.27</v>
      </c>
      <c r="D139" s="1">
        <v>6.43</v>
      </c>
      <c r="E139" s="1">
        <v>7.72</v>
      </c>
      <c r="F139" s="1">
        <v>9.01</v>
      </c>
      <c r="G139" s="1">
        <v>9.32</v>
      </c>
      <c r="H139" s="1">
        <v>6.49</v>
      </c>
      <c r="I139" s="1">
        <v>3.5023181506360523</v>
      </c>
      <c r="J139">
        <v>6.4</v>
      </c>
    </row>
    <row r="140" spans="1:10" x14ac:dyDescent="0.3">
      <c r="A140" t="s">
        <v>212</v>
      </c>
      <c r="B140" s="1">
        <v>5.19</v>
      </c>
      <c r="C140" s="1">
        <v>6.53</v>
      </c>
      <c r="D140" s="1">
        <v>7.03</v>
      </c>
      <c r="E140" s="1">
        <v>7.76</v>
      </c>
      <c r="F140" s="1">
        <v>8.4600000000000009</v>
      </c>
      <c r="G140" s="1">
        <v>9.8699999999999992</v>
      </c>
      <c r="H140" s="1">
        <v>5.4</v>
      </c>
      <c r="I140" s="1">
        <v>3.5798809769996192</v>
      </c>
      <c r="J140">
        <v>6.5</v>
      </c>
    </row>
    <row r="141" spans="1:10" x14ac:dyDescent="0.3">
      <c r="A141" t="s">
        <v>213</v>
      </c>
      <c r="B141" s="1">
        <v>5.25</v>
      </c>
      <c r="C141" s="1">
        <v>6.82</v>
      </c>
      <c r="D141" s="1">
        <v>7.63</v>
      </c>
      <c r="E141" s="1">
        <v>7.68</v>
      </c>
      <c r="F141" s="1">
        <v>9.69</v>
      </c>
      <c r="G141" s="1">
        <v>10.18</v>
      </c>
      <c r="H141" s="1">
        <v>5.29</v>
      </c>
      <c r="I141" s="1">
        <v>3.754996030708091</v>
      </c>
      <c r="J141">
        <v>6.2</v>
      </c>
    </row>
    <row r="142" spans="1:10" x14ac:dyDescent="0.3">
      <c r="A142" t="s">
        <v>214</v>
      </c>
      <c r="B142" s="1">
        <v>5.17</v>
      </c>
      <c r="C142" s="1">
        <v>6.22</v>
      </c>
      <c r="D142" s="1">
        <v>7.25</v>
      </c>
      <c r="E142" s="1">
        <v>6.83</v>
      </c>
      <c r="F142" s="1">
        <v>9.5</v>
      </c>
      <c r="G142" s="1">
        <v>9.57</v>
      </c>
      <c r="H142" s="1">
        <v>6.07</v>
      </c>
      <c r="I142" s="1">
        <v>3.8126216928186936</v>
      </c>
      <c r="J142">
        <v>6.1</v>
      </c>
    </row>
    <row r="143" spans="1:10" x14ac:dyDescent="0.3">
      <c r="A143" t="s">
        <v>215</v>
      </c>
      <c r="B143" s="1">
        <v>4.93</v>
      </c>
      <c r="C143" s="1">
        <v>5.44</v>
      </c>
      <c r="D143" s="1">
        <v>6.64</v>
      </c>
      <c r="E143" s="1">
        <v>5.92</v>
      </c>
      <c r="F143" s="1">
        <v>7.66</v>
      </c>
      <c r="G143" s="1">
        <v>8.86</v>
      </c>
      <c r="H143" s="1">
        <v>6.14</v>
      </c>
      <c r="I143" s="1">
        <v>3.5222681306640511</v>
      </c>
      <c r="J143">
        <v>5.5</v>
      </c>
    </row>
    <row r="144" spans="1:10" x14ac:dyDescent="0.3">
      <c r="A144" t="s">
        <v>216</v>
      </c>
      <c r="B144" s="1">
        <v>4.5599999999999996</v>
      </c>
      <c r="C144" s="1">
        <v>5.13</v>
      </c>
      <c r="D144" s="1">
        <v>6.06</v>
      </c>
      <c r="E144" s="1">
        <v>5.43</v>
      </c>
      <c r="F144" s="1">
        <v>7.34</v>
      </c>
      <c r="G144" s="1">
        <v>8.6300000000000008</v>
      </c>
      <c r="H144" s="1">
        <v>6.82</v>
      </c>
      <c r="I144" s="1">
        <v>3.451432214581724</v>
      </c>
      <c r="J144">
        <v>4.2</v>
      </c>
    </row>
    <row r="145" spans="1:10" x14ac:dyDescent="0.3">
      <c r="A145" t="s">
        <v>217</v>
      </c>
      <c r="B145" s="1">
        <v>4.74</v>
      </c>
      <c r="C145" s="1">
        <v>5.05</v>
      </c>
      <c r="D145" s="1">
        <v>6.2</v>
      </c>
      <c r="E145" s="1">
        <v>5.6</v>
      </c>
      <c r="F145" s="1">
        <v>7.95</v>
      </c>
      <c r="G145" s="1">
        <v>7.76</v>
      </c>
      <c r="H145" s="1">
        <v>6.31</v>
      </c>
      <c r="I145" s="1">
        <v>3.0620668384193932</v>
      </c>
      <c r="J145">
        <v>4.0999999999999996</v>
      </c>
    </row>
    <row r="146" spans="1:10" x14ac:dyDescent="0.3">
      <c r="A146" t="s">
        <v>218</v>
      </c>
      <c r="B146" s="1">
        <v>4.21</v>
      </c>
      <c r="C146" s="1">
        <v>4.75</v>
      </c>
      <c r="D146" s="1">
        <v>5.5</v>
      </c>
      <c r="E146" s="1">
        <v>5.36</v>
      </c>
      <c r="F146" s="1">
        <v>8.25</v>
      </c>
      <c r="G146" s="1">
        <v>6.9</v>
      </c>
      <c r="H146" s="1">
        <v>6.12</v>
      </c>
      <c r="I146" s="1">
        <v>3.0087663379855059</v>
      </c>
      <c r="J146">
        <v>4.5</v>
      </c>
    </row>
    <row r="147" spans="1:10" x14ac:dyDescent="0.3">
      <c r="A147" t="s">
        <v>219</v>
      </c>
      <c r="B147" s="1">
        <v>4.05</v>
      </c>
      <c r="C147" s="1">
        <v>4.9000000000000004</v>
      </c>
      <c r="D147" s="1">
        <v>5.22</v>
      </c>
      <c r="E147" s="1">
        <v>5.63</v>
      </c>
      <c r="F147" s="1">
        <v>8.81</v>
      </c>
      <c r="G147" s="1">
        <v>6</v>
      </c>
      <c r="H147" s="1">
        <v>6.4</v>
      </c>
      <c r="I147" s="1">
        <v>2.89817844234739</v>
      </c>
      <c r="J147">
        <v>3.2</v>
      </c>
    </row>
    <row r="148" spans="1:10" x14ac:dyDescent="0.3">
      <c r="A148" t="s">
        <v>220</v>
      </c>
      <c r="B148" s="1">
        <v>4.21</v>
      </c>
      <c r="C148" s="1">
        <v>4.37</v>
      </c>
      <c r="D148" s="1">
        <v>4.66</v>
      </c>
      <c r="E148" s="1">
        <v>5.68</v>
      </c>
      <c r="F148" s="1">
        <v>8.5500000000000007</v>
      </c>
      <c r="G148" s="1">
        <v>4.9400000000000004</v>
      </c>
      <c r="H148" s="1">
        <v>6.34</v>
      </c>
      <c r="I148" s="1">
        <v>2.5828752813320999</v>
      </c>
      <c r="J148">
        <v>3.6</v>
      </c>
    </row>
    <row r="149" spans="1:10" x14ac:dyDescent="0.3">
      <c r="A149" t="s">
        <v>221</v>
      </c>
      <c r="B149" s="1">
        <v>4.71</v>
      </c>
      <c r="C149" s="1">
        <v>1.99</v>
      </c>
      <c r="D149" s="1">
        <v>4.2699999999999996</v>
      </c>
      <c r="E149" s="1">
        <v>5.66</v>
      </c>
      <c r="F149" s="1">
        <v>8.98</v>
      </c>
      <c r="G149" s="1">
        <v>4.05</v>
      </c>
      <c r="H149" s="1">
        <v>5.97</v>
      </c>
      <c r="I149" s="1">
        <v>2.2731633741348558</v>
      </c>
      <c r="J149">
        <v>3.4</v>
      </c>
    </row>
    <row r="150" spans="1:10" x14ac:dyDescent="0.3">
      <c r="A150" t="s">
        <v>222</v>
      </c>
      <c r="B150" s="1">
        <v>5.04</v>
      </c>
      <c r="C150" s="1">
        <v>1.21</v>
      </c>
      <c r="D150" s="1">
        <v>3.9</v>
      </c>
      <c r="E150" s="1">
        <v>5.15</v>
      </c>
      <c r="F150" s="1">
        <v>7.53</v>
      </c>
      <c r="G150" s="1">
        <v>3.54</v>
      </c>
      <c r="H150" s="1">
        <v>6.03</v>
      </c>
      <c r="I150" s="1">
        <v>1.7379429374660738</v>
      </c>
      <c r="J150">
        <v>3</v>
      </c>
    </row>
    <row r="151" spans="1:10" x14ac:dyDescent="0.3">
      <c r="A151" t="s">
        <v>223</v>
      </c>
      <c r="B151" s="1">
        <v>4.6100000000000003</v>
      </c>
      <c r="C151" s="1">
        <v>0.61</v>
      </c>
      <c r="D151" s="1">
        <v>3.47</v>
      </c>
      <c r="E151" s="1">
        <v>4.71</v>
      </c>
      <c r="F151" s="1">
        <v>6.46</v>
      </c>
      <c r="G151" s="1">
        <v>2.71</v>
      </c>
      <c r="H151" s="1">
        <v>5.79</v>
      </c>
      <c r="I151" s="1">
        <v>1.6538704482976385</v>
      </c>
      <c r="J151">
        <v>2.2000000000000002</v>
      </c>
    </row>
    <row r="152" spans="1:10" x14ac:dyDescent="0.3">
      <c r="A152" t="s">
        <v>224</v>
      </c>
      <c r="B152" s="1">
        <v>3.95</v>
      </c>
      <c r="C152" s="1">
        <v>0.04</v>
      </c>
      <c r="D152" s="1">
        <v>2.86</v>
      </c>
      <c r="E152" s="1">
        <v>4.09</v>
      </c>
      <c r="F152" s="1">
        <v>6.37</v>
      </c>
      <c r="G152" s="1">
        <v>1.64</v>
      </c>
      <c r="H152" s="1">
        <v>6.01</v>
      </c>
      <c r="I152" s="1">
        <v>1.4175114798464887</v>
      </c>
      <c r="J152">
        <v>1.8</v>
      </c>
    </row>
    <row r="153" spans="1:10" x14ac:dyDescent="0.3">
      <c r="A153" t="s">
        <v>225</v>
      </c>
      <c r="B153" s="1">
        <v>4.2300000000000004</v>
      </c>
      <c r="C153" s="1">
        <v>0.1</v>
      </c>
      <c r="D153" s="1">
        <v>2.71</v>
      </c>
      <c r="E153" s="1">
        <v>4.32</v>
      </c>
      <c r="F153" s="1">
        <v>5.97</v>
      </c>
      <c r="G153" s="1">
        <v>2.16</v>
      </c>
      <c r="H153" s="1">
        <v>6.06</v>
      </c>
      <c r="I153" s="1">
        <v>1.6859349154821242</v>
      </c>
      <c r="J153">
        <v>2</v>
      </c>
    </row>
    <row r="154" spans="1:10" x14ac:dyDescent="0.3">
      <c r="A154" t="s">
        <v>226</v>
      </c>
      <c r="B154" s="1">
        <v>4.47</v>
      </c>
      <c r="C154" s="1">
        <v>0.78</v>
      </c>
      <c r="D154" s="1">
        <v>3.28</v>
      </c>
      <c r="E154" s="1">
        <v>5.3</v>
      </c>
      <c r="F154" s="1">
        <v>6.41</v>
      </c>
      <c r="G154" s="1">
        <v>2.6</v>
      </c>
      <c r="H154" s="1">
        <v>5.36</v>
      </c>
      <c r="I154" s="1">
        <v>1.9497168982819624</v>
      </c>
      <c r="J154">
        <v>1.9</v>
      </c>
    </row>
    <row r="155" spans="1:10" x14ac:dyDescent="0.3">
      <c r="A155" t="s">
        <v>227</v>
      </c>
      <c r="B155" s="1">
        <v>4.68</v>
      </c>
      <c r="C155" s="1">
        <v>0.94</v>
      </c>
      <c r="D155" s="1">
        <v>3.35</v>
      </c>
      <c r="E155" s="1">
        <v>5.67</v>
      </c>
      <c r="F155" s="1">
        <v>6.47</v>
      </c>
      <c r="G155" s="1">
        <v>2.82</v>
      </c>
      <c r="H155" s="1">
        <v>5.27</v>
      </c>
      <c r="I155" s="1">
        <v>2.1556780595369371</v>
      </c>
      <c r="J155">
        <v>1.7</v>
      </c>
    </row>
    <row r="156" spans="1:10" x14ac:dyDescent="0.3">
      <c r="A156" t="s">
        <v>228</v>
      </c>
      <c r="B156" s="1">
        <v>5.22</v>
      </c>
      <c r="C156" s="1">
        <v>0.65</v>
      </c>
      <c r="D156" s="1">
        <v>3.11</v>
      </c>
      <c r="E156" s="1">
        <v>5.44</v>
      </c>
      <c r="F156" s="1">
        <v>6.16</v>
      </c>
      <c r="G156" s="1">
        <v>3.37</v>
      </c>
      <c r="H156" s="1">
        <v>4.5</v>
      </c>
      <c r="I156" s="1">
        <v>1.7960197033926213</v>
      </c>
      <c r="J156">
        <v>2</v>
      </c>
    </row>
    <row r="157" spans="1:10" x14ac:dyDescent="0.3">
      <c r="A157" t="s">
        <v>229</v>
      </c>
      <c r="B157" s="1">
        <v>4.55</v>
      </c>
      <c r="C157" s="1">
        <v>0.78</v>
      </c>
      <c r="D157" s="1">
        <v>3.45</v>
      </c>
      <c r="E157" s="1">
        <v>5.39</v>
      </c>
      <c r="F157" s="1">
        <v>6.62</v>
      </c>
      <c r="G157" s="1">
        <v>3.91</v>
      </c>
      <c r="H157" s="1">
        <v>4.63</v>
      </c>
      <c r="I157" s="1">
        <v>1.7595049796895517</v>
      </c>
      <c r="J157">
        <v>2.5</v>
      </c>
    </row>
    <row r="158" spans="1:10" x14ac:dyDescent="0.3">
      <c r="A158" t="s">
        <v>230</v>
      </c>
      <c r="B158" s="1">
        <v>5.74</v>
      </c>
      <c r="C158" s="1">
        <v>0.87</v>
      </c>
      <c r="D158" s="1">
        <v>3.86</v>
      </c>
      <c r="E158" s="1">
        <v>5.67</v>
      </c>
      <c r="F158" s="1">
        <v>7.74</v>
      </c>
      <c r="G158" s="1">
        <v>4.76</v>
      </c>
      <c r="H158" s="1">
        <v>4.68</v>
      </c>
      <c r="I158" s="1">
        <v>1.6840617620982914</v>
      </c>
      <c r="J158">
        <v>2</v>
      </c>
    </row>
    <row r="159" spans="1:10" x14ac:dyDescent="0.3">
      <c r="A159" t="s">
        <v>231</v>
      </c>
      <c r="B159" s="1">
        <v>6.52</v>
      </c>
      <c r="C159" s="1">
        <v>0.97</v>
      </c>
      <c r="D159" s="1">
        <v>4.18</v>
      </c>
      <c r="E159" s="1">
        <v>5.78</v>
      </c>
      <c r="F159" s="1">
        <v>7.08</v>
      </c>
      <c r="G159" s="1">
        <v>4.7300000000000004</v>
      </c>
      <c r="H159" s="1">
        <v>4.58</v>
      </c>
      <c r="I159" s="1">
        <v>2.0181404902574811</v>
      </c>
      <c r="J159">
        <v>3.2</v>
      </c>
    </row>
    <row r="160" spans="1:10" x14ac:dyDescent="0.3">
      <c r="A160" t="s">
        <v>232</v>
      </c>
      <c r="B160" s="1">
        <v>6.21</v>
      </c>
      <c r="C160" s="1">
        <v>1.28</v>
      </c>
      <c r="D160" s="1">
        <v>4.34</v>
      </c>
      <c r="E160" s="1">
        <v>5.58</v>
      </c>
      <c r="F160" s="1">
        <v>6.79</v>
      </c>
      <c r="G160" s="1">
        <v>4.97</v>
      </c>
      <c r="H160" s="1">
        <v>4.12</v>
      </c>
      <c r="I160" s="1">
        <v>1.5187472411246259</v>
      </c>
      <c r="J160">
        <v>2.1</v>
      </c>
    </row>
    <row r="161" spans="1:10" x14ac:dyDescent="0.3">
      <c r="A161" t="s">
        <v>233</v>
      </c>
      <c r="B161" s="1">
        <v>6.31</v>
      </c>
      <c r="C161" s="1">
        <v>0.02</v>
      </c>
      <c r="D161" s="1">
        <v>4.13</v>
      </c>
      <c r="E161" s="1">
        <v>4.66</v>
      </c>
      <c r="F161" s="1">
        <v>6.34</v>
      </c>
      <c r="G161" s="1">
        <v>4.9000000000000004</v>
      </c>
      <c r="H161" s="1">
        <v>3.74</v>
      </c>
      <c r="I161" s="1">
        <v>1.1388080475768632</v>
      </c>
      <c r="J161">
        <v>2.4</v>
      </c>
    </row>
    <row r="162" spans="1:10" x14ac:dyDescent="0.3">
      <c r="A162" t="s">
        <v>234</v>
      </c>
      <c r="B162" s="1">
        <v>5.28</v>
      </c>
      <c r="C162" s="1">
        <v>0.15</v>
      </c>
      <c r="D162" s="1">
        <v>4.2699999999999996</v>
      </c>
      <c r="E162" s="1">
        <v>4.82</v>
      </c>
      <c r="F162" s="1">
        <v>7.73</v>
      </c>
      <c r="G162" s="1">
        <v>4.99</v>
      </c>
      <c r="H162" s="1">
        <v>3.72</v>
      </c>
      <c r="I162" s="1">
        <v>1.3903888279197103</v>
      </c>
      <c r="J162">
        <v>2.1</v>
      </c>
    </row>
    <row r="163" spans="1:10" x14ac:dyDescent="0.3">
      <c r="A163" t="s">
        <v>235</v>
      </c>
      <c r="B163" s="1">
        <v>5.14</v>
      </c>
      <c r="C163" s="1">
        <v>0.9</v>
      </c>
      <c r="D163" s="1">
        <v>4.79</v>
      </c>
      <c r="E163" s="1">
        <v>5.27</v>
      </c>
      <c r="F163" s="1">
        <v>8.2899999999999991</v>
      </c>
      <c r="G163" s="1">
        <v>4.8</v>
      </c>
      <c r="H163" s="1">
        <v>4.1399999999999997</v>
      </c>
      <c r="I163" s="1">
        <v>1.7157935271568816</v>
      </c>
      <c r="J163">
        <v>2.7</v>
      </c>
    </row>
    <row r="164" spans="1:10" x14ac:dyDescent="0.3">
      <c r="A164" t="s">
        <v>236</v>
      </c>
      <c r="B164" s="1">
        <v>5.81</v>
      </c>
      <c r="C164" s="1">
        <v>1.0900000000000001</v>
      </c>
      <c r="D164" s="1">
        <v>4.74</v>
      </c>
      <c r="E164" s="1">
        <v>5.63</v>
      </c>
      <c r="F164" s="1">
        <v>7.66</v>
      </c>
      <c r="G164" s="1">
        <v>5.67</v>
      </c>
      <c r="H164" s="1">
        <v>4.13</v>
      </c>
      <c r="I164" s="1">
        <v>1.8854718054158108</v>
      </c>
      <c r="J164">
        <v>2.7</v>
      </c>
    </row>
    <row r="165" spans="1:10" x14ac:dyDescent="0.3">
      <c r="A165" t="s">
        <v>237</v>
      </c>
      <c r="B165" s="1">
        <v>5.31</v>
      </c>
      <c r="C165" s="1">
        <v>0.99</v>
      </c>
      <c r="D165" s="1">
        <v>4.42</v>
      </c>
      <c r="E165" s="1">
        <v>5.39</v>
      </c>
      <c r="F165" s="1">
        <v>7.94</v>
      </c>
      <c r="G165" s="1">
        <v>5.3</v>
      </c>
      <c r="H165" s="1">
        <v>3.9</v>
      </c>
      <c r="I165" s="1">
        <v>1.5388094886002759</v>
      </c>
      <c r="J165">
        <v>2.6</v>
      </c>
    </row>
    <row r="166" spans="1:10" x14ac:dyDescent="0.3">
      <c r="A166" t="s">
        <v>238</v>
      </c>
      <c r="B166" s="1">
        <v>5.37</v>
      </c>
      <c r="C166" s="1">
        <v>0.76</v>
      </c>
      <c r="D166" s="1">
        <v>4.21</v>
      </c>
      <c r="E166" s="1">
        <v>4.95</v>
      </c>
      <c r="F166" s="1">
        <v>7.35</v>
      </c>
      <c r="G166" s="1">
        <v>5.13</v>
      </c>
      <c r="H166" s="1">
        <v>3.9</v>
      </c>
      <c r="I166" s="1">
        <v>1.0947341081748048</v>
      </c>
      <c r="J166">
        <v>3.1</v>
      </c>
    </row>
    <row r="167" spans="1:10" x14ac:dyDescent="0.3">
      <c r="A167" t="s">
        <v>239</v>
      </c>
      <c r="B167" s="1">
        <v>4.1100000000000003</v>
      </c>
      <c r="C167" s="1">
        <v>0.54</v>
      </c>
      <c r="D167" s="1">
        <v>4.1500000000000004</v>
      </c>
      <c r="E167" s="1">
        <v>4.6100000000000003</v>
      </c>
      <c r="F167" s="1">
        <v>6.83</v>
      </c>
      <c r="G167" s="1">
        <v>4.74</v>
      </c>
      <c r="H167" s="1">
        <v>3.89</v>
      </c>
      <c r="I167" s="1">
        <v>0.87679914349113963</v>
      </c>
      <c r="J167">
        <v>3.2</v>
      </c>
    </row>
    <row r="168" spans="1:10" x14ac:dyDescent="0.3">
      <c r="A168" t="s">
        <v>240</v>
      </c>
      <c r="B168" s="1">
        <v>3.44</v>
      </c>
      <c r="C168" s="1">
        <v>0.76</v>
      </c>
      <c r="D168" s="1">
        <v>4.63</v>
      </c>
      <c r="E168" s="1">
        <v>4.72</v>
      </c>
      <c r="F168" s="1">
        <v>6.29</v>
      </c>
      <c r="G168" s="1">
        <v>4.1399999999999997</v>
      </c>
      <c r="H168" s="1">
        <v>3.82</v>
      </c>
      <c r="I168" s="1">
        <v>1.2328701961954427</v>
      </c>
      <c r="J168">
        <v>3</v>
      </c>
    </row>
    <row r="169" spans="1:10" x14ac:dyDescent="0.3">
      <c r="A169" t="s">
        <v>241</v>
      </c>
      <c r="B169" s="1">
        <v>3.68</v>
      </c>
      <c r="C169" s="1">
        <v>0.79</v>
      </c>
      <c r="D169" s="1">
        <v>4.3899999999999997</v>
      </c>
      <c r="E169" s="1">
        <v>4.92</v>
      </c>
      <c r="F169" s="1">
        <v>5.67</v>
      </c>
      <c r="G169" s="1">
        <v>3.88</v>
      </c>
      <c r="H169" s="1">
        <v>3.74</v>
      </c>
      <c r="I169" s="1">
        <v>1.5128383667573404</v>
      </c>
      <c r="J169">
        <v>2.5</v>
      </c>
    </row>
    <row r="170" spans="1:10" x14ac:dyDescent="0.3">
      <c r="A170" t="s">
        <v>242</v>
      </c>
      <c r="B170" s="1">
        <v>3.1</v>
      </c>
      <c r="C170" s="1">
        <v>0.85</v>
      </c>
      <c r="D170" s="1">
        <v>4.1399999999999997</v>
      </c>
      <c r="E170" s="1">
        <v>6</v>
      </c>
      <c r="F170" s="1">
        <v>5.19</v>
      </c>
      <c r="G170" s="1">
        <v>2.82</v>
      </c>
      <c r="H170" s="1">
        <v>3.37</v>
      </c>
      <c r="I170" s="1">
        <v>1.5577587955749157</v>
      </c>
      <c r="J170">
        <v>2.5</v>
      </c>
    </row>
    <row r="171" spans="1:10" x14ac:dyDescent="0.3">
      <c r="A171" t="s">
        <v>243</v>
      </c>
      <c r="B171" s="1">
        <v>2.74</v>
      </c>
      <c r="C171" s="1">
        <v>0.61</v>
      </c>
      <c r="D171" s="1">
        <v>3.5</v>
      </c>
      <c r="E171" s="1">
        <v>5.74</v>
      </c>
      <c r="F171" s="1">
        <v>5.25</v>
      </c>
      <c r="G171" s="1">
        <v>2.84</v>
      </c>
      <c r="H171" s="1">
        <v>3.35</v>
      </c>
      <c r="I171" s="1">
        <v>1.1204746347724857</v>
      </c>
      <c r="J171">
        <v>2</v>
      </c>
    </row>
    <row r="172" spans="1:10" x14ac:dyDescent="0.3">
      <c r="A172" t="s">
        <v>244</v>
      </c>
      <c r="B172" s="1">
        <v>3.26</v>
      </c>
      <c r="C172" s="1">
        <v>0.41</v>
      </c>
      <c r="D172" s="1">
        <v>3.25</v>
      </c>
      <c r="E172" s="1">
        <v>5.79</v>
      </c>
      <c r="F172" s="1">
        <v>5.0999999999999996</v>
      </c>
      <c r="G172" s="1">
        <v>2.99</v>
      </c>
      <c r="H172" s="1">
        <v>3.38</v>
      </c>
      <c r="I172" s="1">
        <v>1.6126949139408049</v>
      </c>
      <c r="J172">
        <v>2.4</v>
      </c>
    </row>
    <row r="173" spans="1:10" x14ac:dyDescent="0.3">
      <c r="A173" t="s">
        <v>245</v>
      </c>
      <c r="B173" s="1">
        <v>3.68</v>
      </c>
      <c r="C173" s="1">
        <v>0.56999999999999995</v>
      </c>
      <c r="D173" s="1">
        <v>3.27</v>
      </c>
      <c r="E173" s="1">
        <v>5.97</v>
      </c>
      <c r="F173" s="1">
        <v>4.9000000000000004</v>
      </c>
      <c r="G173" s="1">
        <v>3.49</v>
      </c>
      <c r="H173" s="1">
        <v>3.53</v>
      </c>
      <c r="I173" s="1">
        <v>2.0151253036061694</v>
      </c>
      <c r="J173">
        <v>1.8</v>
      </c>
    </row>
    <row r="174" spans="1:10" x14ac:dyDescent="0.3">
      <c r="A174" t="s">
        <v>246</v>
      </c>
      <c r="B174" s="1">
        <v>4.21</v>
      </c>
      <c r="C174" s="1">
        <v>0.95</v>
      </c>
      <c r="D174" s="1">
        <v>3.22</v>
      </c>
      <c r="E174" s="1">
        <v>6.22</v>
      </c>
      <c r="F174" s="1">
        <v>4.8499999999999996</v>
      </c>
      <c r="G174" s="1">
        <v>3.7</v>
      </c>
      <c r="H174" s="1">
        <v>3.25</v>
      </c>
      <c r="I174" s="1">
        <v>2.1669476870798192</v>
      </c>
      <c r="J174">
        <v>2.5</v>
      </c>
    </row>
    <row r="175" spans="1:10" x14ac:dyDescent="0.3">
      <c r="A175" t="s">
        <v>247</v>
      </c>
      <c r="B175" s="1">
        <v>4.59</v>
      </c>
      <c r="C175" s="1">
        <v>1.1399999999999999</v>
      </c>
      <c r="D175" s="1">
        <v>3.13</v>
      </c>
      <c r="E175" s="1">
        <v>6.23</v>
      </c>
      <c r="F175" s="1">
        <v>6.05</v>
      </c>
      <c r="G175" s="1">
        <v>3.68</v>
      </c>
      <c r="H175" s="1">
        <v>3.36</v>
      </c>
      <c r="I175" s="1">
        <v>2.0589816945944208</v>
      </c>
      <c r="J175">
        <v>2.2999999999999998</v>
      </c>
    </row>
    <row r="176" spans="1:10" x14ac:dyDescent="0.3">
      <c r="A176" t="s">
        <v>248</v>
      </c>
      <c r="B176" s="1">
        <v>5.19</v>
      </c>
      <c r="C176" s="1">
        <v>1.83</v>
      </c>
      <c r="D176" s="1">
        <v>3.41</v>
      </c>
      <c r="E176" s="1">
        <v>6.59</v>
      </c>
      <c r="F176" s="1">
        <v>6.94</v>
      </c>
      <c r="G176" s="1">
        <v>3.41</v>
      </c>
      <c r="H176" s="1">
        <v>2.19</v>
      </c>
      <c r="I176" s="1">
        <v>1.9742378703306074</v>
      </c>
      <c r="J176">
        <v>2.2999999999999998</v>
      </c>
    </row>
    <row r="177" spans="1:10" x14ac:dyDescent="0.3">
      <c r="A177" t="s">
        <v>249</v>
      </c>
      <c r="B177" s="1">
        <v>5.49</v>
      </c>
      <c r="C177" s="1">
        <v>1.99</v>
      </c>
      <c r="D177" s="1">
        <v>3.7</v>
      </c>
      <c r="E177" s="1">
        <v>6.34</v>
      </c>
      <c r="F177" s="1">
        <v>6.73</v>
      </c>
      <c r="G177" s="1">
        <v>3.13</v>
      </c>
      <c r="H177" s="1">
        <v>2.08</v>
      </c>
      <c r="I177" s="1">
        <v>1.7150983482969036</v>
      </c>
      <c r="J177">
        <v>2</v>
      </c>
    </row>
    <row r="178" spans="1:10" x14ac:dyDescent="0.3">
      <c r="A178" t="s">
        <v>250</v>
      </c>
      <c r="B178" s="1">
        <v>5.2</v>
      </c>
      <c r="C178" s="1">
        <v>1.7</v>
      </c>
      <c r="D178" s="1">
        <v>3.45</v>
      </c>
      <c r="E178" s="1">
        <v>6.13</v>
      </c>
      <c r="F178" s="1">
        <v>6.49</v>
      </c>
      <c r="G178" s="1">
        <v>2.83</v>
      </c>
      <c r="H178" s="1">
        <v>2.35</v>
      </c>
      <c r="I178" s="1">
        <v>1.6840509711232112</v>
      </c>
      <c r="J178">
        <v>1.6</v>
      </c>
    </row>
    <row r="179" spans="1:10" x14ac:dyDescent="0.3">
      <c r="A179" t="s">
        <v>251</v>
      </c>
      <c r="B179" s="1">
        <v>5.7</v>
      </c>
      <c r="C179" s="1">
        <v>1.89</v>
      </c>
      <c r="D179" s="1">
        <v>3.64</v>
      </c>
      <c r="E179" s="1">
        <v>6.31</v>
      </c>
      <c r="F179" s="1">
        <v>6.68</v>
      </c>
      <c r="G179" s="1">
        <v>2.88</v>
      </c>
      <c r="H179" s="1">
        <v>2.1</v>
      </c>
      <c r="I179" s="1">
        <v>1.6095417021513319</v>
      </c>
      <c r="J179">
        <v>1.6</v>
      </c>
    </row>
    <row r="180" spans="1:10" x14ac:dyDescent="0.3">
      <c r="A180" t="s">
        <v>252</v>
      </c>
      <c r="B180" s="1">
        <v>5.89</v>
      </c>
      <c r="C180" s="1">
        <v>1.28</v>
      </c>
      <c r="D180" s="1">
        <v>3.38</v>
      </c>
      <c r="E180" s="1">
        <v>6.41</v>
      </c>
      <c r="F180" s="1">
        <v>7.67</v>
      </c>
      <c r="G180" s="1">
        <v>2.68</v>
      </c>
      <c r="H180" s="1">
        <v>1.64</v>
      </c>
      <c r="I180" s="1">
        <v>1.2315249893208071</v>
      </c>
      <c r="J180">
        <v>1.4</v>
      </c>
    </row>
    <row r="181" spans="1:10" x14ac:dyDescent="0.3">
      <c r="A181" t="s">
        <v>253</v>
      </c>
      <c r="B181" s="1">
        <v>5.13</v>
      </c>
      <c r="C181" s="1">
        <v>0.48</v>
      </c>
      <c r="D181" s="1">
        <v>2.95</v>
      </c>
      <c r="E181" s="1">
        <v>5.82</v>
      </c>
      <c r="F181" s="1">
        <v>6.48</v>
      </c>
      <c r="G181" s="1">
        <v>1.58</v>
      </c>
      <c r="H181" s="1">
        <v>1.01</v>
      </c>
      <c r="I181" s="1">
        <v>0.65312139196231045</v>
      </c>
      <c r="J181">
        <v>1.5</v>
      </c>
    </row>
    <row r="182" spans="1:10" x14ac:dyDescent="0.3">
      <c r="A182" t="s">
        <v>254</v>
      </c>
      <c r="B182" s="1">
        <v>4.3899999999999997</v>
      </c>
      <c r="C182" s="1">
        <v>-0.75</v>
      </c>
      <c r="D182" s="1">
        <v>2.3199999999999998</v>
      </c>
      <c r="E182" s="1">
        <v>3.83</v>
      </c>
      <c r="F182" s="1">
        <v>5.45</v>
      </c>
      <c r="G182" s="1">
        <v>1.1599999999999999</v>
      </c>
      <c r="H182" s="1">
        <v>0.87</v>
      </c>
      <c r="I182" s="1">
        <v>-0.22993097820543201</v>
      </c>
      <c r="J182">
        <v>0.8</v>
      </c>
    </row>
    <row r="183" spans="1:10" x14ac:dyDescent="0.3">
      <c r="A183" t="s">
        <v>255</v>
      </c>
      <c r="B183" s="1">
        <v>3.53</v>
      </c>
      <c r="C183" s="1">
        <v>-1.06</v>
      </c>
      <c r="D183" s="1">
        <v>2.44</v>
      </c>
      <c r="E183" s="1">
        <v>3.66</v>
      </c>
      <c r="F183" s="1">
        <v>5.51</v>
      </c>
      <c r="G183" s="1">
        <v>1.02</v>
      </c>
      <c r="H183" s="1">
        <v>-0.45</v>
      </c>
      <c r="I183" s="1">
        <v>-8.7031462935203627E-2</v>
      </c>
      <c r="J183">
        <v>1.4</v>
      </c>
    </row>
    <row r="184" spans="1:10" x14ac:dyDescent="0.3">
      <c r="A184" t="s">
        <v>256</v>
      </c>
      <c r="B184" s="1">
        <v>3.05</v>
      </c>
      <c r="C184" s="1">
        <v>-0.81</v>
      </c>
      <c r="D184" s="1">
        <v>2.4300000000000002</v>
      </c>
      <c r="E184" s="1">
        <v>3.74</v>
      </c>
      <c r="F184" s="1">
        <v>5.92</v>
      </c>
      <c r="G184" s="1">
        <v>0.64</v>
      </c>
      <c r="H184" s="1">
        <v>0</v>
      </c>
      <c r="I184" s="1">
        <v>-2.2031284423878736E-2</v>
      </c>
      <c r="J184">
        <v>1.4</v>
      </c>
    </row>
    <row r="185" spans="1:10" x14ac:dyDescent="0.3">
      <c r="A185" t="s">
        <v>257</v>
      </c>
      <c r="B185" s="1">
        <v>1.81</v>
      </c>
      <c r="C185" s="1">
        <v>-0.33</v>
      </c>
      <c r="D185" s="1">
        <v>2.58</v>
      </c>
      <c r="E185" s="1">
        <v>3.58</v>
      </c>
      <c r="F185" s="1">
        <v>5.67</v>
      </c>
      <c r="G185" s="1">
        <v>-0.04</v>
      </c>
      <c r="H185" s="1">
        <v>0</v>
      </c>
      <c r="I185" s="1">
        <v>-0.1040309893939057</v>
      </c>
      <c r="J185">
        <v>1.5</v>
      </c>
    </row>
    <row r="186" spans="1:10" x14ac:dyDescent="0.3">
      <c r="A186" t="s">
        <v>258</v>
      </c>
      <c r="B186" s="1">
        <v>0.97</v>
      </c>
      <c r="C186" s="1">
        <v>-0.36</v>
      </c>
      <c r="D186" s="1">
        <v>2.5499999999999998</v>
      </c>
      <c r="E186" s="1">
        <v>3.49</v>
      </c>
      <c r="F186" s="1">
        <v>5.22</v>
      </c>
      <c r="G186" s="1">
        <v>0.23</v>
      </c>
      <c r="H186" s="1">
        <v>0.35</v>
      </c>
      <c r="I186" s="1">
        <v>3.5033218244286381E-2</v>
      </c>
      <c r="J186">
        <v>1.2</v>
      </c>
    </row>
    <row r="187" spans="1:10" x14ac:dyDescent="0.3">
      <c r="A187" t="s">
        <v>259</v>
      </c>
      <c r="B187" s="1">
        <v>1.02</v>
      </c>
      <c r="C187" s="1">
        <v>-0.83</v>
      </c>
      <c r="D187" s="1">
        <v>2.39</v>
      </c>
      <c r="E187" s="1">
        <v>3.62</v>
      </c>
      <c r="F187" s="1">
        <v>3.82</v>
      </c>
      <c r="G187" s="1">
        <v>0.62</v>
      </c>
      <c r="H187" s="1">
        <v>0</v>
      </c>
      <c r="I187" s="1">
        <v>0.17957180975505568</v>
      </c>
      <c r="J187">
        <v>1.4</v>
      </c>
    </row>
    <row r="188" spans="1:10" x14ac:dyDescent="0.3">
      <c r="A188" t="s">
        <v>260</v>
      </c>
      <c r="B188" s="1">
        <v>-0.32</v>
      </c>
      <c r="C188" s="1">
        <v>-1.45</v>
      </c>
      <c r="D188" s="1">
        <v>2.3199999999999998</v>
      </c>
      <c r="E188" s="1">
        <v>3.2</v>
      </c>
      <c r="F188" s="1">
        <v>3.08</v>
      </c>
      <c r="G188" s="1">
        <v>0.5</v>
      </c>
      <c r="H188" s="1">
        <v>0.97</v>
      </c>
      <c r="I188" s="1">
        <v>0.22568611104093567</v>
      </c>
      <c r="J188">
        <v>1.6</v>
      </c>
    </row>
    <row r="189" spans="1:10" x14ac:dyDescent="0.3">
      <c r="A189" t="s">
        <v>261</v>
      </c>
      <c r="B189" s="1">
        <v>-0.74</v>
      </c>
      <c r="C189" s="1">
        <v>-2</v>
      </c>
      <c r="D189" s="1">
        <v>1.96</v>
      </c>
      <c r="E189" s="1">
        <v>3.09</v>
      </c>
      <c r="F189" s="1">
        <v>2.75</v>
      </c>
      <c r="G189" s="1">
        <v>0.43</v>
      </c>
      <c r="H189" s="1">
        <v>0.42</v>
      </c>
      <c r="I189" s="1">
        <v>0.2413037985344812</v>
      </c>
      <c r="J189">
        <v>2</v>
      </c>
    </row>
    <row r="190" spans="1:10" x14ac:dyDescent="0.3">
      <c r="A190" t="s">
        <v>262</v>
      </c>
      <c r="B190" s="1">
        <v>-0.86</v>
      </c>
      <c r="C190" s="1">
        <v>-2.25</v>
      </c>
      <c r="D190" s="1">
        <v>1.88</v>
      </c>
      <c r="E190" s="1">
        <v>2.76</v>
      </c>
      <c r="F190" s="1">
        <v>2.77</v>
      </c>
      <c r="G190" s="1">
        <v>0.39</v>
      </c>
      <c r="H190" s="1">
        <v>-0.39</v>
      </c>
      <c r="I190" s="1">
        <v>8.8429616341736596E-3</v>
      </c>
      <c r="J190">
        <v>1.6</v>
      </c>
    </row>
    <row r="191" spans="1:10" x14ac:dyDescent="0.3">
      <c r="A191" t="s">
        <v>263</v>
      </c>
      <c r="B191" s="1">
        <v>-0.86</v>
      </c>
      <c r="C191" s="1">
        <v>-0.19</v>
      </c>
      <c r="D191" s="1">
        <v>2.23</v>
      </c>
      <c r="E191" s="1">
        <v>2.54</v>
      </c>
      <c r="F191" s="1">
        <v>3.03</v>
      </c>
      <c r="G191" s="1">
        <v>1.23</v>
      </c>
      <c r="H191" s="1">
        <v>-0.39</v>
      </c>
      <c r="I191" s="1">
        <v>0.12761656067051227</v>
      </c>
      <c r="J191">
        <v>1.3</v>
      </c>
    </row>
    <row r="192" spans="1:10" x14ac:dyDescent="0.3">
      <c r="A192" t="s">
        <v>264</v>
      </c>
      <c r="B192" s="1">
        <v>-1.2</v>
      </c>
      <c r="C192" s="1">
        <v>0.26</v>
      </c>
      <c r="D192" s="1">
        <v>2.5099999999999998</v>
      </c>
      <c r="E192" s="1">
        <v>2.1</v>
      </c>
      <c r="F192" s="1">
        <v>1.99</v>
      </c>
      <c r="G192" s="1">
        <v>1.54</v>
      </c>
      <c r="H192" s="1">
        <v>0</v>
      </c>
      <c r="I192" s="1">
        <v>0.43631821691850969</v>
      </c>
      <c r="J192">
        <v>1.5</v>
      </c>
    </row>
    <row r="193" spans="1:10" x14ac:dyDescent="0.3">
      <c r="A193" t="s">
        <v>265</v>
      </c>
      <c r="B193" s="1">
        <v>-0.81</v>
      </c>
      <c r="C193" s="1">
        <v>1.01</v>
      </c>
      <c r="D193" s="1">
        <v>3.07</v>
      </c>
      <c r="E193" s="1">
        <v>2.36</v>
      </c>
      <c r="F193" s="1">
        <v>3.05</v>
      </c>
      <c r="G193" s="1">
        <v>2.34</v>
      </c>
      <c r="H193" s="1">
        <v>0.26</v>
      </c>
      <c r="I193" s="1">
        <v>0.638724751536489</v>
      </c>
      <c r="J193">
        <v>1.6</v>
      </c>
    </row>
    <row r="194" spans="1:10" x14ac:dyDescent="0.3">
      <c r="A194" t="s">
        <v>266</v>
      </c>
      <c r="B194" s="1">
        <v>-0.17</v>
      </c>
      <c r="C194" s="1">
        <v>1.82</v>
      </c>
      <c r="D194" s="1">
        <v>4.38</v>
      </c>
      <c r="E194" s="1">
        <v>3.08</v>
      </c>
      <c r="F194" s="1">
        <v>3.19</v>
      </c>
      <c r="G194" s="1">
        <v>2.5299999999999998</v>
      </c>
      <c r="H194" s="1">
        <v>0.28999999999999998</v>
      </c>
      <c r="I194" s="1">
        <v>1.2375025026943784</v>
      </c>
      <c r="J194">
        <v>1.8</v>
      </c>
    </row>
    <row r="195" spans="1:10" x14ac:dyDescent="0.3">
      <c r="A195" t="s">
        <v>267</v>
      </c>
      <c r="B195" s="1">
        <v>-0.03</v>
      </c>
      <c r="C195" s="1">
        <v>1.67</v>
      </c>
      <c r="D195" s="1">
        <v>4.2699999999999996</v>
      </c>
      <c r="E195" s="1">
        <v>2.92</v>
      </c>
      <c r="F195" s="1">
        <v>3.4</v>
      </c>
      <c r="G195" s="1">
        <v>1.74</v>
      </c>
      <c r="H195" s="1">
        <v>1.18</v>
      </c>
      <c r="I195" s="1">
        <v>0.84727757901267076</v>
      </c>
      <c r="J195">
        <v>2.2999999999999998</v>
      </c>
    </row>
    <row r="196" spans="1:10" x14ac:dyDescent="0.3">
      <c r="A196" t="s">
        <v>268</v>
      </c>
      <c r="B196" s="1">
        <v>-1.0900000000000001</v>
      </c>
      <c r="C196" s="1">
        <v>1.1200000000000001</v>
      </c>
      <c r="D196" s="1">
        <v>4.26</v>
      </c>
      <c r="E196" s="1">
        <v>2.48</v>
      </c>
      <c r="F196" s="1">
        <v>3.66</v>
      </c>
      <c r="G196" s="1">
        <v>1.59</v>
      </c>
      <c r="H196" s="1">
        <v>0.59</v>
      </c>
      <c r="I196" s="1">
        <v>0.89161609655219742</v>
      </c>
      <c r="J196">
        <v>2.2999999999999998</v>
      </c>
    </row>
    <row r="197" spans="1:10" x14ac:dyDescent="0.3">
      <c r="A197" t="s">
        <v>269</v>
      </c>
      <c r="B197" s="1">
        <v>-0.92</v>
      </c>
      <c r="C197" s="1">
        <v>0.86</v>
      </c>
      <c r="D197" s="1">
        <v>4.09</v>
      </c>
      <c r="E197" s="1">
        <v>2.44</v>
      </c>
      <c r="F197" s="1">
        <v>3.6</v>
      </c>
      <c r="G197" s="1">
        <v>1.75</v>
      </c>
      <c r="H197" s="1">
        <v>0.57999999999999996</v>
      </c>
      <c r="I197" s="1">
        <v>1.1726257503534734</v>
      </c>
      <c r="J197">
        <v>2.2999999999999998</v>
      </c>
    </row>
    <row r="198" spans="1:10" x14ac:dyDescent="0.3">
      <c r="A198" t="s">
        <v>270</v>
      </c>
      <c r="B198" s="1">
        <v>-0.43</v>
      </c>
      <c r="C198" s="1">
        <v>0.73</v>
      </c>
      <c r="D198" s="1">
        <v>4.3600000000000003</v>
      </c>
      <c r="E198" s="1">
        <v>2.36</v>
      </c>
      <c r="F198" s="1">
        <v>3.65</v>
      </c>
      <c r="G198" s="1">
        <v>1.71</v>
      </c>
      <c r="H198" s="1">
        <v>0.28999999999999998</v>
      </c>
      <c r="I198" s="1">
        <v>1.0784764621246252</v>
      </c>
      <c r="J198">
        <v>2</v>
      </c>
    </row>
    <row r="199" spans="1:10" x14ac:dyDescent="0.3">
      <c r="A199" t="s">
        <v>271</v>
      </c>
      <c r="B199" s="1">
        <v>-0.88</v>
      </c>
      <c r="C199" s="1">
        <v>0.92</v>
      </c>
      <c r="D199" s="1">
        <v>4.43</v>
      </c>
      <c r="E199" s="1">
        <v>2.4500000000000002</v>
      </c>
      <c r="F199" s="1">
        <v>3.56</v>
      </c>
      <c r="G199" s="1">
        <v>1.91</v>
      </c>
      <c r="H199" s="1">
        <v>0.1</v>
      </c>
      <c r="I199" s="1">
        <v>1.0792865347959444</v>
      </c>
      <c r="J199">
        <v>1.9</v>
      </c>
    </row>
    <row r="200" spans="1:10" x14ac:dyDescent="0.3">
      <c r="A200" t="s">
        <v>272</v>
      </c>
      <c r="B200" s="1">
        <v>0.48</v>
      </c>
      <c r="C200" s="1">
        <v>0.88</v>
      </c>
      <c r="D200" s="1">
        <v>4.62</v>
      </c>
      <c r="E200" s="1">
        <v>2.4</v>
      </c>
      <c r="F200" s="1">
        <v>4.1100000000000003</v>
      </c>
      <c r="G200" s="1">
        <v>1.85</v>
      </c>
      <c r="H200" s="1">
        <v>0.1</v>
      </c>
      <c r="I200" s="1">
        <v>0.86836334305183605</v>
      </c>
      <c r="J200">
        <v>1.8</v>
      </c>
    </row>
    <row r="201" spans="1:10" x14ac:dyDescent="0.3">
      <c r="A201" t="s">
        <v>273</v>
      </c>
      <c r="B201" s="1">
        <v>0.6</v>
      </c>
      <c r="C201" s="1">
        <v>0.95</v>
      </c>
      <c r="D201" s="1">
        <v>4.74</v>
      </c>
      <c r="E201" s="1">
        <v>2.5099999999999998</v>
      </c>
      <c r="F201" s="1">
        <v>3.75</v>
      </c>
      <c r="G201" s="1">
        <v>1.47</v>
      </c>
      <c r="H201" s="1">
        <v>0.48</v>
      </c>
      <c r="I201" s="1">
        <v>1.0553158595656909</v>
      </c>
      <c r="J201">
        <v>1.3</v>
      </c>
    </row>
    <row r="202" spans="1:10" x14ac:dyDescent="0.3">
      <c r="A202" t="s">
        <v>274</v>
      </c>
      <c r="B202" s="1">
        <v>0.39</v>
      </c>
      <c r="C202" s="1">
        <v>1.01</v>
      </c>
      <c r="D202" s="1">
        <v>4.5599999999999996</v>
      </c>
      <c r="E202" s="1">
        <v>2.9</v>
      </c>
      <c r="F202" s="1">
        <v>3.52</v>
      </c>
      <c r="G202" s="1">
        <v>1.35</v>
      </c>
      <c r="H202" s="1">
        <v>1.17</v>
      </c>
      <c r="I202" s="1">
        <v>1.5486446201652213</v>
      </c>
      <c r="J202">
        <v>1.9</v>
      </c>
    </row>
    <row r="203" spans="1:10" x14ac:dyDescent="0.3">
      <c r="A203" t="s">
        <v>275</v>
      </c>
      <c r="B203" s="1">
        <v>0.55000000000000004</v>
      </c>
      <c r="C203" s="1">
        <v>-0.88</v>
      </c>
      <c r="D203" s="1">
        <v>4.76</v>
      </c>
      <c r="E203" s="1">
        <v>2.82</v>
      </c>
      <c r="F203" s="1">
        <v>3.4</v>
      </c>
      <c r="G203" s="1">
        <v>0.91</v>
      </c>
      <c r="H203" s="1">
        <v>1.36</v>
      </c>
      <c r="I203" s="1">
        <v>1.6859249662436471</v>
      </c>
      <c r="J203">
        <v>2.1</v>
      </c>
    </row>
    <row r="204" spans="1:10" x14ac:dyDescent="0.3">
      <c r="A204" t="s">
        <v>276</v>
      </c>
      <c r="B204" s="1">
        <v>0.56000000000000005</v>
      </c>
      <c r="C204" s="1">
        <v>-0.82</v>
      </c>
      <c r="D204" s="1">
        <v>4.67</v>
      </c>
      <c r="E204" s="1">
        <v>3.04</v>
      </c>
      <c r="F204" s="1">
        <v>3.31</v>
      </c>
      <c r="G204" s="1">
        <v>0.88</v>
      </c>
      <c r="H204" s="1">
        <v>1.27</v>
      </c>
      <c r="I204" s="1">
        <v>1.6843334719788983</v>
      </c>
      <c r="J204">
        <v>2.2999999999999998</v>
      </c>
    </row>
    <row r="205" spans="1:10" x14ac:dyDescent="0.3">
      <c r="A205" t="s">
        <v>277</v>
      </c>
      <c r="B205" s="1">
        <v>0.77</v>
      </c>
      <c r="C205" s="1">
        <v>-0.93</v>
      </c>
      <c r="D205" s="1">
        <v>4.2300000000000004</v>
      </c>
      <c r="E205" s="1">
        <v>3.31</v>
      </c>
      <c r="F205" s="1">
        <v>3.13</v>
      </c>
      <c r="G205" s="1">
        <v>1.7</v>
      </c>
      <c r="H205" s="1">
        <v>1.46</v>
      </c>
      <c r="I205" s="1">
        <v>2.0507989115119822</v>
      </c>
      <c r="J205">
        <v>2.1</v>
      </c>
    </row>
    <row r="206" spans="1:10" x14ac:dyDescent="0.3">
      <c r="A206" t="s">
        <v>278</v>
      </c>
      <c r="B206" s="1">
        <v>0.66</v>
      </c>
      <c r="C206" s="1">
        <v>-0.25</v>
      </c>
      <c r="D206" s="1">
        <v>3.83</v>
      </c>
      <c r="E206" s="1">
        <v>3.44</v>
      </c>
      <c r="F206" s="1">
        <v>3.88</v>
      </c>
      <c r="G206" s="1">
        <v>2.33</v>
      </c>
      <c r="H206" s="1">
        <v>1.66</v>
      </c>
      <c r="I206" s="1">
        <v>2.5103933482571188</v>
      </c>
      <c r="J206">
        <v>2.5</v>
      </c>
    </row>
    <row r="207" spans="1:10" x14ac:dyDescent="0.3">
      <c r="A207" t="s">
        <v>279</v>
      </c>
      <c r="B207" s="1">
        <v>1.0900000000000001</v>
      </c>
      <c r="C207" s="1">
        <v>0.28999999999999998</v>
      </c>
      <c r="D207" s="1">
        <v>3.96</v>
      </c>
      <c r="E207" s="1">
        <v>3.84</v>
      </c>
      <c r="F207" s="1">
        <v>3.69</v>
      </c>
      <c r="G207" s="1">
        <v>3.34</v>
      </c>
      <c r="H207" s="1">
        <v>1.85</v>
      </c>
      <c r="I207" s="1">
        <v>2.8103616813294181</v>
      </c>
      <c r="J207">
        <v>0.8</v>
      </c>
    </row>
    <row r="208" spans="1:10" x14ac:dyDescent="0.3">
      <c r="A208" t="s">
        <v>280</v>
      </c>
      <c r="B208" s="1">
        <v>1.58</v>
      </c>
      <c r="C208" s="1">
        <v>0.54</v>
      </c>
      <c r="D208" s="1">
        <v>4</v>
      </c>
      <c r="E208" s="1">
        <v>3.94</v>
      </c>
      <c r="F208" s="1">
        <v>3.17</v>
      </c>
      <c r="G208" s="1">
        <v>3.14</v>
      </c>
      <c r="H208" s="1">
        <v>1.46</v>
      </c>
      <c r="I208" s="1">
        <v>2.4411962365591329</v>
      </c>
      <c r="J208">
        <v>0.9</v>
      </c>
    </row>
    <row r="209" spans="1:10" x14ac:dyDescent="0.3">
      <c r="A209" t="s">
        <v>281</v>
      </c>
      <c r="B209" s="1">
        <v>1.64</v>
      </c>
      <c r="C209" s="1">
        <v>0.86</v>
      </c>
      <c r="D209" s="1">
        <v>4.09</v>
      </c>
      <c r="E209" s="1">
        <v>4.0999999999999996</v>
      </c>
      <c r="F209" s="1">
        <v>3.35</v>
      </c>
      <c r="G209" s="1">
        <v>3.51</v>
      </c>
      <c r="H209" s="1">
        <v>0.97</v>
      </c>
      <c r="I209" s="1">
        <v>2.176223471915387</v>
      </c>
      <c r="J209">
        <v>1.2</v>
      </c>
    </row>
    <row r="210" spans="1:10" x14ac:dyDescent="0.3">
      <c r="A210" t="s">
        <v>282</v>
      </c>
      <c r="B210" s="1">
        <v>1.67</v>
      </c>
      <c r="C210" s="1">
        <v>0.96</v>
      </c>
      <c r="D210" s="1">
        <v>3.93</v>
      </c>
      <c r="E210" s="1">
        <v>4.05</v>
      </c>
      <c r="F210" s="1">
        <v>2.91</v>
      </c>
      <c r="G210" s="1">
        <v>3.11</v>
      </c>
      <c r="H210" s="1">
        <v>0.77</v>
      </c>
      <c r="I210" s="1">
        <v>1.8563431667619825</v>
      </c>
      <c r="J210">
        <v>1.5</v>
      </c>
    </row>
    <row r="211" spans="1:10" x14ac:dyDescent="0.3">
      <c r="A211" t="s">
        <v>283</v>
      </c>
      <c r="B211" s="1">
        <v>1.77</v>
      </c>
      <c r="C211" s="1">
        <v>0.93</v>
      </c>
      <c r="D211" s="1">
        <v>4.3600000000000003</v>
      </c>
      <c r="E211" s="1">
        <v>3.65</v>
      </c>
      <c r="F211" s="1">
        <v>3.06</v>
      </c>
      <c r="G211" s="1">
        <v>2.5499999999999998</v>
      </c>
      <c r="H211" s="1">
        <v>0.68</v>
      </c>
      <c r="I211" s="1">
        <v>1.640565809959122</v>
      </c>
      <c r="J211">
        <v>1.5</v>
      </c>
    </row>
    <row r="212" spans="1:10" x14ac:dyDescent="0.3">
      <c r="A212" t="s">
        <v>284</v>
      </c>
      <c r="B212" s="1">
        <v>1.1599999999999999</v>
      </c>
      <c r="C212" s="1">
        <v>1.02</v>
      </c>
      <c r="D212" s="1">
        <v>5.22</v>
      </c>
      <c r="E212" s="1">
        <v>3.64</v>
      </c>
      <c r="F212" s="1">
        <v>3.13</v>
      </c>
      <c r="G212" s="1">
        <v>2.54</v>
      </c>
      <c r="H212" s="1">
        <v>0.39</v>
      </c>
      <c r="I212" s="1">
        <v>1.7251073506565968</v>
      </c>
      <c r="J212">
        <v>1.4</v>
      </c>
    </row>
    <row r="213" spans="1:10" x14ac:dyDescent="0.3">
      <c r="A213" t="s">
        <v>285</v>
      </c>
      <c r="B213" s="1">
        <v>0.91</v>
      </c>
      <c r="C213" s="1">
        <v>1.1399999999999999</v>
      </c>
      <c r="D213" s="1">
        <v>4.72</v>
      </c>
      <c r="E213" s="1">
        <v>3.84</v>
      </c>
      <c r="F213" s="1">
        <v>3.47</v>
      </c>
      <c r="G213" s="1">
        <v>3.18</v>
      </c>
      <c r="H213" s="1">
        <v>0.68</v>
      </c>
      <c r="I213" s="1">
        <v>1.9281215572969739</v>
      </c>
      <c r="J213">
        <v>1.8</v>
      </c>
    </row>
    <row r="214" spans="1:10" x14ac:dyDescent="0.3">
      <c r="A214" t="s">
        <v>286</v>
      </c>
      <c r="B214" s="1">
        <v>1.64</v>
      </c>
      <c r="C214" s="1">
        <v>1.56</v>
      </c>
      <c r="D214" s="1">
        <v>4.3600000000000003</v>
      </c>
      <c r="E214" s="1">
        <v>3.66</v>
      </c>
      <c r="F214" s="1">
        <v>4.12</v>
      </c>
      <c r="G214" s="1">
        <v>3.8</v>
      </c>
      <c r="H214" s="1">
        <v>0.77</v>
      </c>
      <c r="I214" s="1">
        <v>2.1805652303711875</v>
      </c>
      <c r="J214">
        <v>1.6</v>
      </c>
    </row>
    <row r="215" spans="1:10" x14ac:dyDescent="0.3">
      <c r="A215" t="s">
        <v>287</v>
      </c>
      <c r="B215" s="1">
        <v>2.33</v>
      </c>
      <c r="C215" s="1">
        <v>1.43</v>
      </c>
      <c r="D215" s="1">
        <v>4.2</v>
      </c>
      <c r="E215" s="1">
        <v>3.97</v>
      </c>
      <c r="F215" s="1">
        <v>4.37</v>
      </c>
      <c r="G215" s="1">
        <v>3.48</v>
      </c>
      <c r="H215" s="1">
        <v>0.48</v>
      </c>
      <c r="I215" s="1">
        <v>2.020757753132481</v>
      </c>
      <c r="J215">
        <v>1.9</v>
      </c>
    </row>
    <row r="216" spans="1:10" x14ac:dyDescent="0.3">
      <c r="A216" t="s">
        <v>288</v>
      </c>
      <c r="B216" s="1">
        <v>2.4900000000000002</v>
      </c>
      <c r="C216" s="1">
        <v>1.68</v>
      </c>
      <c r="D216" s="1">
        <v>4.6900000000000004</v>
      </c>
      <c r="E216" s="1">
        <v>4.33</v>
      </c>
      <c r="F216" s="1">
        <v>5.35</v>
      </c>
      <c r="G216" s="1">
        <v>4.1399999999999997</v>
      </c>
      <c r="H216" s="1">
        <v>0.38</v>
      </c>
      <c r="I216" s="1">
        <v>2.1724938642955638</v>
      </c>
      <c r="J216">
        <v>1.7</v>
      </c>
    </row>
    <row r="217" spans="1:10" x14ac:dyDescent="0.3">
      <c r="A217" t="s">
        <v>289</v>
      </c>
      <c r="B217" s="1">
        <v>2.57</v>
      </c>
      <c r="C217" s="1">
        <v>2.04</v>
      </c>
      <c r="D217" s="1">
        <v>5.68</v>
      </c>
      <c r="E217" s="1">
        <v>4.7300000000000004</v>
      </c>
      <c r="F217" s="1">
        <v>5.68</v>
      </c>
      <c r="G217" s="1">
        <v>4.2</v>
      </c>
      <c r="H217" s="1">
        <v>0.48</v>
      </c>
      <c r="I217" s="1">
        <v>2.1299307195522554</v>
      </c>
      <c r="J217">
        <v>1.8</v>
      </c>
    </row>
    <row r="218" spans="1:10" x14ac:dyDescent="0.3">
      <c r="A218" t="s">
        <v>290</v>
      </c>
      <c r="B218" s="1">
        <v>2.41</v>
      </c>
      <c r="C218" s="1">
        <v>1.42</v>
      </c>
      <c r="D218" s="1">
        <v>4.71</v>
      </c>
      <c r="E218" s="1">
        <v>4.57</v>
      </c>
      <c r="F218" s="1">
        <v>5.36</v>
      </c>
      <c r="G218" s="1">
        <v>3.86</v>
      </c>
      <c r="H218" s="1">
        <v>0.38</v>
      </c>
      <c r="I218" s="1">
        <v>2.1513188680639419</v>
      </c>
      <c r="J218">
        <v>1.5</v>
      </c>
    </row>
    <row r="219" spans="1:10" x14ac:dyDescent="0.3">
      <c r="A219" t="s">
        <v>291</v>
      </c>
      <c r="B219" s="1">
        <v>2.21</v>
      </c>
      <c r="C219" s="1">
        <v>1.23</v>
      </c>
      <c r="D219" s="1">
        <v>4.1500000000000004</v>
      </c>
      <c r="E219" s="1">
        <v>4.33</v>
      </c>
      <c r="F219" s="1">
        <v>4.82</v>
      </c>
      <c r="G219" s="1">
        <v>3.32</v>
      </c>
      <c r="H219" s="1">
        <v>0.38</v>
      </c>
      <c r="I219" s="1">
        <v>2.263468931091857</v>
      </c>
      <c r="J219">
        <v>2.9</v>
      </c>
    </row>
    <row r="220" spans="1:10" x14ac:dyDescent="0.3">
      <c r="A220" t="s">
        <v>292</v>
      </c>
      <c r="B220" s="1">
        <v>2.61</v>
      </c>
      <c r="C220" s="1">
        <v>0.91</v>
      </c>
      <c r="D220" s="1">
        <v>4.1399999999999997</v>
      </c>
      <c r="E220" s="1">
        <v>4.3499999999999996</v>
      </c>
      <c r="F220" s="1">
        <v>4.84</v>
      </c>
      <c r="G220" s="1">
        <v>3.91</v>
      </c>
      <c r="H220" s="1">
        <v>0.56999999999999995</v>
      </c>
      <c r="I220" s="1">
        <v>2.3309497646499278</v>
      </c>
      <c r="J220">
        <v>2.1</v>
      </c>
    </row>
    <row r="221" spans="1:10" x14ac:dyDescent="0.3">
      <c r="A221" t="s">
        <v>293</v>
      </c>
      <c r="B221" s="1">
        <v>2.38</v>
      </c>
      <c r="C221" s="1">
        <v>0.87</v>
      </c>
      <c r="D221" s="1">
        <v>3.92</v>
      </c>
      <c r="E221" s="1">
        <v>4.2</v>
      </c>
      <c r="F221" s="1">
        <v>4.82</v>
      </c>
      <c r="G221" s="1">
        <v>4.05</v>
      </c>
      <c r="H221" s="1">
        <v>0.77</v>
      </c>
      <c r="I221" s="1">
        <v>2.4709963021052985</v>
      </c>
      <c r="J221">
        <v>1.8</v>
      </c>
    </row>
    <row r="222" spans="1:10" x14ac:dyDescent="0.3">
      <c r="A222" t="s">
        <v>294</v>
      </c>
      <c r="B222" s="1">
        <v>2.04</v>
      </c>
      <c r="C222" s="1">
        <v>0.83</v>
      </c>
      <c r="D222" s="1">
        <v>4.09</v>
      </c>
      <c r="E222" s="1">
        <v>3.99</v>
      </c>
      <c r="F222" s="1">
        <v>5.26</v>
      </c>
      <c r="G222" s="1">
        <v>4.47</v>
      </c>
      <c r="H222" s="1">
        <v>0.77</v>
      </c>
      <c r="I222" s="1">
        <v>2.7819216078424991</v>
      </c>
      <c r="J222">
        <v>1.8</v>
      </c>
    </row>
    <row r="223" spans="1:10" x14ac:dyDescent="0.3">
      <c r="A223" t="s">
        <v>295</v>
      </c>
      <c r="B223" s="1">
        <v>2.13</v>
      </c>
      <c r="C223" s="1">
        <v>0.9</v>
      </c>
      <c r="D223" s="1">
        <v>3.79</v>
      </c>
      <c r="E223" s="1">
        <v>4.1500000000000004</v>
      </c>
      <c r="F223" s="1">
        <v>5.67</v>
      </c>
      <c r="G223" s="1">
        <v>4.63</v>
      </c>
      <c r="H223" s="1">
        <v>1.17</v>
      </c>
      <c r="I223" s="1">
        <v>2.8075506935940289</v>
      </c>
      <c r="J223">
        <v>1.9</v>
      </c>
    </row>
    <row r="224" spans="1:10" x14ac:dyDescent="0.3">
      <c r="A224" t="s">
        <v>296</v>
      </c>
      <c r="B224" s="1">
        <v>2.08</v>
      </c>
      <c r="C224" s="1">
        <v>1.06</v>
      </c>
      <c r="D224" s="1">
        <v>2.61</v>
      </c>
      <c r="E224" s="1">
        <v>4.2300000000000004</v>
      </c>
      <c r="F224" s="1">
        <v>5.17</v>
      </c>
      <c r="G224" s="1">
        <v>4.43</v>
      </c>
      <c r="H224" s="1">
        <v>1.3</v>
      </c>
      <c r="I224" s="1">
        <v>2.8541247855619214</v>
      </c>
      <c r="J224">
        <v>2.1</v>
      </c>
    </row>
    <row r="225" spans="1:10" x14ac:dyDescent="0.3">
      <c r="A225" t="s">
        <v>297</v>
      </c>
      <c r="B225" s="1">
        <v>2.2400000000000002</v>
      </c>
      <c r="C225" s="1">
        <v>1.45</v>
      </c>
      <c r="D225" s="1">
        <v>3.36</v>
      </c>
      <c r="E225" s="1">
        <v>4.3499999999999996</v>
      </c>
      <c r="F225" s="1">
        <v>4.95</v>
      </c>
      <c r="G225" s="1">
        <v>3.87</v>
      </c>
      <c r="H225" s="1">
        <v>1.08</v>
      </c>
      <c r="I225" s="1">
        <v>2.6429238568742606</v>
      </c>
      <c r="J225">
        <v>2.2999999999999998</v>
      </c>
    </row>
    <row r="226" spans="1:10" x14ac:dyDescent="0.3">
      <c r="A226" t="s">
        <v>298</v>
      </c>
      <c r="B226" s="1">
        <v>2.21</v>
      </c>
      <c r="C226" s="1">
        <v>1.38</v>
      </c>
      <c r="D226" s="1">
        <v>4.55</v>
      </c>
      <c r="E226" s="1">
        <v>4.38</v>
      </c>
      <c r="F226" s="1">
        <v>5.14</v>
      </c>
      <c r="G226" s="1">
        <v>3.29</v>
      </c>
      <c r="H226" s="1">
        <v>0.75</v>
      </c>
      <c r="I226" s="1">
        <v>2.3320551058088284</v>
      </c>
      <c r="J226">
        <v>2.5</v>
      </c>
    </row>
    <row r="227" spans="1:10" x14ac:dyDescent="0.3">
      <c r="A227" t="s">
        <v>299</v>
      </c>
      <c r="B227" s="1">
        <v>2.0299999999999998</v>
      </c>
      <c r="C227" s="1">
        <v>1.49</v>
      </c>
      <c r="D227" s="1">
        <v>4.34</v>
      </c>
      <c r="E227" s="1">
        <v>4.66</v>
      </c>
      <c r="F227" s="1">
        <v>5.0999999999999996</v>
      </c>
      <c r="G227" s="1">
        <v>3.52</v>
      </c>
      <c r="H227" s="1">
        <v>1.03</v>
      </c>
      <c r="I227" s="1">
        <v>2.4920324702180574</v>
      </c>
      <c r="J227">
        <v>2.5</v>
      </c>
    </row>
    <row r="228" spans="1:10" x14ac:dyDescent="0.3">
      <c r="A228" t="s">
        <v>300</v>
      </c>
      <c r="B228" s="1">
        <v>2.29</v>
      </c>
      <c r="C228" s="1">
        <v>1.08</v>
      </c>
      <c r="D228" s="1">
        <v>3.15</v>
      </c>
      <c r="E228" s="1">
        <v>4.71</v>
      </c>
      <c r="F228" s="1">
        <v>4.4000000000000004</v>
      </c>
      <c r="G228" s="1">
        <v>2.37</v>
      </c>
      <c r="H228" s="1">
        <v>0.78</v>
      </c>
      <c r="I228" s="1">
        <v>2.1473285776677837</v>
      </c>
      <c r="J228">
        <v>2.2000000000000002</v>
      </c>
    </row>
    <row r="229" spans="1:10" x14ac:dyDescent="0.3">
      <c r="A229" t="s">
        <v>301</v>
      </c>
      <c r="B229" s="1">
        <v>2.0299999999999998</v>
      </c>
      <c r="C229" s="1">
        <v>0.44</v>
      </c>
      <c r="D229" s="1">
        <v>2.31</v>
      </c>
      <c r="E229" s="1">
        <v>4.22</v>
      </c>
      <c r="F229" s="1">
        <v>3.89</v>
      </c>
      <c r="G229" s="1">
        <v>1.17</v>
      </c>
      <c r="H229" s="1">
        <v>0.16</v>
      </c>
      <c r="I229" s="1">
        <v>2.0023809043401015</v>
      </c>
      <c r="J229">
        <v>1.9</v>
      </c>
    </row>
    <row r="230" spans="1:10" x14ac:dyDescent="0.3">
      <c r="A230" t="s">
        <v>302</v>
      </c>
      <c r="B230" s="1">
        <v>1.67</v>
      </c>
      <c r="C230" s="1">
        <v>0.25</v>
      </c>
      <c r="D230" s="1">
        <v>4.0999999999999996</v>
      </c>
      <c r="E230" s="1">
        <v>3.95</v>
      </c>
      <c r="F230" s="1">
        <v>3.3</v>
      </c>
      <c r="G230" s="1">
        <v>0.71</v>
      </c>
      <c r="H230" s="1">
        <v>-0.3</v>
      </c>
      <c r="I230" s="1">
        <v>1.4875893578291313</v>
      </c>
      <c r="J230">
        <v>1.7</v>
      </c>
    </row>
    <row r="231" spans="1:10" x14ac:dyDescent="0.3">
      <c r="A231" t="s">
        <v>303</v>
      </c>
      <c r="B231" s="1">
        <v>1.54</v>
      </c>
      <c r="C231" s="1">
        <v>0.35</v>
      </c>
      <c r="D231" s="1">
        <v>4.46</v>
      </c>
      <c r="E231" s="1">
        <v>4.09</v>
      </c>
      <c r="F231" s="1">
        <v>3.36</v>
      </c>
      <c r="G231" s="1">
        <v>1.19</v>
      </c>
      <c r="H231" s="1">
        <v>-0.5</v>
      </c>
      <c r="I231" s="1">
        <v>1.5188615351321859</v>
      </c>
      <c r="J231">
        <v>1.5</v>
      </c>
    </row>
    <row r="232" spans="1:10" x14ac:dyDescent="0.3">
      <c r="A232" t="s">
        <v>304</v>
      </c>
      <c r="B232" s="1">
        <v>1.42</v>
      </c>
      <c r="C232" s="1">
        <v>0.68</v>
      </c>
      <c r="D232" s="1">
        <v>4.17</v>
      </c>
      <c r="E232" s="1">
        <v>4.1399999999999997</v>
      </c>
      <c r="F232" s="1">
        <v>5.09</v>
      </c>
      <c r="G232" s="1">
        <v>1.47</v>
      </c>
      <c r="H232" s="1">
        <v>-0.18</v>
      </c>
      <c r="I232" s="1">
        <v>1.883186351306406</v>
      </c>
      <c r="J232">
        <v>2.2999999999999998</v>
      </c>
    </row>
    <row r="233" spans="1:10" x14ac:dyDescent="0.3">
      <c r="A233" t="s">
        <v>305</v>
      </c>
      <c r="B233" s="1">
        <v>2.0699999999999998</v>
      </c>
      <c r="C233" s="1">
        <v>0.8</v>
      </c>
      <c r="D233" s="1">
        <v>4.75</v>
      </c>
      <c r="E233" s="1">
        <v>4.8600000000000003</v>
      </c>
      <c r="F233" s="1">
        <v>5.77</v>
      </c>
      <c r="G233" s="1">
        <v>1.61</v>
      </c>
      <c r="H233" s="1">
        <v>-0.09</v>
      </c>
      <c r="I233" s="1">
        <v>2.0005834702090506</v>
      </c>
      <c r="J233">
        <v>2.5</v>
      </c>
    </row>
    <row r="234" spans="1:10" x14ac:dyDescent="0.3">
      <c r="A234" t="s">
        <v>306</v>
      </c>
      <c r="B234" s="1">
        <v>2.3199999999999998</v>
      </c>
      <c r="C234" s="1">
        <v>0.81</v>
      </c>
      <c r="D234" s="1">
        <v>4.54</v>
      </c>
      <c r="E234" s="1">
        <v>5.14</v>
      </c>
      <c r="F234" s="1">
        <v>5.99</v>
      </c>
      <c r="G234" s="1">
        <v>1.31</v>
      </c>
      <c r="H234" s="1">
        <v>0</v>
      </c>
      <c r="I234" s="1">
        <v>1.7959105553606141</v>
      </c>
      <c r="J234">
        <v>2.7</v>
      </c>
    </row>
    <row r="235" spans="1:10" x14ac:dyDescent="0.3">
      <c r="A235" t="s">
        <v>307</v>
      </c>
      <c r="B235" s="1">
        <v>2.42</v>
      </c>
      <c r="C235" s="1">
        <v>0.53</v>
      </c>
      <c r="D235" s="1">
        <v>4.8</v>
      </c>
      <c r="E235" s="1">
        <v>4.8</v>
      </c>
      <c r="F235" s="1">
        <v>5.63</v>
      </c>
      <c r="G235" s="1">
        <v>0.92</v>
      </c>
      <c r="H235" s="1">
        <v>-0.54</v>
      </c>
      <c r="I235" s="1">
        <v>1.671194894390041</v>
      </c>
      <c r="J235">
        <v>2.7</v>
      </c>
    </row>
    <row r="236" spans="1:10" x14ac:dyDescent="0.3">
      <c r="A236" t="s">
        <v>308</v>
      </c>
      <c r="B236" s="1">
        <v>2.89</v>
      </c>
      <c r="C236" s="1">
        <v>0.13</v>
      </c>
      <c r="D236" s="1">
        <v>4.37</v>
      </c>
      <c r="E236" s="1">
        <v>4.6900000000000004</v>
      </c>
      <c r="F236" s="1">
        <v>6.08</v>
      </c>
      <c r="G236" s="1">
        <v>1.4</v>
      </c>
      <c r="H236" s="1">
        <v>-0.27</v>
      </c>
      <c r="I236" s="1">
        <v>1.8263313350370576</v>
      </c>
      <c r="J236">
        <v>2.8</v>
      </c>
    </row>
    <row r="237" spans="1:10" x14ac:dyDescent="0.3">
      <c r="A237" t="s">
        <v>309</v>
      </c>
      <c r="B237" s="1">
        <v>2.86</v>
      </c>
      <c r="C237" s="1">
        <v>-0.49</v>
      </c>
      <c r="D237" s="1">
        <v>3.01</v>
      </c>
      <c r="E237" s="1">
        <v>4.29</v>
      </c>
      <c r="F237" s="1">
        <v>6.3</v>
      </c>
      <c r="G237" s="1">
        <v>1.72</v>
      </c>
      <c r="H237" s="1">
        <v>-0.61</v>
      </c>
      <c r="I237" s="1">
        <v>1.7376412106666417</v>
      </c>
      <c r="J237">
        <v>2.8</v>
      </c>
    </row>
    <row r="238" spans="1:10" x14ac:dyDescent="0.3">
      <c r="A238" t="s">
        <v>310</v>
      </c>
      <c r="B238" s="1">
        <v>2.5299999999999998</v>
      </c>
      <c r="C238" s="1">
        <v>-0.68</v>
      </c>
      <c r="D238" s="1">
        <v>1.8</v>
      </c>
      <c r="E238" s="1">
        <v>4.42</v>
      </c>
      <c r="F238" s="1">
        <v>5.62</v>
      </c>
      <c r="G238" s="1">
        <v>2.02</v>
      </c>
      <c r="H238" s="1">
        <v>-0.62</v>
      </c>
      <c r="I238" s="1">
        <v>1.6844977040391538</v>
      </c>
      <c r="J238">
        <v>3</v>
      </c>
    </row>
    <row r="239" spans="1:10" x14ac:dyDescent="0.3">
      <c r="A239" t="s">
        <v>311</v>
      </c>
      <c r="B239" s="1">
        <v>2.0699999999999998</v>
      </c>
      <c r="C239" s="1">
        <v>-0.87</v>
      </c>
      <c r="D239" s="1">
        <v>2.17</v>
      </c>
      <c r="E239" s="1">
        <v>4.08</v>
      </c>
      <c r="F239" s="1">
        <v>5.44</v>
      </c>
      <c r="G239" s="1">
        <v>2.48</v>
      </c>
      <c r="H239" s="1">
        <v>-0.75</v>
      </c>
      <c r="I239" s="1">
        <v>1.7339736996186215</v>
      </c>
      <c r="J239">
        <v>3.8</v>
      </c>
    </row>
    <row r="240" spans="1:10" x14ac:dyDescent="0.3">
      <c r="A240" t="s">
        <v>312</v>
      </c>
      <c r="B240" s="1">
        <v>1.86</v>
      </c>
      <c r="C240" s="1">
        <v>-0.56999999999999995</v>
      </c>
      <c r="D240" s="1">
        <v>2.92</v>
      </c>
      <c r="E240" s="1">
        <v>3.84</v>
      </c>
      <c r="F240" s="1">
        <v>5.72</v>
      </c>
      <c r="G240" s="1">
        <v>3.23</v>
      </c>
      <c r="H240" s="1">
        <v>-0.33</v>
      </c>
      <c r="I240" s="1">
        <v>2.0922903948629128</v>
      </c>
      <c r="J240">
        <v>4.5</v>
      </c>
    </row>
    <row r="241" spans="1:10" x14ac:dyDescent="0.3">
      <c r="A241" t="s">
        <v>313</v>
      </c>
      <c r="B241" s="1">
        <v>1.52</v>
      </c>
      <c r="C241" s="1">
        <v>-0.01</v>
      </c>
      <c r="D241" s="1">
        <v>3.41</v>
      </c>
      <c r="E241" s="1">
        <v>4.08</v>
      </c>
      <c r="F241" s="1">
        <v>6.13</v>
      </c>
      <c r="G241" s="1">
        <v>3.66</v>
      </c>
      <c r="H241" s="1">
        <v>-0.06</v>
      </c>
      <c r="I241" s="1">
        <v>2.3195274699624555</v>
      </c>
      <c r="J241">
        <v>4.5</v>
      </c>
    </row>
    <row r="242" spans="1:10" x14ac:dyDescent="0.3">
      <c r="A242" t="s">
        <v>314</v>
      </c>
      <c r="B242" s="1">
        <v>1.58</v>
      </c>
      <c r="C242" s="1">
        <v>-0.08</v>
      </c>
      <c r="D242" s="1">
        <v>1.78</v>
      </c>
      <c r="E242" s="1">
        <v>4.3</v>
      </c>
      <c r="F242" s="1">
        <v>6.42</v>
      </c>
      <c r="G242" s="1">
        <v>4.17</v>
      </c>
      <c r="H242" s="1">
        <v>0.36</v>
      </c>
      <c r="I242" s="1">
        <v>2.512264363856652</v>
      </c>
      <c r="J242">
        <v>5.4</v>
      </c>
    </row>
    <row r="243" spans="1:10" x14ac:dyDescent="0.3">
      <c r="A243" t="s">
        <v>315</v>
      </c>
      <c r="B243" s="1">
        <v>1.79</v>
      </c>
      <c r="C243" s="1">
        <v>-0.39</v>
      </c>
      <c r="D243" s="1">
        <v>1.24</v>
      </c>
      <c r="E243" s="1">
        <v>3.99</v>
      </c>
      <c r="F243" s="1">
        <v>6.41</v>
      </c>
      <c r="G243" s="1">
        <v>3.66</v>
      </c>
      <c r="H243" s="1">
        <v>0.01</v>
      </c>
      <c r="I243" s="1">
        <v>2.3397376430508539</v>
      </c>
      <c r="J243">
        <v>5.2</v>
      </c>
    </row>
    <row r="244" spans="1:10" x14ac:dyDescent="0.3">
      <c r="A244" t="s">
        <v>316</v>
      </c>
      <c r="B244" s="1">
        <v>1.91</v>
      </c>
      <c r="C244" s="1">
        <v>-0.53</v>
      </c>
      <c r="D244" s="1">
        <v>1.77</v>
      </c>
      <c r="E244" s="1">
        <v>3.88</v>
      </c>
      <c r="F244" s="1">
        <v>4.42</v>
      </c>
      <c r="G244" s="1">
        <v>2.4500000000000002</v>
      </c>
      <c r="H244" s="1">
        <v>-0.84</v>
      </c>
      <c r="I244" s="1">
        <v>1.5231420852062871</v>
      </c>
      <c r="J244">
        <v>4.3</v>
      </c>
    </row>
    <row r="245" spans="1:10" x14ac:dyDescent="0.3">
      <c r="A245" t="s">
        <v>317</v>
      </c>
      <c r="B245" s="1">
        <v>0.89</v>
      </c>
      <c r="C245" s="1">
        <v>-1.05</v>
      </c>
      <c r="D245" s="1">
        <v>1.88</v>
      </c>
      <c r="E245" s="1">
        <v>3.33</v>
      </c>
      <c r="F245" s="1">
        <v>3.25</v>
      </c>
      <c r="G245" s="1">
        <v>1.07</v>
      </c>
      <c r="H245" s="1">
        <v>-2.37</v>
      </c>
      <c r="I245" s="1">
        <v>0.34987638745772381</v>
      </c>
      <c r="J245">
        <v>3.3</v>
      </c>
    </row>
    <row r="246" spans="1:10" x14ac:dyDescent="0.3">
      <c r="A246" t="s">
        <v>318</v>
      </c>
      <c r="B246" s="1">
        <v>0.61</v>
      </c>
      <c r="C246" s="1">
        <v>-0.95</v>
      </c>
      <c r="D246" s="1">
        <v>1.8</v>
      </c>
      <c r="E246" s="1">
        <v>2.29</v>
      </c>
      <c r="F246" s="1">
        <v>2.93</v>
      </c>
      <c r="G246" s="1">
        <v>0.99</v>
      </c>
      <c r="H246" s="1">
        <v>-2.4700000000000002</v>
      </c>
      <c r="I246" s="1">
        <v>0.21621960391076275</v>
      </c>
      <c r="J246">
        <v>2.4</v>
      </c>
    </row>
    <row r="247" spans="1:10" x14ac:dyDescent="0.3">
      <c r="A247" t="s">
        <v>319</v>
      </c>
      <c r="B247" s="1">
        <v>0.31</v>
      </c>
      <c r="C247" s="1">
        <v>-0.23</v>
      </c>
      <c r="D247" s="1">
        <v>2.39</v>
      </c>
      <c r="E247" s="1">
        <v>2.65</v>
      </c>
      <c r="F247" s="1">
        <v>3.62</v>
      </c>
      <c r="G247" s="1">
        <v>2.9</v>
      </c>
      <c r="H247" s="1">
        <v>-1.64</v>
      </c>
      <c r="I247" s="1">
        <v>0.70176675953028456</v>
      </c>
      <c r="J247">
        <v>2.5</v>
      </c>
    </row>
    <row r="248" spans="1:10" x14ac:dyDescent="0.3">
      <c r="A248" t="s">
        <v>320</v>
      </c>
      <c r="B248" s="1">
        <v>-0.17</v>
      </c>
      <c r="C248" s="1">
        <v>-0.06</v>
      </c>
      <c r="D248" s="1">
        <v>2.88</v>
      </c>
      <c r="E248" s="1">
        <v>3.1</v>
      </c>
      <c r="F248" s="1">
        <v>3.44</v>
      </c>
      <c r="G248" s="1">
        <v>4.3499999999999996</v>
      </c>
      <c r="H248" s="1">
        <v>-2.25</v>
      </c>
      <c r="I248" s="1">
        <v>1.0187566946310127</v>
      </c>
      <c r="J248">
        <v>2.7</v>
      </c>
    </row>
    <row r="249" spans="1:10" x14ac:dyDescent="0.3">
      <c r="A249" t="s">
        <v>321</v>
      </c>
      <c r="B249" s="1">
        <v>-7.0000000000000007E-2</v>
      </c>
      <c r="C249" s="1">
        <v>-0.3</v>
      </c>
      <c r="D249" s="1">
        <v>4.1900000000000004</v>
      </c>
      <c r="E249" s="1">
        <v>3.22</v>
      </c>
      <c r="F249" s="1">
        <v>2.87</v>
      </c>
      <c r="G249" s="1">
        <v>4.8</v>
      </c>
      <c r="H249" s="1">
        <v>-1.96</v>
      </c>
      <c r="I249" s="1">
        <v>1.300598353356553</v>
      </c>
      <c r="J249">
        <v>2.4</v>
      </c>
    </row>
    <row r="250" spans="1:10" x14ac:dyDescent="0.3">
      <c r="A250" t="s">
        <v>322</v>
      </c>
      <c r="B250" s="1">
        <v>0.3</v>
      </c>
      <c r="C250" s="1">
        <v>-0.39</v>
      </c>
      <c r="D250" s="1">
        <v>4.97</v>
      </c>
      <c r="E250" s="1">
        <v>3.39</v>
      </c>
      <c r="F250" s="1">
        <v>2.81</v>
      </c>
      <c r="G250" s="1">
        <v>5.03</v>
      </c>
      <c r="H250" s="1">
        <v>-1.86</v>
      </c>
      <c r="I250" s="1">
        <v>1.3730842725110226</v>
      </c>
      <c r="J250">
        <v>1.7</v>
      </c>
    </row>
    <row r="251" spans="1:10" x14ac:dyDescent="0.3">
      <c r="A251" t="s">
        <v>323</v>
      </c>
      <c r="B251" s="1">
        <v>0.45</v>
      </c>
      <c r="C251" s="1">
        <v>-0.21</v>
      </c>
      <c r="D251" s="1">
        <v>5.34</v>
      </c>
      <c r="E251" s="1">
        <v>3.65</v>
      </c>
      <c r="F251" s="1">
        <v>2.69</v>
      </c>
      <c r="G251" s="1">
        <v>5.03</v>
      </c>
      <c r="H251" s="1">
        <v>-1.95</v>
      </c>
      <c r="I251" s="1">
        <v>1.2031654060780663</v>
      </c>
      <c r="J251">
        <v>0.5</v>
      </c>
    </row>
    <row r="252" spans="1:10" x14ac:dyDescent="0.3">
      <c r="A252" t="s">
        <v>324</v>
      </c>
      <c r="B252" s="1">
        <v>0.24</v>
      </c>
      <c r="C252" s="1">
        <v>-0.18</v>
      </c>
      <c r="D252" s="1">
        <v>5.46</v>
      </c>
      <c r="E252" s="1">
        <v>3.82</v>
      </c>
      <c r="F252" s="1">
        <v>2.64</v>
      </c>
      <c r="G252" s="1">
        <v>5.26</v>
      </c>
      <c r="H252" s="1">
        <v>-2.04</v>
      </c>
      <c r="I252" s="1">
        <v>1.1695407536092364</v>
      </c>
      <c r="J252">
        <v>-0.5</v>
      </c>
    </row>
    <row r="253" spans="1:10" x14ac:dyDescent="0.3">
      <c r="A253" t="s">
        <v>325</v>
      </c>
      <c r="B253" s="1">
        <v>0.89</v>
      </c>
      <c r="C253" s="1">
        <v>-0.09</v>
      </c>
      <c r="D253" s="1">
        <v>4.82</v>
      </c>
      <c r="E253" s="1">
        <v>4.01</v>
      </c>
      <c r="F253" s="1">
        <v>2.93</v>
      </c>
      <c r="G253" s="1">
        <v>5.55</v>
      </c>
      <c r="H253" s="1">
        <v>-1.58</v>
      </c>
      <c r="I253" s="1">
        <v>1.3049530216912191</v>
      </c>
      <c r="J253">
        <v>0.2</v>
      </c>
    </row>
    <row r="254" spans="1:10" x14ac:dyDescent="0.3">
      <c r="A254" t="s">
        <v>326</v>
      </c>
      <c r="B254" s="1">
        <v>0.96</v>
      </c>
      <c r="C254" s="1">
        <v>0.31</v>
      </c>
      <c r="D254" s="1">
        <v>5.24</v>
      </c>
      <c r="E254" s="1">
        <v>4.18</v>
      </c>
      <c r="F254" s="1">
        <v>3.18</v>
      </c>
      <c r="G254" s="1">
        <v>6.23</v>
      </c>
      <c r="H254" s="1">
        <v>-1.41</v>
      </c>
      <c r="I254" s="1">
        <v>1.3951009246599022</v>
      </c>
      <c r="J254">
        <v>-0.3</v>
      </c>
    </row>
    <row r="255" spans="1:10" x14ac:dyDescent="0.3">
      <c r="A255" t="s">
        <v>327</v>
      </c>
      <c r="B255" s="1">
        <v>0.41</v>
      </c>
      <c r="C255" s="1">
        <v>1.06</v>
      </c>
      <c r="D255" s="1">
        <v>6</v>
      </c>
      <c r="E255" s="1">
        <v>3.87</v>
      </c>
      <c r="F255" s="1">
        <v>3.77</v>
      </c>
      <c r="G255" s="1">
        <v>7.09</v>
      </c>
      <c r="H255" s="1">
        <v>-0.59</v>
      </c>
      <c r="I255" s="1">
        <v>1.672928415481838</v>
      </c>
      <c r="J255">
        <v>-0.2</v>
      </c>
    </row>
    <row r="256" spans="1:10" x14ac:dyDescent="0.3">
      <c r="A256" t="s">
        <v>328</v>
      </c>
      <c r="B256" s="1">
        <v>0.47</v>
      </c>
      <c r="C256" s="1">
        <v>1.77</v>
      </c>
      <c r="D256" s="1">
        <v>5.84</v>
      </c>
      <c r="E256" s="1">
        <v>3.94</v>
      </c>
      <c r="F256" s="1">
        <v>4.1100000000000003</v>
      </c>
      <c r="G256" s="1">
        <v>8.3000000000000007</v>
      </c>
      <c r="H256" s="1">
        <v>0.28999999999999998</v>
      </c>
      <c r="I256" s="1">
        <v>2.6186325779585697</v>
      </c>
      <c r="J256">
        <v>0.4</v>
      </c>
    </row>
    <row r="257" spans="1:10" x14ac:dyDescent="0.3">
      <c r="A257" t="s">
        <v>329</v>
      </c>
      <c r="B257" s="1">
        <v>1.21</v>
      </c>
      <c r="C257" s="1">
        <v>2.79</v>
      </c>
      <c r="D257" s="1">
        <v>5.2</v>
      </c>
      <c r="E257" s="1">
        <v>3.96</v>
      </c>
      <c r="F257" s="1">
        <v>4.4000000000000004</v>
      </c>
      <c r="G257" s="1">
        <v>9.65</v>
      </c>
      <c r="H257" s="1">
        <v>1.71</v>
      </c>
      <c r="I257" s="1">
        <v>4.1487392923795454</v>
      </c>
      <c r="J257">
        <v>0.9</v>
      </c>
    </row>
    <row r="258" spans="1:10" x14ac:dyDescent="0.3">
      <c r="A258" t="s">
        <v>330</v>
      </c>
      <c r="B258" s="1">
        <v>1.34</v>
      </c>
      <c r="C258" s="1">
        <v>2.59</v>
      </c>
      <c r="D258" s="1">
        <v>5.17</v>
      </c>
      <c r="E258" s="1">
        <v>4.84</v>
      </c>
      <c r="F258" s="1">
        <v>3.97</v>
      </c>
      <c r="G258" s="1">
        <v>10.48</v>
      </c>
      <c r="H258" s="1">
        <v>1.92</v>
      </c>
      <c r="I258" s="1">
        <v>4.9263625277508458</v>
      </c>
      <c r="J258">
        <v>1.3</v>
      </c>
    </row>
    <row r="259" spans="1:10" x14ac:dyDescent="0.3">
      <c r="A259" t="s">
        <v>331</v>
      </c>
      <c r="B259" s="1">
        <v>1.91</v>
      </c>
      <c r="C259" s="1">
        <v>2.59</v>
      </c>
      <c r="D259" s="1">
        <v>3.91</v>
      </c>
      <c r="E259" s="1">
        <v>4.67</v>
      </c>
      <c r="F259" s="1">
        <v>3.94</v>
      </c>
      <c r="G259" s="1">
        <v>9.32</v>
      </c>
      <c r="H259" s="1">
        <v>1.58</v>
      </c>
      <c r="I259" s="1">
        <v>5.3150923721031456</v>
      </c>
      <c r="J259">
        <v>1.1000000000000001</v>
      </c>
    </row>
    <row r="260" spans="1:10" x14ac:dyDescent="0.3">
      <c r="A260" t="s">
        <v>332</v>
      </c>
      <c r="B260" s="1">
        <v>1.44</v>
      </c>
      <c r="C260" s="1">
        <v>3.43</v>
      </c>
      <c r="D260" s="1">
        <v>3.82</v>
      </c>
      <c r="E260" s="1">
        <v>4.26</v>
      </c>
      <c r="F260" s="1">
        <v>4.12</v>
      </c>
      <c r="G260" s="1">
        <v>7.88</v>
      </c>
      <c r="H260" s="1">
        <v>2.37</v>
      </c>
      <c r="I260" s="1">
        <v>5.2575771647936644</v>
      </c>
      <c r="J260">
        <v>1</v>
      </c>
    </row>
    <row r="261" spans="1:10" x14ac:dyDescent="0.3">
      <c r="A261" t="s">
        <v>333</v>
      </c>
      <c r="B261" s="1">
        <v>1.72</v>
      </c>
      <c r="C261" s="1">
        <v>4.3</v>
      </c>
      <c r="D261" s="1">
        <v>3.62</v>
      </c>
      <c r="E261" s="1">
        <v>4.4800000000000004</v>
      </c>
      <c r="F261" s="1">
        <v>4.9800000000000004</v>
      </c>
      <c r="G261" s="1">
        <v>7.9</v>
      </c>
      <c r="H261" s="1">
        <v>2.39</v>
      </c>
      <c r="I261" s="1">
        <v>5.1753121072152872</v>
      </c>
      <c r="J261">
        <v>0.8</v>
      </c>
    </row>
    <row r="262" spans="1:10" x14ac:dyDescent="0.3">
      <c r="A262" t="s">
        <v>334</v>
      </c>
      <c r="B262" s="1">
        <v>2.09</v>
      </c>
      <c r="C262" s="1">
        <v>4.97</v>
      </c>
      <c r="D262" s="1">
        <v>3.67</v>
      </c>
      <c r="E262" s="1">
        <v>4.62</v>
      </c>
      <c r="F262" s="1">
        <v>5.86</v>
      </c>
      <c r="G262" s="1">
        <v>7.74</v>
      </c>
      <c r="H262" s="1">
        <v>2.4900000000000002</v>
      </c>
      <c r="I262" s="1">
        <v>5.3610103442571786</v>
      </c>
      <c r="J262">
        <v>0.7</v>
      </c>
    </row>
    <row r="263" spans="1:10" x14ac:dyDescent="0.3">
      <c r="A263" t="s">
        <v>335</v>
      </c>
      <c r="B263" s="1">
        <v>2.5</v>
      </c>
      <c r="C263" s="1">
        <v>5.49</v>
      </c>
      <c r="D263" s="1">
        <v>2.96</v>
      </c>
      <c r="E263" s="1">
        <v>4.6500000000000004</v>
      </c>
      <c r="F263" s="1">
        <v>6.41</v>
      </c>
      <c r="G263" s="1">
        <v>7.72</v>
      </c>
      <c r="H263" s="1">
        <v>2.94</v>
      </c>
      <c r="I263" s="1">
        <v>6.2190440693335995</v>
      </c>
      <c r="J263">
        <v>1.5</v>
      </c>
    </row>
    <row r="264" spans="1:10" x14ac:dyDescent="0.3">
      <c r="A264" t="s">
        <v>336</v>
      </c>
      <c r="B264" s="1">
        <v>3.35</v>
      </c>
      <c r="C264" s="1">
        <v>6.2</v>
      </c>
      <c r="D264" s="1">
        <v>2.89</v>
      </c>
      <c r="E264" s="1">
        <v>4.95</v>
      </c>
      <c r="F264" s="1">
        <v>7.1</v>
      </c>
      <c r="G264" s="1">
        <v>8.23</v>
      </c>
      <c r="H264" s="1">
        <v>3.36</v>
      </c>
      <c r="I264" s="1">
        <v>6.8625309032369337</v>
      </c>
      <c r="J264">
        <v>2.2999999999999998</v>
      </c>
    </row>
    <row r="265" spans="1:10" x14ac:dyDescent="0.3">
      <c r="A265" t="s">
        <v>337</v>
      </c>
      <c r="B265" s="1">
        <v>3.3</v>
      </c>
      <c r="C265" s="1">
        <v>6.11</v>
      </c>
      <c r="D265" s="1">
        <v>3.07</v>
      </c>
      <c r="E265" s="1">
        <v>5.32</v>
      </c>
      <c r="F265" s="1">
        <v>7.21</v>
      </c>
      <c r="G265" s="1">
        <v>8.5</v>
      </c>
      <c r="H265" s="1">
        <v>2.62</v>
      </c>
      <c r="I265" s="1">
        <v>7.1765805996068774</v>
      </c>
      <c r="J265">
        <v>1.5</v>
      </c>
    </row>
    <row r="266" spans="1:10" x14ac:dyDescent="0.3">
      <c r="A266" t="s">
        <v>338</v>
      </c>
      <c r="B266" s="1">
        <v>3.5</v>
      </c>
      <c r="C266" s="1">
        <v>6.48</v>
      </c>
      <c r="D266" s="1">
        <v>2.87</v>
      </c>
      <c r="E266" s="1">
        <v>6.18</v>
      </c>
      <c r="F266" s="1">
        <v>7.68</v>
      </c>
      <c r="G266" s="1">
        <v>8.73</v>
      </c>
      <c r="H266" s="1">
        <v>2.63</v>
      </c>
      <c r="I266" s="1">
        <v>7.5697666445729492</v>
      </c>
      <c r="J266">
        <v>0.9</v>
      </c>
    </row>
    <row r="267" spans="1:10" x14ac:dyDescent="0.3">
      <c r="A267" t="s">
        <v>339</v>
      </c>
      <c r="B267" s="1">
        <v>4.9000000000000004</v>
      </c>
      <c r="C267" s="1">
        <v>6.67</v>
      </c>
      <c r="D267" s="1">
        <v>2.98</v>
      </c>
      <c r="E267" s="1">
        <v>6.37</v>
      </c>
      <c r="F267" s="1">
        <v>7.75</v>
      </c>
      <c r="G267" s="1">
        <v>8.98</v>
      </c>
      <c r="H267" s="1">
        <v>2.74</v>
      </c>
      <c r="I267" s="1">
        <v>7.9489193157373554</v>
      </c>
      <c r="J267">
        <v>0.9</v>
      </c>
    </row>
    <row r="268" spans="1:10" x14ac:dyDescent="0.3">
      <c r="A268" t="s">
        <v>340</v>
      </c>
      <c r="B268" s="1">
        <v>5.79</v>
      </c>
      <c r="C268" s="1">
        <v>6.69</v>
      </c>
      <c r="D268" s="1">
        <v>4.17</v>
      </c>
      <c r="E268" s="1">
        <v>6.96</v>
      </c>
      <c r="F268" s="1">
        <v>8.74</v>
      </c>
      <c r="G268" s="1">
        <v>9.0500000000000007</v>
      </c>
      <c r="H268" s="1">
        <v>3.18</v>
      </c>
      <c r="I268" s="1">
        <v>8.5474312030500812</v>
      </c>
      <c r="J268">
        <v>1.5</v>
      </c>
    </row>
    <row r="269" spans="1:10" x14ac:dyDescent="0.3">
      <c r="A269" t="s">
        <v>341</v>
      </c>
      <c r="B269" s="1">
        <v>7.15</v>
      </c>
      <c r="C269" s="1">
        <v>6.55</v>
      </c>
      <c r="D269" s="1">
        <v>4.62</v>
      </c>
      <c r="E269" s="1">
        <v>8.35</v>
      </c>
      <c r="F269" s="1">
        <v>9.9499999999999993</v>
      </c>
      <c r="G269" s="1">
        <v>9.64</v>
      </c>
      <c r="H269" s="1">
        <v>3.65</v>
      </c>
      <c r="I269" s="1">
        <v>8.2518594049904017</v>
      </c>
      <c r="J269">
        <v>2.1</v>
      </c>
    </row>
    <row r="270" spans="1:10" x14ac:dyDescent="0.3">
      <c r="A270" t="s">
        <v>342</v>
      </c>
      <c r="B270" s="1">
        <v>8.7100000000000009</v>
      </c>
      <c r="C270" s="1">
        <v>7.48</v>
      </c>
      <c r="D270" s="1">
        <v>5.82</v>
      </c>
      <c r="E270" s="1">
        <v>9.09</v>
      </c>
      <c r="F270" s="1">
        <v>10.61</v>
      </c>
      <c r="G270" s="1">
        <v>9.4700000000000006</v>
      </c>
      <c r="H270" s="1">
        <v>4.22</v>
      </c>
      <c r="I270" s="1">
        <v>8.5329965878443748</v>
      </c>
      <c r="J270">
        <v>2.1</v>
      </c>
    </row>
    <row r="271" spans="1:10" x14ac:dyDescent="0.3">
      <c r="A271" t="s">
        <v>343</v>
      </c>
      <c r="B271" s="1">
        <v>10.06</v>
      </c>
      <c r="C271" s="1">
        <v>7.76</v>
      </c>
      <c r="D271" s="1">
        <v>7.55</v>
      </c>
      <c r="E271" s="1">
        <v>10.220000000000001</v>
      </c>
      <c r="F271" s="1">
        <v>10.37</v>
      </c>
      <c r="G271" s="1">
        <v>9.48</v>
      </c>
      <c r="H271" s="1">
        <v>5.2</v>
      </c>
      <c r="I271" s="1">
        <v>8.9897437413176462</v>
      </c>
      <c r="J271">
        <v>2.5</v>
      </c>
    </row>
    <row r="272" spans="1:10" x14ac:dyDescent="0.3">
      <c r="A272" t="s">
        <v>344</v>
      </c>
      <c r="B272" s="1">
        <v>11.48</v>
      </c>
      <c r="C272" s="1">
        <v>7.42</v>
      </c>
      <c r="D272" s="1">
        <v>8.36</v>
      </c>
      <c r="E272" s="1">
        <v>10.86</v>
      </c>
      <c r="F272" s="1">
        <v>11.46</v>
      </c>
      <c r="G272" s="1">
        <v>9.43</v>
      </c>
      <c r="H272" s="1">
        <v>3.51</v>
      </c>
      <c r="I272" s="1">
        <v>8.4498187460017302</v>
      </c>
      <c r="J272">
        <v>2.7</v>
      </c>
    </row>
    <row r="273" spans="1:10" x14ac:dyDescent="0.3">
      <c r="A273" t="s">
        <v>345</v>
      </c>
      <c r="B273" s="1">
        <v>12.13</v>
      </c>
      <c r="C273" s="1">
        <v>7.66</v>
      </c>
      <c r="D273" s="1">
        <v>8.8699999999999992</v>
      </c>
      <c r="E273" s="1">
        <v>10.4</v>
      </c>
      <c r="F273" s="1">
        <v>12.15</v>
      </c>
      <c r="G273" s="1">
        <v>8.8000000000000007</v>
      </c>
      <c r="H273" s="1">
        <v>2.0699999999999998</v>
      </c>
      <c r="I273" s="1">
        <v>8.218806476800756</v>
      </c>
      <c r="J273">
        <v>2.5</v>
      </c>
    </row>
    <row r="274" spans="1:10" x14ac:dyDescent="0.3">
      <c r="A274" t="s">
        <v>346</v>
      </c>
      <c r="B274" s="1">
        <v>10.37</v>
      </c>
      <c r="C274" s="1">
        <v>7.49</v>
      </c>
      <c r="D274" s="1">
        <v>9.0299999999999994</v>
      </c>
      <c r="E274" s="1">
        <v>10.039999999999999</v>
      </c>
      <c r="F274" s="1">
        <v>11.52</v>
      </c>
      <c r="G274" s="1">
        <v>8.6300000000000008</v>
      </c>
      <c r="H274" s="1">
        <v>1.93</v>
      </c>
      <c r="I274" s="1">
        <v>8.1982715499457832</v>
      </c>
      <c r="J274">
        <v>2.8</v>
      </c>
    </row>
    <row r="275" spans="1:10" x14ac:dyDescent="0.3">
      <c r="A275" t="s">
        <v>347</v>
      </c>
      <c r="B275" s="1">
        <v>8.99</v>
      </c>
      <c r="C275" s="1">
        <v>7.47</v>
      </c>
      <c r="D275" s="1">
        <v>9.6999999999999993</v>
      </c>
      <c r="E275" s="1">
        <v>10.18</v>
      </c>
      <c r="F275" s="1">
        <v>12.16</v>
      </c>
      <c r="G275" s="1">
        <v>8.24</v>
      </c>
      <c r="H275" s="1">
        <v>1.67</v>
      </c>
      <c r="I275" s="1">
        <v>7.7519407887596943</v>
      </c>
      <c r="J275">
        <v>2.1</v>
      </c>
    </row>
    <row r="276" spans="1:10" x14ac:dyDescent="0.3">
      <c r="A276" t="s">
        <v>348</v>
      </c>
      <c r="B276" s="1">
        <v>8.26</v>
      </c>
      <c r="C276" s="1">
        <v>7.32</v>
      </c>
      <c r="D276" s="1">
        <v>9.17</v>
      </c>
      <c r="E276" s="1">
        <v>10.44</v>
      </c>
      <c r="F276" s="1">
        <v>11.38</v>
      </c>
      <c r="G276" s="1">
        <v>7.58</v>
      </c>
      <c r="H276" s="1">
        <v>1.49</v>
      </c>
      <c r="I276" s="1">
        <v>7.1194659952152088</v>
      </c>
      <c r="J276">
        <v>1.6</v>
      </c>
    </row>
    <row r="277" spans="1:10" x14ac:dyDescent="0.3">
      <c r="A277" t="s">
        <v>349</v>
      </c>
      <c r="B277" s="1">
        <v>7.88</v>
      </c>
      <c r="C277" s="1">
        <v>7.32</v>
      </c>
      <c r="D277" s="1">
        <v>9.24</v>
      </c>
      <c r="E277" s="1">
        <v>9.8000000000000007</v>
      </c>
      <c r="F277" s="1">
        <v>11.59</v>
      </c>
      <c r="G277" s="1">
        <v>7.83</v>
      </c>
      <c r="H277" s="1">
        <v>2.0699999999999998</v>
      </c>
      <c r="I277" s="1">
        <v>6.4114982479131726</v>
      </c>
      <c r="J277">
        <v>1.8</v>
      </c>
    </row>
    <row r="278" spans="1:10" x14ac:dyDescent="0.3">
      <c r="A278" t="s">
        <v>350</v>
      </c>
      <c r="B278" s="1">
        <v>7.65</v>
      </c>
      <c r="C278" s="1">
        <v>7.03</v>
      </c>
      <c r="D278" s="1">
        <v>9.69</v>
      </c>
      <c r="E278" s="1">
        <v>8.93</v>
      </c>
      <c r="F278" s="1">
        <v>10.92</v>
      </c>
      <c r="G278" s="1">
        <v>7.24</v>
      </c>
      <c r="H278" s="1">
        <v>2.71</v>
      </c>
      <c r="I278" s="1">
        <v>6.3621233046496011</v>
      </c>
      <c r="J278">
        <v>2.1</v>
      </c>
    </row>
    <row r="279" spans="1:10" x14ac:dyDescent="0.3">
      <c r="A279" t="s">
        <v>351</v>
      </c>
      <c r="B279" s="1">
        <v>5.58</v>
      </c>
      <c r="C279" s="1">
        <v>6.82</v>
      </c>
      <c r="D279" s="1">
        <v>9.92</v>
      </c>
      <c r="E279" s="1">
        <v>9.8000000000000007</v>
      </c>
      <c r="F279" s="1">
        <v>11.1</v>
      </c>
      <c r="G279" s="1">
        <v>6.38</v>
      </c>
      <c r="H279" s="1">
        <v>2.04</v>
      </c>
      <c r="I279" s="1">
        <v>5.9655226949232922</v>
      </c>
      <c r="J279">
        <v>1</v>
      </c>
    </row>
    <row r="280" spans="1:10" x14ac:dyDescent="0.3">
      <c r="A280" t="s">
        <v>352</v>
      </c>
      <c r="B280" s="1">
        <v>4.42</v>
      </c>
      <c r="C280" s="1">
        <v>6.05</v>
      </c>
      <c r="D280" s="1">
        <v>8.7100000000000009</v>
      </c>
      <c r="E280" s="1">
        <v>9.0500000000000007</v>
      </c>
      <c r="F280" s="1">
        <v>10.39</v>
      </c>
      <c r="G280" s="1">
        <v>5.9</v>
      </c>
      <c r="H280" s="1">
        <v>1.35</v>
      </c>
      <c r="I280" s="1">
        <v>4.9350902268451495</v>
      </c>
      <c r="J280">
        <v>0.7</v>
      </c>
    </row>
    <row r="281" spans="1:10" x14ac:dyDescent="0.3">
      <c r="A281" t="s">
        <v>353</v>
      </c>
      <c r="B281" s="1">
        <v>2.44</v>
      </c>
      <c r="C281" s="1">
        <v>5.43</v>
      </c>
      <c r="D281" s="1">
        <v>8.32</v>
      </c>
      <c r="E281" s="1">
        <v>7.44</v>
      </c>
      <c r="F281" s="1">
        <v>9.5299999999999994</v>
      </c>
      <c r="G281" s="1">
        <v>5.15</v>
      </c>
      <c r="H281" s="1">
        <v>0.95</v>
      </c>
      <c r="I281" s="1">
        <v>4.9410591347951867</v>
      </c>
      <c r="J281">
        <v>0.1</v>
      </c>
    </row>
    <row r="282" spans="1:10" x14ac:dyDescent="0.3">
      <c r="A282" t="s">
        <v>354</v>
      </c>
      <c r="B282" s="1">
        <v>0.88</v>
      </c>
      <c r="C282" s="1">
        <v>4.41</v>
      </c>
      <c r="D282" s="1">
        <v>6.54</v>
      </c>
      <c r="E282" s="1">
        <v>6.58</v>
      </c>
      <c r="F282" s="1">
        <v>9.4700000000000006</v>
      </c>
      <c r="G282" s="1">
        <v>4.43</v>
      </c>
      <c r="H282" s="1">
        <v>0.42</v>
      </c>
      <c r="I282" s="1">
        <v>4.1206895959967014</v>
      </c>
      <c r="J282">
        <v>0.2</v>
      </c>
    </row>
    <row r="283" spans="1:10" x14ac:dyDescent="0.3">
      <c r="A283" t="s">
        <v>355</v>
      </c>
      <c r="B283" s="1">
        <v>-1.04</v>
      </c>
      <c r="C283" s="1">
        <v>3.78</v>
      </c>
      <c r="D283" s="1">
        <v>4.93</v>
      </c>
      <c r="E283" s="1">
        <v>5.6</v>
      </c>
      <c r="F283" s="1">
        <v>9.8699999999999992</v>
      </c>
      <c r="G283" s="1">
        <v>4</v>
      </c>
      <c r="H283" s="1">
        <v>-0.64</v>
      </c>
      <c r="I283" s="1">
        <v>3.0532617391422274</v>
      </c>
      <c r="J283">
        <v>0</v>
      </c>
    </row>
    <row r="284" spans="1:10" x14ac:dyDescent="0.3">
      <c r="A284" t="s">
        <v>356</v>
      </c>
      <c r="B284" s="1">
        <v>-2.29</v>
      </c>
      <c r="C284" s="1">
        <v>3.34</v>
      </c>
      <c r="D284" s="1">
        <v>4.53</v>
      </c>
      <c r="E284" s="1">
        <v>5.15</v>
      </c>
      <c r="F284" s="1">
        <v>8.17</v>
      </c>
      <c r="G284" s="1">
        <v>3.95</v>
      </c>
      <c r="H284" s="1">
        <v>0.57999999999999996</v>
      </c>
      <c r="I284" s="1">
        <v>3.271780511700916</v>
      </c>
      <c r="J284">
        <v>-0.3</v>
      </c>
    </row>
    <row r="285" spans="1:10" x14ac:dyDescent="0.3">
      <c r="A285" t="s">
        <v>357</v>
      </c>
      <c r="B285" s="1">
        <v>-3.28</v>
      </c>
      <c r="C285" s="1">
        <v>3.09</v>
      </c>
      <c r="D285" s="1">
        <v>4.47</v>
      </c>
      <c r="E285" s="1">
        <v>5.71</v>
      </c>
      <c r="F285" s="1">
        <v>7.46</v>
      </c>
      <c r="G285" s="1">
        <v>4.2699999999999996</v>
      </c>
      <c r="H285" s="1">
        <v>2.2000000000000002</v>
      </c>
      <c r="I285" s="1">
        <v>3.718721312697109</v>
      </c>
      <c r="J285">
        <v>0.1</v>
      </c>
    </row>
    <row r="286" spans="1:10" x14ac:dyDescent="0.3">
      <c r="A286" t="s">
        <v>358</v>
      </c>
      <c r="B286" s="1">
        <v>-2.2400000000000002</v>
      </c>
      <c r="C286" s="1">
        <v>3.02</v>
      </c>
      <c r="D286" s="1">
        <v>4.6900000000000004</v>
      </c>
      <c r="E286" s="1">
        <v>6.13</v>
      </c>
      <c r="F286" s="1">
        <v>7.17</v>
      </c>
      <c r="G286" s="1">
        <v>4.41</v>
      </c>
      <c r="H286" s="1">
        <v>2.31</v>
      </c>
      <c r="I286" s="1">
        <v>3.6940551594278217</v>
      </c>
      <c r="J286">
        <v>0</v>
      </c>
    </row>
    <row r="287" spans="1:10" x14ac:dyDescent="0.3">
      <c r="A287" t="s">
        <v>359</v>
      </c>
      <c r="B287" s="1">
        <v>-1.28</v>
      </c>
      <c r="C287" s="1">
        <v>2.67</v>
      </c>
      <c r="D287" s="1">
        <v>4.9800000000000004</v>
      </c>
      <c r="E287" s="1">
        <v>5.84</v>
      </c>
      <c r="F287" s="1">
        <v>6</v>
      </c>
      <c r="G287" s="1">
        <v>4.3499999999999996</v>
      </c>
      <c r="H287" s="1">
        <v>2.08</v>
      </c>
      <c r="I287" s="1">
        <v>3.2457874929078154</v>
      </c>
      <c r="J287">
        <v>-0.2</v>
      </c>
    </row>
    <row r="288" spans="1:10" x14ac:dyDescent="0.3">
      <c r="A288" t="s">
        <v>360</v>
      </c>
      <c r="B288" s="1">
        <v>-1.64</v>
      </c>
      <c r="C288" s="1">
        <v>2.11</v>
      </c>
      <c r="D288" s="1">
        <v>4.3</v>
      </c>
      <c r="E288" s="1">
        <v>5.04</v>
      </c>
      <c r="F288" s="1">
        <v>5.65</v>
      </c>
      <c r="G288" s="1">
        <v>4</v>
      </c>
      <c r="H288" s="1">
        <v>2.0099999999999998</v>
      </c>
      <c r="I288" s="1">
        <v>3.1394819319064502</v>
      </c>
      <c r="J288">
        <v>-0.5</v>
      </c>
    </row>
    <row r="289" spans="1:10" x14ac:dyDescent="0.3">
      <c r="A289" t="s">
        <v>361</v>
      </c>
      <c r="B289" s="1">
        <v>-1.77</v>
      </c>
      <c r="C289" s="1">
        <v>1.23</v>
      </c>
      <c r="D289" s="1">
        <v>4.18</v>
      </c>
      <c r="E289" s="1">
        <v>5.19</v>
      </c>
      <c r="F289" s="1">
        <v>5.6</v>
      </c>
      <c r="G289" s="1">
        <v>3.57</v>
      </c>
      <c r="H289" s="1">
        <v>1.92</v>
      </c>
      <c r="I289" s="1">
        <v>3.323159712461349</v>
      </c>
      <c r="J289">
        <v>-0.3</v>
      </c>
    </row>
    <row r="290" spans="1:10" x14ac:dyDescent="0.3">
      <c r="A290" t="s">
        <v>362</v>
      </c>
      <c r="B290" s="1">
        <v>-1.87</v>
      </c>
      <c r="C290" s="1">
        <v>1.21</v>
      </c>
      <c r="D290" s="1">
        <v>3.82</v>
      </c>
      <c r="E290" s="1">
        <v>5</v>
      </c>
      <c r="F290" s="1">
        <v>5.79</v>
      </c>
      <c r="G290" s="1">
        <v>3.32</v>
      </c>
      <c r="H290" s="1">
        <v>1.22</v>
      </c>
      <c r="I290" s="1">
        <v>3.1059809026621767</v>
      </c>
      <c r="J290">
        <v>-0.8</v>
      </c>
    </row>
    <row r="291" spans="1:10" x14ac:dyDescent="0.3">
      <c r="A291" t="s">
        <v>363</v>
      </c>
      <c r="B291" s="1">
        <v>-1.1299999999999999</v>
      </c>
      <c r="C291" s="1">
        <v>0.8</v>
      </c>
      <c r="D291" s="1">
        <v>3.3</v>
      </c>
      <c r="E291" s="1">
        <v>4.5</v>
      </c>
      <c r="F291" s="1">
        <v>4.93</v>
      </c>
      <c r="G291" s="1">
        <v>3.3</v>
      </c>
      <c r="H291" s="1">
        <v>1.53</v>
      </c>
      <c r="I291" s="1">
        <v>3.1657429794798695</v>
      </c>
      <c r="J291">
        <v>0.7</v>
      </c>
    </row>
    <row r="292" spans="1:10" x14ac:dyDescent="0.3">
      <c r="A292" t="s">
        <v>364</v>
      </c>
      <c r="B292" s="1">
        <v>-1.19</v>
      </c>
      <c r="C292" s="1">
        <v>0.77</v>
      </c>
      <c r="D292" s="1">
        <v>3.23</v>
      </c>
      <c r="E292" s="1">
        <v>4.76</v>
      </c>
      <c r="F292" s="1">
        <v>5.44</v>
      </c>
      <c r="G292" s="1">
        <v>3.39</v>
      </c>
      <c r="H292" s="1">
        <v>1.7</v>
      </c>
      <c r="I292" s="1">
        <v>3.4751312370751331</v>
      </c>
      <c r="J292">
        <v>0.1</v>
      </c>
    </row>
    <row r="293" spans="1:10" x14ac:dyDescent="0.3">
      <c r="A293" t="s">
        <v>365</v>
      </c>
      <c r="B293" s="1">
        <v>-0.52</v>
      </c>
      <c r="C293" s="1">
        <v>1.1499999999999999</v>
      </c>
      <c r="D293" s="1">
        <v>3.35</v>
      </c>
      <c r="E293" s="1">
        <v>4.84</v>
      </c>
      <c r="F293" s="1">
        <v>5.43</v>
      </c>
      <c r="G293" s="1">
        <v>3.03</v>
      </c>
      <c r="H293" s="1">
        <v>1.67</v>
      </c>
      <c r="I293" s="1">
        <v>3.3577311967053025</v>
      </c>
      <c r="J293">
        <v>0.3</v>
      </c>
    </row>
    <row r="294" spans="1:10" x14ac:dyDescent="0.3">
      <c r="A294" t="s">
        <v>366</v>
      </c>
      <c r="B294" s="1">
        <v>-0.33</v>
      </c>
      <c r="C294" s="1">
        <v>1.42</v>
      </c>
      <c r="D294" s="1">
        <v>3.76</v>
      </c>
      <c r="E294" s="1">
        <v>4.9400000000000004</v>
      </c>
      <c r="F294" s="1">
        <v>5.45</v>
      </c>
      <c r="G294" s="1">
        <v>3.2</v>
      </c>
      <c r="H294" s="1">
        <v>1.26</v>
      </c>
      <c r="I294" s="1">
        <v>3.2502101428971746</v>
      </c>
      <c r="J294">
        <v>0.3</v>
      </c>
    </row>
    <row r="295" spans="1:10" x14ac:dyDescent="0.3">
      <c r="A295" t="s">
        <v>367</v>
      </c>
      <c r="B295" s="1">
        <v>-0.03</v>
      </c>
      <c r="C295" s="1">
        <v>1.48</v>
      </c>
      <c r="D295" s="1">
        <v>3.62</v>
      </c>
      <c r="E295" s="1">
        <v>4.87</v>
      </c>
      <c r="F295" s="1">
        <v>4.82</v>
      </c>
      <c r="G295" s="1">
        <v>3.46</v>
      </c>
      <c r="H295" s="1">
        <v>0.89</v>
      </c>
      <c r="I295" s="1">
        <v>2.9756285299816096</v>
      </c>
      <c r="J295">
        <v>0.2</v>
      </c>
    </row>
    <row r="296" spans="1:10" x14ac:dyDescent="0.3">
      <c r="A296" t="s">
        <v>368</v>
      </c>
      <c r="B296" s="1">
        <v>0.03</v>
      </c>
      <c r="C296" s="1">
        <v>1.78</v>
      </c>
      <c r="D296" s="1">
        <v>3.78</v>
      </c>
      <c r="E296" s="1">
        <v>5.0599999999999996</v>
      </c>
      <c r="F296" s="1">
        <v>5.23</v>
      </c>
      <c r="G296" s="1">
        <v>3.54</v>
      </c>
      <c r="H296" s="1">
        <v>0.79</v>
      </c>
      <c r="I296" s="1">
        <v>2.9235657917197391</v>
      </c>
      <c r="J296">
        <v>0.5</v>
      </c>
    </row>
    <row r="297" spans="1:10" x14ac:dyDescent="0.3">
      <c r="A297" t="s">
        <v>369</v>
      </c>
      <c r="B297" s="1">
        <v>0.31</v>
      </c>
      <c r="C297" s="1">
        <v>1.17</v>
      </c>
      <c r="D297" s="1">
        <v>3.08</v>
      </c>
      <c r="E297" s="1">
        <v>4.99</v>
      </c>
      <c r="F297" s="1">
        <v>4.5199999999999996</v>
      </c>
      <c r="G297" s="1">
        <v>3.42</v>
      </c>
      <c r="H297" s="1">
        <v>0.34</v>
      </c>
      <c r="I297" s="1">
        <v>2.5912269299480282</v>
      </c>
      <c r="J297">
        <v>0.6</v>
      </c>
    </row>
    <row r="298" spans="1:10" x14ac:dyDescent="0.3">
      <c r="A298" t="s">
        <v>370</v>
      </c>
      <c r="B298" s="1">
        <v>-0.14000000000000001</v>
      </c>
      <c r="C298" s="1">
        <v>0.57999999999999996</v>
      </c>
      <c r="D298" s="1">
        <v>2.11</v>
      </c>
      <c r="E298" s="1">
        <v>4.49</v>
      </c>
      <c r="F298" s="1">
        <v>3.86</v>
      </c>
      <c r="G298" s="1">
        <v>3.29</v>
      </c>
      <c r="H298" s="1">
        <v>-0.27</v>
      </c>
      <c r="I298" s="1">
        <v>2.4075134727031213</v>
      </c>
      <c r="J298">
        <v>0.4</v>
      </c>
    </row>
    <row r="299" spans="1:10" x14ac:dyDescent="0.3">
      <c r="A299" t="s">
        <v>371</v>
      </c>
      <c r="B299" s="1">
        <v>-0.79</v>
      </c>
      <c r="C299" s="1">
        <v>-0.08</v>
      </c>
      <c r="D299" s="1">
        <v>1.17</v>
      </c>
      <c r="E299" s="1">
        <v>4.05</v>
      </c>
      <c r="F299" s="1">
        <v>3.61</v>
      </c>
      <c r="G299" s="1">
        <v>3.16</v>
      </c>
      <c r="H299" s="1">
        <v>-0.28999999999999998</v>
      </c>
      <c r="I299" s="1">
        <v>2.5763256387160975</v>
      </c>
      <c r="J299">
        <v>0.3</v>
      </c>
    </row>
    <row r="300" spans="1:10" x14ac:dyDescent="0.3">
      <c r="A300" t="s">
        <v>372</v>
      </c>
      <c r="B300" s="1">
        <v>-0.09</v>
      </c>
      <c r="C300" s="1">
        <v>-0.3</v>
      </c>
      <c r="D300" s="1">
        <v>1.66</v>
      </c>
      <c r="E300" s="1">
        <v>3.94</v>
      </c>
      <c r="F300" s="1">
        <v>3.72</v>
      </c>
      <c r="G300" s="1">
        <v>3.18</v>
      </c>
      <c r="H300" s="1">
        <v>-0.3</v>
      </c>
      <c r="I300" s="1">
        <v>2.7325792795366506</v>
      </c>
      <c r="J300">
        <v>0.2</v>
      </c>
    </row>
    <row r="301" spans="1:10" hidden="1" x14ac:dyDescent="0.3">
      <c r="A301" t="s">
        <v>373</v>
      </c>
      <c r="B301" s="1">
        <v>0.84</v>
      </c>
      <c r="C301" s="1">
        <v>0.28999999999999998</v>
      </c>
      <c r="D301" s="1">
        <v>1.7</v>
      </c>
      <c r="E301" s="1">
        <v>3.88</v>
      </c>
      <c r="F301" s="1">
        <v>2.84</v>
      </c>
      <c r="G301" s="1">
        <v>3.35</v>
      </c>
      <c r="H301" s="1" t="s">
        <v>374</v>
      </c>
      <c r="I301" s="1">
        <v>2.8965932720523875</v>
      </c>
      <c r="J30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46D3-5647-47A5-B0E1-8F9AA2630983}">
  <dimension ref="B3:C7"/>
  <sheetViews>
    <sheetView workbookViewId="0">
      <selection activeCell="F14" sqref="F14"/>
    </sheetView>
  </sheetViews>
  <sheetFormatPr baseColWidth="10" defaultColWidth="8.88671875" defaultRowHeight="14.4" x14ac:dyDescent="0.3"/>
  <sheetData>
    <row r="3" spans="2:3" x14ac:dyDescent="0.3">
      <c r="B3" t="s">
        <v>375</v>
      </c>
      <c r="C3" t="s">
        <v>376</v>
      </c>
    </row>
    <row r="4" spans="2:3" x14ac:dyDescent="0.3">
      <c r="B4" t="s">
        <v>377</v>
      </c>
      <c r="C4" t="s">
        <v>378</v>
      </c>
    </row>
    <row r="5" spans="2:3" x14ac:dyDescent="0.3">
      <c r="B5" t="s">
        <v>379</v>
      </c>
      <c r="C5" t="s">
        <v>380</v>
      </c>
    </row>
    <row r="6" spans="2:3" x14ac:dyDescent="0.3">
      <c r="B6" t="s">
        <v>381</v>
      </c>
      <c r="C6" t="s">
        <v>382</v>
      </c>
    </row>
    <row r="7" spans="2:3" x14ac:dyDescent="0.3">
      <c r="B7" t="s">
        <v>383</v>
      </c>
      <c r="C7" t="s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Modelo1</vt:lpstr>
      <vt:lpstr>Modelo2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Lendy Caroline Banegas Velásquez</dc:creator>
  <cp:keywords/>
  <dc:description/>
  <cp:lastModifiedBy>Lendy Caroline Banegas Velásquez</cp:lastModifiedBy>
  <cp:revision/>
  <dcterms:created xsi:type="dcterms:W3CDTF">2025-01-31T16:17:08Z</dcterms:created>
  <dcterms:modified xsi:type="dcterms:W3CDTF">2025-05-27T21:46:20Z</dcterms:modified>
  <cp:category/>
  <cp:contentStatus/>
</cp:coreProperties>
</file>