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definedNames>
    <definedName function="false" hidden="true" localSheetId="0" name="_xlnm._FilterDatabase" vbProcedure="false">Feuil1!$1:$149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<sst xmlns="http://schemas.openxmlformats.org/spreadsheetml/2006/main" count="516" uniqueCount="188">
  <si>
    <t xml:space="preserve">Validator Name</t>
  </si>
  <si>
    <t xml:space="preserve">Description</t>
  </si>
  <si>
    <t xml:space="preserve">Severity</t>
  </si>
  <si>
    <t xml:space="preserve">Needed</t>
  </si>
  <si>
    <t xml:space="preserve">Complexity</t>
  </si>
  <si>
    <t xml:space="preserve">Integer value</t>
  </si>
  <si>
    <t xml:space="preserve">Priority</t>
  </si>
  <si>
    <t xml:space="preserve">Package Level Validations</t>
  </si>
  <si>
    <t xml:space="preserve">Package naming</t>
  </si>
  <si>
    <t xml:space="preserve">ABE name contains 2 spaces between words</t>
  </si>
  <si>
    <t xml:space="preserve">Warning</t>
  </si>
  <si>
    <t xml:space="preserve">Yes</t>
  </si>
  <si>
    <t xml:space="preserve">easy</t>
  </si>
  <si>
    <t xml:space="preserve">Medium</t>
  </si>
  <si>
    <t xml:space="preserve">ABE name contains leading or trailing space characters</t>
  </si>
  <si>
    <t xml:space="preserve">Low</t>
  </si>
  <si>
    <t xml:space="preserve">High</t>
  </si>
  <si>
    <t xml:space="preserve">medium</t>
  </si>
  <si>
    <t xml:space="preserve">Package documentation</t>
  </si>
  <si>
    <t xml:space="preserve">each package must have a documentation</t>
  </si>
  <si>
    <t xml:space="preserve">ABE documentation is in HTML format (rather than plain text)</t>
  </si>
  <si>
    <t xml:space="preserve">No</t>
  </si>
  <si>
    <t xml:space="preserve">ABE documentation starts with a lower case letter</t>
  </si>
  <si>
    <t xml:space="preserve">ABE documentation contains long dash '–' character</t>
  </si>
  <si>
    <t xml:space="preserve">Error</t>
  </si>
  <si>
    <t xml:space="preserve">Entity Level Validations</t>
  </si>
  <si>
    <t xml:space="preserve">Class naming</t>
  </si>
  <si>
    <t xml:space="preserve">Entity has no name (or empty name)</t>
  </si>
  <si>
    <t xml:space="preserve">Entity name is illegal Java identifier</t>
  </si>
  <si>
    <t xml:space="preserve">hard</t>
  </si>
  <si>
    <t xml:space="preserve">Entity name is a reserved Java keyword</t>
  </si>
  <si>
    <t xml:space="preserve">FATAL</t>
  </si>
  <si>
    <t xml:space="preserve">Attribute duplication</t>
  </si>
  <si>
    <t xml:space="preserve">Two attributes with the same name (can happen when one is declared on a base class and one on a derived class)</t>
  </si>
  <si>
    <t xml:space="preserve">Orphan classes </t>
  </si>
  <si>
    <t xml:space="preserve">Entities without any relations to other entities. This validation skips entities which are marked as &lt;&lt;baseType&gt;&gt;</t>
  </si>
  <si>
    <t xml:space="preserve">Association class inheritance </t>
  </si>
  <si>
    <t xml:space="preserve">Association class is derived from other class (inheritance)</t>
  </si>
  <si>
    <t xml:space="preserve">Hard</t>
  </si>
  <si>
    <t xml:space="preserve">Association class related to other class(es)</t>
  </si>
  <si>
    <t xml:space="preserve">Class documentation </t>
  </si>
  <si>
    <t xml:space="preserve">Entity does not have documentation</t>
  </si>
  <si>
    <t xml:space="preserve">Entity documentation is in HTML format (rather than plain text)</t>
  </si>
  <si>
    <t xml:space="preserve">Entity documentation starts with a lower case letter</t>
  </si>
  <si>
    <t xml:space="preserve">Entity documentation contains long dash '–' character</t>
  </si>
  <si>
    <t xml:space="preserve">Multiple superclasses </t>
  </si>
  <si>
    <t xml:space="preserve">Entity is directly derived from more than one base class</t>
  </si>
  <si>
    <t xml:space="preserve">Abstract class with concrete super class </t>
  </si>
  <si>
    <t xml:space="preserve">Abstract entity has a concrete super class</t>
  </si>
  <si>
    <t xml:space="preserve">Entity not in diagrams </t>
  </si>
  <si>
    <t xml:space="preserve">Entities (classes or association classes) which do not appear in any diagram in the model</t>
  </si>
  <si>
    <t xml:space="preserve">Base type location </t>
  </si>
  <si>
    <t xml:space="preserve">Base types which are not located in the Base Types ABE in Common domain</t>
  </si>
  <si>
    <t xml:space="preserve">Datatype/Enumeration  Level Validations</t>
  </si>
  <si>
    <t xml:space="preserve">DataType/Enumeration naming</t>
  </si>
  <si>
    <t xml:space="preserve">Datatype/Enumeration has no name (or empty name)</t>
  </si>
  <si>
    <t xml:space="preserve">Datatype/Enumeration name is illegal Java identifier</t>
  </si>
  <si>
    <t xml:space="preserve">Datatype/Enumeration name is a reserved Java keyword</t>
  </si>
  <si>
    <t xml:space="preserve">Datatype/Enumeration name does not start with capital letter</t>
  </si>
  <si>
    <t xml:space="preserve">Datatype documentation</t>
  </si>
  <si>
    <t xml:space="preserve">Datatype/Enumeration does not have documentation</t>
  </si>
  <si>
    <t xml:space="preserve">Datatype/Enumeration documentation is in HTML format (rather than plain text)</t>
  </si>
  <si>
    <t xml:space="preserve">Datatype/Enumeration documentation starts with a lower case letter</t>
  </si>
  <si>
    <t xml:space="preserve">Datatype/Enumeration documentation contains long dash '–' character</t>
  </si>
  <si>
    <t xml:space="preserve">Attribute Level Validations</t>
  </si>
  <si>
    <t xml:space="preserve">Attribute naming</t>
  </si>
  <si>
    <t xml:space="preserve">Attribute has no name (or empty name)</t>
  </si>
  <si>
    <t xml:space="preserve">can it happen with Sparx?</t>
  </si>
  <si>
    <t xml:space="preserve">Attribute name is illegal Java identifier</t>
  </si>
  <si>
    <t xml:space="preserve">Attribute name is a reserved Java keyword</t>
  </si>
  <si>
    <t xml:space="preserve">Attribute visibility</t>
  </si>
  <si>
    <t xml:space="preserve">Attribute type</t>
  </si>
  <si>
    <t xml:space="preserve">Attribute of an entity does not have a type</t>
  </si>
  <si>
    <t xml:space="preserve">Attribute of a base type does not have a type</t>
  </si>
  <si>
    <t xml:space="preserve">Error </t>
  </si>
  <si>
    <t xml:space="preserve">Attribute of type String is not defined as UMLPrimitiveTypes::String</t>
  </si>
  <si>
    <t xml:space="preserve">Attribute of type Boolean is not defined as UMLPrimitiveTypes:: Boolean</t>
  </si>
  <si>
    <t xml:space="preserve">Attribute of type Integer is not defined as UMLPrimitiveTypes:: Integer</t>
  </si>
  <si>
    <t xml:space="preserve">Attribute of type Date is not defined as RoseAnalysisDatatypes::Date</t>
  </si>
  <si>
    <t xml:space="preserve">Attribute of type DateTime is not defined as SID Models::Common Business Entities Domain::Base Types ABE::DateTime</t>
  </si>
  <si>
    <t xml:space="preserve">Attribute default value</t>
  </si>
  <si>
    <t xml:space="preserve">Attribute of type which is enumeration type has default value which is not one of the enumeration literals</t>
  </si>
  <si>
    <t xml:space="preserve">Attribute of type Boolean has default value which is neither “True” nor “False”</t>
  </si>
  <si>
    <t xml:space="preserve">Attribute documentation</t>
  </si>
  <si>
    <t xml:space="preserve">Attribute does not have documentation (role attributes are not validated)</t>
  </si>
  <si>
    <t xml:space="preserve">Attribute documentation is in HTML format (rather than plain text)</t>
  </si>
  <si>
    <t xml:space="preserve">Attribute documentation starts with a lower case letter</t>
  </si>
  <si>
    <t xml:space="preserve">Attribute documentation contains long dash '–' character</t>
  </si>
  <si>
    <t xml:space="preserve">Enumeration Values Validations</t>
  </si>
  <si>
    <t xml:space="preserve">Enumeration values naming</t>
  </si>
  <si>
    <t xml:space="preserve">Enumeration value has no name (or empty name)</t>
  </si>
  <si>
    <t xml:space="preserve">Enumeration value name is illegal Java identifier</t>
  </si>
  <si>
    <t xml:space="preserve">Enumeration value name is a reserved Java keyword</t>
  </si>
  <si>
    <t xml:space="preserve">Enumeration value name does not start with capital letter</t>
  </si>
  <si>
    <t xml:space="preserve">Enumeration values documentation</t>
  </si>
  <si>
    <t xml:space="preserve">Enumeration value does not have documentation</t>
  </si>
  <si>
    <t xml:space="preserve">Enumeration value documentation is in HTML format (rather than plain text)</t>
  </si>
  <si>
    <t xml:space="preserve">Enumeration value documentation starts with a lower case letter</t>
  </si>
  <si>
    <t xml:space="preserve">Enumeration value documentation contains long dash '–' character</t>
  </si>
  <si>
    <t xml:space="preserve">Association Values Validations</t>
  </si>
  <si>
    <t xml:space="preserve">Association naming</t>
  </si>
  <si>
    <t xml:space="preserve">Unnamed association (between 2 entities)</t>
  </si>
  <si>
    <t xml:space="preserve">Unnamed self-association</t>
  </si>
  <si>
    <t xml:space="preserve">Association name is a reserved Java keyword</t>
  </si>
  <si>
    <t xml:space="preserve">Association name does not start with upper case letter</t>
  </si>
  <si>
    <t xml:space="preserve">Association name contains space characters</t>
  </si>
  <si>
    <t xml:space="preserve">Duplicate associations</t>
  </si>
  <si>
    <t xml:space="preserve">Duplicate associations (association with exactly the same name) in the same ABE</t>
  </si>
  <si>
    <t xml:space="preserve">Duplicate associations (association with exactly the same name) in different ABEs</t>
  </si>
  <si>
    <t xml:space="preserve">Association navigability</t>
  </si>
  <si>
    <t xml:space="preserve">Non Navigable association</t>
  </si>
  <si>
    <t xml:space="preserve">Unidirectional association (not recommended for information model)</t>
  </si>
  <si>
    <t xml:space="preserve">Aggregated association (composite or shared) is not navigable at the other side</t>
  </si>
  <si>
    <t xml:space="preserve">Association cardinality</t>
  </si>
  <si>
    <t xml:space="preserve">Composite association cardinality is greater than 1 (on the composition side)</t>
  </si>
  <si>
    <t xml:space="preserve">Association documentation</t>
  </si>
  <si>
    <t xml:space="preserve">Association documentation is in HTML format (rather than plain text)</t>
  </si>
  <si>
    <t xml:space="preserve">Association documentation starts with a lower case letter</t>
  </si>
  <si>
    <t xml:space="preserve">Association documentation contains long dash '–' character</t>
  </si>
  <si>
    <t xml:space="preserve">dActivity 	 contains Action 	 dAction</t>
  </si>
  <si>
    <t xml:space="preserve">element X should be a least connected with a element Y</t>
  </si>
  <si>
    <t xml:space="preserve">dActor isPerformedBy dRole</t>
  </si>
  <si>
    <t xml:space="preserve">dActor 	 participatesIn 	 dBusinessUseCase</t>
  </si>
  <si>
    <t xml:space="preserve">dApplicationComponent 	 Application Owner 	 dStakeholder</t>
  </si>
  <si>
    <t xml:space="preserve">dApplicationComponent 	 configured by 	 dSystem</t>
  </si>
  <si>
    <t xml:space="preserve">dApplicationComponent 	 Connected with Application 	 dApplicationComponent</t>
  </si>
  <si>
    <t xml:space="preserve">dApplicationComponent 	 dApplicationAgregatesFunction 	 dApplicationFunction</t>
  </si>
  <si>
    <t xml:space="preserve">dApplicationComponent 	 Exposes Service 	 dPhysicalService</t>
  </si>
  <si>
    <t xml:space="preserve">dApplicationComponent 	 Realizes 	 dLogicalAppComponent</t>
  </si>
  <si>
    <t xml:space="preserve">dBusinessProcess 	 Flows to 	 dBusinessProcess</t>
  </si>
  <si>
    <t xml:space="preserve">dBusinessProcess 	 Orchestrates service 	 dBusinessService</t>
  </si>
  <si>
    <t xml:space="preserve">dBusinessService 	 dRelatedService 	 dBusinessService</t>
  </si>
  <si>
    <t xml:space="preserve">dBusinessService 	 Uses Data 	 dDataEntity</t>
  </si>
  <si>
    <t xml:space="preserve">dBusinessUseCase 	 Contains Activities 	 dActivity</t>
  </si>
  <si>
    <t xml:space="preserve">dBusinessUseCase 	 is realized by Use Case 	 dFeature</t>
  </si>
  <si>
    <t xml:space="preserve">dBusinessUseCase 	 isDescribedBy 	 dBusinessService</t>
  </si>
  <si>
    <t xml:space="preserve">dCapability 	 Ensure the correct  Operation of 	 dBusinessProcess</t>
  </si>
  <si>
    <t xml:space="preserve">dCapability 	 Executes 	 dRole</t>
  </si>
  <si>
    <t xml:space="preserve">dCapability 	 informs Capability 	 dDataEntity</t>
  </si>
  <si>
    <t xml:space="preserve">dCapability 	 isMeasuredBy 	 dMeasurementIndicator</t>
  </si>
  <si>
    <t xml:space="preserve">dCapability 	 isOperationalizedBy 	 dGoal</t>
  </si>
  <si>
    <t xml:space="preserve">dCapability 	 Supports Capability 	 dLogicalAppComponent</t>
  </si>
  <si>
    <t xml:space="preserve">dController 	 Controlls 	 dModelClass</t>
  </si>
  <si>
    <t xml:space="preserve">dController 	 dActionKey 	 dController</t>
  </si>
  <si>
    <t xml:space="preserve">dController 	 Governs 	 dView</t>
  </si>
  <si>
    <t xml:space="preserve">dController 	 Implements Service 	 dPhysicalService</t>
  </si>
  <si>
    <t xml:space="preserve">dController 	 isImplementedBy 	 dBusinessUseCase</t>
  </si>
  <si>
    <t xml:space="preserve">dDataEntity 	 AssociatedEntity 	 dDataEntity</t>
  </si>
  <si>
    <t xml:space="preserve">dDecision 	 isMakingUseOf 	 dInitiative</t>
  </si>
  <si>
    <t xml:space="preserve">dDecision 	 refers To 	 dPrinciple</t>
  </si>
  <si>
    <t xml:space="preserve">dDeploymentNode 	 isPhysicallyHostedBy 	 dApplicationComponent</t>
  </si>
  <si>
    <t xml:space="preserve">dEvent 	  	 dBusinessProcess</t>
  </si>
  <si>
    <t xml:space="preserve">dFeature 	 isSatisfiedBy 	 dRequirement</t>
  </si>
  <si>
    <t xml:space="preserve">dGoal 	 has Milestone 	 dObjective</t>
  </si>
  <si>
    <t xml:space="preserve">dGrowthPackage 	 is delivered by 	 dInitiative</t>
  </si>
  <si>
    <t xml:space="preserve">dInitiative 	 IncreasesMaturityOf 	 dCapability</t>
  </si>
  <si>
    <t xml:space="preserve">dIssue 	 realized by Issue 	 dRisk</t>
  </si>
  <si>
    <t xml:space="preserve">dIssue 	 StopTheRealizationOf 	 dRequirement</t>
  </si>
  <si>
    <t xml:space="preserve">dLocation 	 Hosts Node 	 dDeploymentNode</t>
  </si>
  <si>
    <t xml:space="preserve">dLogicalAppComponent 	 exposes Biz Service 	 dBusinessService</t>
  </si>
  <si>
    <t xml:space="preserve">dMeasurementArea 	 aggregates categories 	 dMeasurementCategory</t>
  </si>
  <si>
    <t xml:space="preserve">dMeasurementCategory 	 aggregates Groups 	 dMeasurementGrouping</t>
  </si>
  <si>
    <t xml:space="preserve">dMeasurementGrouping 	 aggregates KPI 	 dMeasurementIndicator</t>
  </si>
  <si>
    <t xml:space="preserve">dModelClass 	 ProvidesPersistenceFor 	 dTable</t>
  </si>
  <si>
    <t xml:space="preserve">dModelClass 	 RealizesEntity 	 dDataEntity</t>
  </si>
  <si>
    <t xml:space="preserve">dNetwork 	 NetworkContainsNode 	 dDeploymentNode</t>
  </si>
  <si>
    <t xml:space="preserve">dObject 	 InstanceofController 	 dController</t>
  </si>
  <si>
    <t xml:space="preserve">dObject 	 InstanceofModel 	 dModelClass</t>
  </si>
  <si>
    <t xml:space="preserve">dObject 	 InstanceofView 	 dView</t>
  </si>
  <si>
    <t xml:space="preserve">dOpinion 	 dAccord 	 dOpinion</t>
  </si>
  <si>
    <t xml:space="preserve">dOpinion 	 dDiscord 	 dOpinion</t>
  </si>
  <si>
    <t xml:space="preserve">dOrganizationUnit 	 has Stakeholders 	 dStakeholder</t>
  </si>
  <si>
    <t xml:space="preserve">dPhysicalService 	 Implements 	 dBusinessService</t>
  </si>
  <si>
    <t xml:space="preserve">dProduct 	 Includes Process 	 dBusinessProcess</t>
  </si>
  <si>
    <t xml:space="preserve">dProgram 	 is organized In 	 dGrowthPackage</t>
  </si>
  <si>
    <t xml:space="preserve">dRequirement 	 Contains Requirement 	 dRequirement</t>
  </si>
  <si>
    <t xml:space="preserve">dRequirement 	 is related to 	 dGoal</t>
  </si>
  <si>
    <t xml:space="preserve">dResource 	 supports 	 dCapability</t>
  </si>
  <si>
    <t xml:space="preserve">dRisk 	 Application Risk 	 dApplicationComponent</t>
  </si>
  <si>
    <t xml:space="preserve">dRisk 	 is related to risk 	 dRisk</t>
  </si>
  <si>
    <t xml:space="preserve">dRisk 	 Resource Risk 	 dResource</t>
  </si>
  <si>
    <t xml:space="preserve">dRole 	 Consumes Service 	 dBusinessService</t>
  </si>
  <si>
    <t xml:space="preserve">dRole 	 is Associated To 	 dOrganizationUnit</t>
  </si>
  <si>
    <t xml:space="preserve">dStakeholder 	 Has Inner Opinion 	 dOpinionInner</t>
  </si>
  <si>
    <t xml:space="preserve">dStakeholder 	 Has Opinion 	 dOpinion</t>
  </si>
  <si>
    <t xml:space="preserve">dTable 	 isFunctionallyImplementedBy 	 dDataEntity</t>
  </si>
  <si>
    <t xml:space="preserve">dUserStory 	  	 dBusinessUseCase</t>
  </si>
  <si>
    <t xml:space="preserve">dValueStream 	 Includes Processes 	 dBusinessProcess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</si>
</sst>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BFBFBF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54" activePane="bottomLeft" state="frozen"/>
      <selection pane="topLeft" activeCell="A1" activeCellId="0" sqref="A1"/>
      <selection pane="bottomLeft" activeCell="B89" activeCellId="0" sqref="B89"/>
    </sheetView>
  </sheetViews>
  <sheetFormatPr defaultColWidth="11.43359375" defaultRowHeight="15" zeroHeight="false" outlineLevelRow="1" outlineLevelCol="0"/>
  <cols>
    <col collapsed="false" customWidth="true" hidden="false" outlineLevel="0" max="1" min="1" style="1" width="12.15"/>
    <col collapsed="false" customWidth="true" hidden="false" outlineLevel="0" max="2" min="2" style="2" width="77.59"/>
    <col collapsed="false" customWidth="true" hidden="false" outlineLevel="0" max="3" min="3" style="2" width="77.13"/>
    <col collapsed="false" customWidth="false" hidden="false" outlineLevel="0" max="4" min="4" style="1" width="11.43"/>
    <col collapsed="false" customWidth="false" hidden="false" outlineLevel="0" max="5" min="5" style="3" width="11.43"/>
    <col collapsed="false" customWidth="true" hidden="false" outlineLevel="0" max="6" min="6" style="4" width="6.71"/>
    <col collapsed="false" customWidth="false" hidden="false" outlineLevel="0" max="7" min="7" style="1" width="11.43"/>
    <col collapsed="false" customWidth="true" hidden="false" outlineLevel="0" max="8" min="8" style="1" width="7.88"/>
    <col collapsed="false" customWidth="false" hidden="false" outlineLevel="0" max="1024" min="9" style="1" width="11.43"/>
  </cols>
  <sheetData>
    <row r="1" s="5" customFormat="true" ht="19.7" hidden="false" customHeight="false" outlineLevel="0" collapsed="false">
      <c r="B1" s="6" t="s">
        <v>0</v>
      </c>
      <c r="C1" s="6" t="s">
        <v>1</v>
      </c>
      <c r="D1" s="5" t="s">
        <v>2</v>
      </c>
      <c r="E1" s="7" t="s">
        <v>3</v>
      </c>
      <c r="F1" s="8" t="n">
        <f aca="false">F82</f>
        <v>22</v>
      </c>
      <c r="G1" s="5" t="s">
        <v>4</v>
      </c>
      <c r="H1" s="5" t="s">
        <v>5</v>
      </c>
      <c r="I1" s="5" t="s">
        <v>6</v>
      </c>
    </row>
    <row r="2" s="9" customFormat="true" ht="15" hidden="true" customHeight="false" outlineLevel="0" collapsed="false">
      <c r="A2" s="9" t="s">
        <v>7</v>
      </c>
      <c r="B2" s="10"/>
      <c r="C2" s="10"/>
      <c r="F2" s="11"/>
    </row>
    <row r="3" customFormat="false" ht="15" hidden="true" customHeight="true" outlineLevel="1" collapsed="false">
      <c r="A3" s="12"/>
      <c r="B3" s="13" t="s">
        <v>8</v>
      </c>
      <c r="C3" s="2" t="s">
        <v>9</v>
      </c>
      <c r="D3" s="1" t="s">
        <v>10</v>
      </c>
      <c r="E3" s="14" t="s">
        <v>11</v>
      </c>
      <c r="F3" s="4" t="n">
        <v>1</v>
      </c>
      <c r="G3" s="1" t="s">
        <v>12</v>
      </c>
      <c r="H3" s="1" t="n">
        <v>1</v>
      </c>
      <c r="I3" s="1" t="s">
        <v>13</v>
      </c>
    </row>
    <row r="4" customFormat="false" ht="15" hidden="true" customHeight="false" outlineLevel="1" collapsed="false">
      <c r="A4" s="12"/>
      <c r="B4" s="13"/>
      <c r="C4" s="2" t="s">
        <v>14</v>
      </c>
      <c r="D4" s="1" t="s">
        <v>10</v>
      </c>
      <c r="E4" s="14" t="s">
        <v>11</v>
      </c>
      <c r="F4" s="4" t="n">
        <v>1</v>
      </c>
      <c r="G4" s="1" t="s">
        <v>12</v>
      </c>
      <c r="H4" s="1" t="n">
        <v>1</v>
      </c>
      <c r="I4" s="1" t="s">
        <v>15</v>
      </c>
    </row>
    <row r="5" customFormat="false" ht="15" hidden="false" customHeight="false" outlineLevel="1" collapsed="false">
      <c r="A5" s="12"/>
      <c r="B5" s="13"/>
      <c r="D5" s="1" t="s">
        <v>10</v>
      </c>
      <c r="E5" s="14" t="s">
        <v>11</v>
      </c>
      <c r="F5" s="4" t="n">
        <v>1</v>
      </c>
      <c r="G5" s="1" t="s">
        <v>12</v>
      </c>
      <c r="H5" s="1" t="n">
        <v>1</v>
      </c>
      <c r="I5" s="1" t="s">
        <v>16</v>
      </c>
    </row>
    <row r="6" customFormat="false" ht="15" hidden="false" customHeight="false" outlineLevel="1" collapsed="false">
      <c r="A6" s="12"/>
      <c r="B6" s="13"/>
      <c r="D6" s="1" t="s">
        <v>10</v>
      </c>
      <c r="E6" s="14" t="s">
        <v>11</v>
      </c>
      <c r="F6" s="4" t="n">
        <v>1</v>
      </c>
      <c r="G6" s="1" t="s">
        <v>17</v>
      </c>
      <c r="H6" s="1" t="n">
        <v>3</v>
      </c>
      <c r="I6" s="1" t="s">
        <v>16</v>
      </c>
    </row>
    <row r="7" customFormat="false" ht="15" hidden="false" customHeight="false" outlineLevel="1" collapsed="false">
      <c r="A7" s="12"/>
      <c r="B7" s="13"/>
      <c r="D7" s="1" t="s">
        <v>10</v>
      </c>
      <c r="E7" s="14" t="s">
        <v>11</v>
      </c>
      <c r="F7" s="4" t="n">
        <v>1</v>
      </c>
      <c r="G7" s="1" t="s">
        <v>12</v>
      </c>
      <c r="H7" s="1" t="n">
        <v>1</v>
      </c>
      <c r="I7" s="1" t="s">
        <v>16</v>
      </c>
    </row>
    <row r="8" customFormat="false" ht="15" hidden="false" customHeight="true" outlineLevel="1" collapsed="false">
      <c r="A8" s="12"/>
      <c r="B8" s="13" t="s">
        <v>18</v>
      </c>
      <c r="C8" s="2" t="s">
        <v>19</v>
      </c>
      <c r="D8" s="1" t="s">
        <v>10</v>
      </c>
      <c r="E8" s="14" t="s">
        <v>11</v>
      </c>
      <c r="F8" s="4" t="n">
        <v>1</v>
      </c>
      <c r="G8" s="1" t="s">
        <v>12</v>
      </c>
      <c r="H8" s="1" t="n">
        <v>1</v>
      </c>
      <c r="I8" s="1" t="s">
        <v>16</v>
      </c>
    </row>
    <row r="9" s="1" customFormat="true" ht="15" hidden="true" customHeight="false" outlineLevel="1" collapsed="false">
      <c r="A9" s="12"/>
      <c r="B9" s="13"/>
      <c r="C9" s="2" t="s">
        <v>20</v>
      </c>
      <c r="D9" s="1" t="s">
        <v>10</v>
      </c>
      <c r="E9" s="15" t="s">
        <v>21</v>
      </c>
      <c r="G9" s="1" t="s">
        <v>17</v>
      </c>
      <c r="H9" s="1" t="n">
        <v>3</v>
      </c>
    </row>
    <row r="10" customFormat="false" ht="15" hidden="true" customHeight="false" outlineLevel="1" collapsed="false">
      <c r="A10" s="12"/>
      <c r="B10" s="13"/>
      <c r="C10" s="2" t="s">
        <v>22</v>
      </c>
      <c r="D10" s="1" t="s">
        <v>10</v>
      </c>
      <c r="E10" s="14" t="s">
        <v>11</v>
      </c>
      <c r="F10" s="4" t="n">
        <v>1</v>
      </c>
      <c r="G10" s="1" t="s">
        <v>17</v>
      </c>
      <c r="H10" s="1" t="n">
        <v>3</v>
      </c>
      <c r="I10" s="1" t="s">
        <v>13</v>
      </c>
    </row>
    <row r="11" customFormat="false" ht="15" hidden="true" customHeight="false" outlineLevel="1" collapsed="false">
      <c r="A11" s="12"/>
      <c r="B11" s="13"/>
      <c r="C11" s="2" t="s">
        <v>23</v>
      </c>
      <c r="D11" s="1" t="s">
        <v>24</v>
      </c>
      <c r="E11" s="14" t="s">
        <v>11</v>
      </c>
      <c r="F11" s="4" t="n">
        <v>1</v>
      </c>
      <c r="G11" s="1" t="s">
        <v>12</v>
      </c>
      <c r="H11" s="1" t="n">
        <v>1</v>
      </c>
      <c r="I11" s="1" t="s">
        <v>15</v>
      </c>
    </row>
    <row r="12" s="9" customFormat="true" ht="15" hidden="true" customHeight="false" outlineLevel="0" collapsed="false">
      <c r="A12" s="9" t="s">
        <v>25</v>
      </c>
      <c r="B12" s="10"/>
      <c r="C12" s="10"/>
      <c r="F12" s="11"/>
    </row>
    <row r="13" customFormat="false" ht="15" hidden="false" customHeight="false" outlineLevel="1" collapsed="false">
      <c r="A13" s="4"/>
      <c r="B13" s="16" t="s">
        <v>26</v>
      </c>
      <c r="C13" s="2" t="s">
        <v>27</v>
      </c>
      <c r="D13" s="1" t="s">
        <v>24</v>
      </c>
      <c r="E13" s="14" t="s">
        <v>11</v>
      </c>
      <c r="F13" s="4" t="n">
        <v>1</v>
      </c>
      <c r="G13" s="1" t="s">
        <v>12</v>
      </c>
      <c r="H13" s="1" t="n">
        <v>1</v>
      </c>
      <c r="I13" s="1" t="s">
        <v>16</v>
      </c>
    </row>
    <row r="14" s="1" customFormat="true" ht="15" hidden="true" customHeight="false" outlineLevel="1" collapsed="false">
      <c r="A14" s="4"/>
      <c r="B14" s="16"/>
      <c r="C14" s="2" t="s">
        <v>28</v>
      </c>
      <c r="D14" s="1" t="s">
        <v>24</v>
      </c>
      <c r="E14" s="15" t="s">
        <v>21</v>
      </c>
      <c r="G14" s="1" t="s">
        <v>29</v>
      </c>
      <c r="H14" s="1" t="n">
        <v>3</v>
      </c>
    </row>
    <row r="15" s="1" customFormat="true" ht="15" hidden="true" customHeight="false" outlineLevel="1" collapsed="false">
      <c r="A15" s="4"/>
      <c r="B15" s="16"/>
      <c r="C15" s="2" t="s">
        <v>30</v>
      </c>
      <c r="D15" s="1" t="s">
        <v>31</v>
      </c>
      <c r="E15" s="15" t="s">
        <v>21</v>
      </c>
      <c r="G15" s="1" t="s">
        <v>29</v>
      </c>
      <c r="H15" s="1" t="n">
        <v>3</v>
      </c>
    </row>
    <row r="16" customFormat="false" ht="15" hidden="false" customHeight="false" outlineLevel="1" collapsed="false">
      <c r="A16" s="4"/>
      <c r="B16" s="16"/>
      <c r="E16" s="14"/>
    </row>
    <row r="17" customFormat="false" ht="23.85" hidden="true" customHeight="false" outlineLevel="1" collapsed="false">
      <c r="A17" s="4"/>
      <c r="B17" s="2" t="s">
        <v>32</v>
      </c>
      <c r="C17" s="2" t="s">
        <v>33</v>
      </c>
      <c r="D17" s="1" t="s">
        <v>24</v>
      </c>
      <c r="E17" s="14" t="s">
        <v>11</v>
      </c>
      <c r="F17" s="4" t="n">
        <v>1</v>
      </c>
      <c r="G17" s="1" t="s">
        <v>13</v>
      </c>
      <c r="H17" s="1" t="n">
        <v>1</v>
      </c>
      <c r="I17" s="1" t="s">
        <v>13</v>
      </c>
    </row>
    <row r="18" customFormat="false" ht="15" hidden="false" customHeight="false" outlineLevel="1" collapsed="false">
      <c r="A18" s="4"/>
      <c r="E18" s="14"/>
      <c r="F18" s="4" t="n">
        <v>1</v>
      </c>
      <c r="G18" s="1" t="s">
        <v>13</v>
      </c>
      <c r="H18" s="1" t="n">
        <v>1</v>
      </c>
      <c r="I18" s="1" t="s">
        <v>16</v>
      </c>
    </row>
    <row r="19" customFormat="false" ht="23.85" hidden="false" customHeight="false" outlineLevel="1" collapsed="false">
      <c r="A19" s="4"/>
      <c r="B19" s="2" t="s">
        <v>34</v>
      </c>
      <c r="C19" s="2" t="s">
        <v>35</v>
      </c>
      <c r="D19" s="1" t="s">
        <v>10</v>
      </c>
      <c r="E19" s="14" t="s">
        <v>11</v>
      </c>
      <c r="F19" s="4" t="n">
        <v>1</v>
      </c>
      <c r="G19" s="1" t="s">
        <v>29</v>
      </c>
      <c r="H19" s="1" t="n">
        <v>5</v>
      </c>
      <c r="I19" s="1" t="s">
        <v>16</v>
      </c>
    </row>
    <row r="20" customFormat="false" ht="30" hidden="true" customHeight="true" outlineLevel="1" collapsed="false">
      <c r="A20" s="4"/>
      <c r="B20" s="17" t="s">
        <v>36</v>
      </c>
      <c r="C20" s="2" t="s">
        <v>37</v>
      </c>
      <c r="D20" s="1" t="s">
        <v>10</v>
      </c>
      <c r="E20" s="14" t="s">
        <v>11</v>
      </c>
      <c r="F20" s="4" t="n">
        <v>1</v>
      </c>
      <c r="G20" s="1" t="s">
        <v>38</v>
      </c>
      <c r="H20" s="1" t="n">
        <v>3</v>
      </c>
      <c r="I20" s="1" t="s">
        <v>13</v>
      </c>
    </row>
    <row r="21" s="14" customFormat="true" ht="15" hidden="false" customHeight="false" outlineLevel="1" collapsed="false">
      <c r="A21" s="4"/>
      <c r="B21" s="17"/>
      <c r="C21" s="18" t="s">
        <v>39</v>
      </c>
      <c r="D21" s="3" t="s">
        <v>10</v>
      </c>
      <c r="E21" s="14" t="s">
        <v>11</v>
      </c>
      <c r="F21" s="4" t="n">
        <v>1</v>
      </c>
      <c r="G21" s="19" t="s">
        <v>17</v>
      </c>
      <c r="H21" s="14" t="n">
        <v>3</v>
      </c>
      <c r="I21" s="3" t="s">
        <v>16</v>
      </c>
    </row>
    <row r="22" customFormat="false" ht="15" hidden="false" customHeight="true" outlineLevel="1" collapsed="false">
      <c r="A22" s="4"/>
      <c r="B22" s="13" t="s">
        <v>40</v>
      </c>
      <c r="C22" s="18" t="s">
        <v>41</v>
      </c>
      <c r="D22" s="3" t="s">
        <v>24</v>
      </c>
      <c r="E22" s="14" t="s">
        <v>11</v>
      </c>
      <c r="F22" s="4" t="n">
        <v>1</v>
      </c>
      <c r="G22" s="1" t="s">
        <v>12</v>
      </c>
      <c r="H22" s="1" t="n">
        <v>1</v>
      </c>
      <c r="I22" s="1" t="s">
        <v>16</v>
      </c>
    </row>
    <row r="23" s="1" customFormat="true" ht="15" hidden="true" customHeight="false" outlineLevel="1" collapsed="false">
      <c r="A23" s="4"/>
      <c r="B23" s="13"/>
      <c r="C23" s="2" t="s">
        <v>42</v>
      </c>
      <c r="D23" s="1" t="s">
        <v>10</v>
      </c>
      <c r="E23" s="15" t="s">
        <v>21</v>
      </c>
      <c r="G23" s="1" t="s">
        <v>12</v>
      </c>
      <c r="H23" s="1" t="n">
        <v>1</v>
      </c>
    </row>
    <row r="24" customFormat="false" ht="15" hidden="true" customHeight="false" outlineLevel="1" collapsed="false">
      <c r="A24" s="4"/>
      <c r="B24" s="13"/>
      <c r="C24" s="2" t="s">
        <v>43</v>
      </c>
      <c r="D24" s="1" t="s">
        <v>10</v>
      </c>
      <c r="E24" s="14" t="s">
        <v>11</v>
      </c>
      <c r="F24" s="4" t="n">
        <v>1</v>
      </c>
      <c r="G24" s="1" t="s">
        <v>17</v>
      </c>
      <c r="H24" s="1" t="n">
        <v>3</v>
      </c>
      <c r="I24" s="1" t="s">
        <v>13</v>
      </c>
    </row>
    <row r="25" customFormat="false" ht="15" hidden="true" customHeight="false" outlineLevel="1" collapsed="false">
      <c r="A25" s="4"/>
      <c r="B25" s="13"/>
      <c r="C25" s="2" t="s">
        <v>44</v>
      </c>
      <c r="D25" s="1" t="s">
        <v>24</v>
      </c>
      <c r="E25" s="14" t="s">
        <v>11</v>
      </c>
      <c r="F25" s="4" t="n">
        <v>1</v>
      </c>
      <c r="G25" s="1" t="s">
        <v>12</v>
      </c>
      <c r="H25" s="1" t="n">
        <v>1</v>
      </c>
      <c r="I25" s="1" t="s">
        <v>15</v>
      </c>
    </row>
    <row r="26" customFormat="false" ht="15" hidden="false" customHeight="false" outlineLevel="1" collapsed="false">
      <c r="A26" s="4"/>
      <c r="B26" s="2" t="s">
        <v>45</v>
      </c>
      <c r="C26" s="18" t="s">
        <v>46</v>
      </c>
      <c r="D26" s="3" t="s">
        <v>10</v>
      </c>
      <c r="E26" s="14" t="s">
        <v>11</v>
      </c>
      <c r="F26" s="4" t="n">
        <v>1</v>
      </c>
      <c r="G26" s="1" t="s">
        <v>13</v>
      </c>
      <c r="H26" s="1" t="n">
        <v>3</v>
      </c>
      <c r="I26" s="1" t="s">
        <v>16</v>
      </c>
    </row>
    <row r="27" customFormat="false" ht="15" hidden="true" customHeight="false" outlineLevel="1" collapsed="false">
      <c r="A27" s="4"/>
      <c r="B27" s="2" t="s">
        <v>47</v>
      </c>
      <c r="C27" s="2" t="s">
        <v>48</v>
      </c>
      <c r="D27" s="1" t="s">
        <v>10</v>
      </c>
      <c r="E27" s="15" t="s">
        <v>21</v>
      </c>
      <c r="F27" s="1" t="n">
        <v>1</v>
      </c>
      <c r="G27" s="1" t="s">
        <v>29</v>
      </c>
      <c r="H27" s="1" t="n">
        <v>5</v>
      </c>
    </row>
    <row r="28" customFormat="false" ht="15" hidden="false" customHeight="false" outlineLevel="1" collapsed="false">
      <c r="A28" s="4"/>
      <c r="B28" s="2" t="s">
        <v>49</v>
      </c>
      <c r="C28" s="2" t="s">
        <v>50</v>
      </c>
      <c r="D28" s="1" t="s">
        <v>10</v>
      </c>
      <c r="E28" s="14" t="s">
        <v>11</v>
      </c>
      <c r="F28" s="4" t="n">
        <v>1</v>
      </c>
      <c r="G28" s="1" t="s">
        <v>13</v>
      </c>
      <c r="H28" s="1" t="n">
        <v>1</v>
      </c>
      <c r="I28" s="1" t="s">
        <v>16</v>
      </c>
    </row>
    <row r="29" customFormat="false" ht="15" hidden="true" customHeight="false" outlineLevel="1" collapsed="false">
      <c r="A29" s="4"/>
      <c r="B29" s="2" t="s">
        <v>51</v>
      </c>
      <c r="C29" s="2" t="s">
        <v>52</v>
      </c>
      <c r="D29" s="1" t="s">
        <v>10</v>
      </c>
      <c r="E29" s="14" t="s">
        <v>11</v>
      </c>
      <c r="F29" s="4" t="n">
        <v>1</v>
      </c>
      <c r="G29" s="1" t="s">
        <v>13</v>
      </c>
      <c r="H29" s="1" t="n">
        <v>1</v>
      </c>
      <c r="I29" s="1" t="s">
        <v>15</v>
      </c>
    </row>
    <row r="30" s="9" customFormat="true" ht="15" hidden="true" customHeight="false" outlineLevel="0" collapsed="false">
      <c r="A30" s="9" t="s">
        <v>53</v>
      </c>
      <c r="B30" s="10"/>
      <c r="C30" s="10"/>
      <c r="F30" s="11"/>
    </row>
    <row r="31" customFormat="false" ht="18" hidden="true" customHeight="true" outlineLevel="1" collapsed="false">
      <c r="A31" s="4"/>
      <c r="B31" s="13" t="s">
        <v>54</v>
      </c>
      <c r="C31" s="2" t="s">
        <v>55</v>
      </c>
      <c r="D31" s="1" t="s">
        <v>24</v>
      </c>
      <c r="E31" s="14" t="s">
        <v>11</v>
      </c>
      <c r="F31" s="4" t="n">
        <v>1</v>
      </c>
      <c r="G31" s="1" t="s">
        <v>12</v>
      </c>
      <c r="H31" s="1" t="n">
        <v>1</v>
      </c>
      <c r="I31" s="1" t="s">
        <v>15</v>
      </c>
    </row>
    <row r="32" customFormat="false" ht="15" hidden="true" customHeight="false" outlineLevel="1" collapsed="false">
      <c r="A32" s="4"/>
      <c r="B32" s="13"/>
      <c r="C32" s="2" t="s">
        <v>56</v>
      </c>
      <c r="D32" s="1" t="s">
        <v>24</v>
      </c>
      <c r="E32" s="15" t="s">
        <v>21</v>
      </c>
      <c r="F32" s="1" t="n">
        <v>1</v>
      </c>
      <c r="G32" s="1" t="s">
        <v>17</v>
      </c>
      <c r="H32" s="1" t="n">
        <v>3</v>
      </c>
      <c r="I32" s="1" t="s">
        <v>15</v>
      </c>
    </row>
    <row r="33" customFormat="false" ht="15" hidden="true" customHeight="false" outlineLevel="1" collapsed="false">
      <c r="A33" s="4"/>
      <c r="B33" s="13"/>
      <c r="C33" s="2" t="s">
        <v>57</v>
      </c>
      <c r="D33" s="1" t="s">
        <v>31</v>
      </c>
      <c r="E33" s="15" t="s">
        <v>21</v>
      </c>
      <c r="F33" s="1" t="n">
        <v>1</v>
      </c>
      <c r="G33" s="1" t="s">
        <v>17</v>
      </c>
      <c r="H33" s="1" t="n">
        <v>3</v>
      </c>
      <c r="I33" s="1" t="s">
        <v>15</v>
      </c>
    </row>
    <row r="34" customFormat="false" ht="15" hidden="true" customHeight="false" outlineLevel="1" collapsed="false">
      <c r="A34" s="4"/>
      <c r="B34" s="13"/>
      <c r="C34" s="2" t="s">
        <v>58</v>
      </c>
      <c r="D34" s="1" t="s">
        <v>10</v>
      </c>
      <c r="E34" s="14" t="s">
        <v>11</v>
      </c>
      <c r="F34" s="4" t="n">
        <v>1</v>
      </c>
      <c r="G34" s="1" t="s">
        <v>17</v>
      </c>
      <c r="H34" s="1" t="n">
        <v>3</v>
      </c>
      <c r="I34" s="1" t="s">
        <v>15</v>
      </c>
    </row>
    <row r="35" customFormat="false" ht="15" hidden="true" customHeight="true" outlineLevel="1" collapsed="false">
      <c r="A35" s="4"/>
      <c r="B35" s="13" t="s">
        <v>59</v>
      </c>
      <c r="C35" s="2" t="s">
        <v>60</v>
      </c>
      <c r="D35" s="1" t="s">
        <v>24</v>
      </c>
      <c r="E35" s="14" t="s">
        <v>11</v>
      </c>
      <c r="F35" s="4" t="n">
        <v>1</v>
      </c>
      <c r="G35" s="1" t="s">
        <v>12</v>
      </c>
      <c r="H35" s="1" t="n">
        <v>1</v>
      </c>
      <c r="I35" s="1" t="s">
        <v>15</v>
      </c>
    </row>
    <row r="36" s="1" customFormat="true" ht="15" hidden="true" customHeight="false" outlineLevel="1" collapsed="false">
      <c r="A36" s="4"/>
      <c r="B36" s="13"/>
      <c r="C36" s="2" t="s">
        <v>61</v>
      </c>
      <c r="D36" s="1" t="s">
        <v>10</v>
      </c>
      <c r="E36" s="15" t="s">
        <v>21</v>
      </c>
      <c r="G36" s="1" t="s">
        <v>13</v>
      </c>
      <c r="H36" s="1" t="n">
        <v>1</v>
      </c>
    </row>
    <row r="37" customFormat="false" ht="15" hidden="true" customHeight="false" outlineLevel="1" collapsed="false">
      <c r="A37" s="4"/>
      <c r="B37" s="13"/>
      <c r="C37" s="2" t="s">
        <v>62</v>
      </c>
      <c r="D37" s="1" t="s">
        <v>10</v>
      </c>
      <c r="E37" s="14" t="s">
        <v>11</v>
      </c>
      <c r="F37" s="4" t="n">
        <v>1</v>
      </c>
      <c r="G37" s="1" t="s">
        <v>17</v>
      </c>
      <c r="H37" s="1" t="n">
        <v>3</v>
      </c>
      <c r="I37" s="1" t="s">
        <v>15</v>
      </c>
    </row>
    <row r="38" customFormat="false" ht="15" hidden="true" customHeight="false" outlineLevel="1" collapsed="false">
      <c r="A38" s="4"/>
      <c r="B38" s="13"/>
      <c r="C38" s="2" t="s">
        <v>63</v>
      </c>
      <c r="D38" s="1" t="s">
        <v>24</v>
      </c>
      <c r="E38" s="14" t="s">
        <v>11</v>
      </c>
      <c r="F38" s="4" t="n">
        <v>1</v>
      </c>
      <c r="G38" s="1" t="s">
        <v>12</v>
      </c>
      <c r="H38" s="1" t="n">
        <v>1</v>
      </c>
      <c r="I38" s="1" t="s">
        <v>15</v>
      </c>
    </row>
    <row r="39" s="9" customFormat="true" ht="15" hidden="true" customHeight="false" outlineLevel="0" collapsed="false">
      <c r="A39" s="9" t="s">
        <v>64</v>
      </c>
      <c r="B39" s="10"/>
      <c r="C39" s="10"/>
      <c r="F39" s="11"/>
    </row>
    <row r="40" customFormat="false" ht="15" hidden="false" customHeight="true" outlineLevel="1" collapsed="false">
      <c r="A40" s="20"/>
      <c r="B40" s="13" t="s">
        <v>65</v>
      </c>
      <c r="C40" s="2" t="s">
        <v>66</v>
      </c>
      <c r="D40" s="1" t="s">
        <v>24</v>
      </c>
      <c r="E40" s="14" t="s">
        <v>11</v>
      </c>
      <c r="F40" s="4" t="n">
        <v>1</v>
      </c>
      <c r="G40" s="1" t="s">
        <v>12</v>
      </c>
      <c r="H40" s="1" t="n">
        <v>1</v>
      </c>
      <c r="I40" s="1" t="s">
        <v>16</v>
      </c>
      <c r="J40" s="1" t="s">
        <v>67</v>
      </c>
    </row>
    <row r="41" s="1" customFormat="true" ht="15" hidden="true" customHeight="false" outlineLevel="1" collapsed="false">
      <c r="A41" s="20"/>
      <c r="B41" s="13"/>
      <c r="C41" s="2" t="s">
        <v>68</v>
      </c>
      <c r="D41" s="1" t="s">
        <v>24</v>
      </c>
      <c r="E41" s="15" t="s">
        <v>21</v>
      </c>
      <c r="G41" s="1" t="s">
        <v>17</v>
      </c>
      <c r="H41" s="1" t="n">
        <v>3</v>
      </c>
    </row>
    <row r="42" s="1" customFormat="true" ht="15" hidden="true" customHeight="false" outlineLevel="1" collapsed="false">
      <c r="A42" s="20"/>
      <c r="B42" s="13"/>
      <c r="C42" s="2" t="s">
        <v>69</v>
      </c>
      <c r="D42" s="1" t="s">
        <v>31</v>
      </c>
      <c r="E42" s="15" t="s">
        <v>21</v>
      </c>
      <c r="G42" s="1" t="s">
        <v>17</v>
      </c>
      <c r="H42" s="1" t="n">
        <v>3</v>
      </c>
    </row>
    <row r="43" customFormat="false" ht="15" hidden="false" customHeight="false" outlineLevel="1" collapsed="false">
      <c r="A43" s="20"/>
      <c r="B43" s="13"/>
      <c r="E43" s="14"/>
      <c r="F43" s="4" t="n">
        <v>1</v>
      </c>
      <c r="G43" s="1" t="s">
        <v>29</v>
      </c>
      <c r="H43" s="1" t="n">
        <v>5</v>
      </c>
      <c r="I43" s="1" t="s">
        <v>16</v>
      </c>
    </row>
    <row r="44" customFormat="false" ht="15" hidden="false" customHeight="false" outlineLevel="1" collapsed="false">
      <c r="A44" s="20"/>
      <c r="B44" s="2" t="s">
        <v>70</v>
      </c>
      <c r="E44" s="14"/>
      <c r="F44" s="4" t="n">
        <v>1</v>
      </c>
      <c r="G44" s="1" t="s">
        <v>13</v>
      </c>
      <c r="H44" s="1" t="n">
        <v>1</v>
      </c>
      <c r="I44" s="1" t="s">
        <v>16</v>
      </c>
    </row>
    <row r="45" customFormat="false" ht="15" hidden="false" customHeight="true" outlineLevel="1" collapsed="false">
      <c r="A45" s="20"/>
      <c r="B45" s="13" t="s">
        <v>71</v>
      </c>
      <c r="C45" s="2" t="s">
        <v>72</v>
      </c>
      <c r="D45" s="1" t="s">
        <v>10</v>
      </c>
      <c r="E45" s="14" t="s">
        <v>11</v>
      </c>
      <c r="F45" s="4" t="n">
        <v>1</v>
      </c>
      <c r="G45" s="1" t="s">
        <v>13</v>
      </c>
      <c r="H45" s="1" t="n">
        <v>1</v>
      </c>
      <c r="I45" s="1" t="s">
        <v>16</v>
      </c>
    </row>
    <row r="46" customFormat="false" ht="15" hidden="true" customHeight="false" outlineLevel="1" collapsed="false">
      <c r="A46" s="20"/>
      <c r="B46" s="13"/>
      <c r="C46" s="2" t="s">
        <v>73</v>
      </c>
      <c r="D46" s="1" t="s">
        <v>74</v>
      </c>
      <c r="E46" s="14" t="s">
        <v>11</v>
      </c>
      <c r="F46" s="4" t="n">
        <v>1</v>
      </c>
      <c r="G46" s="1" t="s">
        <v>12</v>
      </c>
      <c r="H46" s="1" t="n">
        <v>1</v>
      </c>
      <c r="I46" s="1" t="s">
        <v>15</v>
      </c>
      <c r="J46" s="1" t="s">
        <v>67</v>
      </c>
    </row>
    <row r="47" customFormat="false" ht="15" hidden="true" customHeight="false" outlineLevel="1" collapsed="false">
      <c r="A47" s="20"/>
      <c r="B47" s="13"/>
      <c r="C47" s="2" t="s">
        <v>75</v>
      </c>
      <c r="D47" s="1" t="s">
        <v>24</v>
      </c>
      <c r="E47" s="14" t="s">
        <v>11</v>
      </c>
      <c r="F47" s="4" t="n">
        <v>1</v>
      </c>
      <c r="G47" s="1" t="s">
        <v>17</v>
      </c>
      <c r="H47" s="1" t="n">
        <v>3</v>
      </c>
      <c r="I47" s="1" t="s">
        <v>15</v>
      </c>
    </row>
    <row r="48" customFormat="false" ht="15" hidden="true" customHeight="false" outlineLevel="1" collapsed="false">
      <c r="A48" s="20"/>
      <c r="B48" s="13"/>
      <c r="C48" s="2" t="s">
        <v>76</v>
      </c>
      <c r="D48" s="1" t="s">
        <v>24</v>
      </c>
      <c r="E48" s="14" t="s">
        <v>11</v>
      </c>
      <c r="F48" s="4" t="n">
        <v>1</v>
      </c>
      <c r="G48" s="1" t="s">
        <v>17</v>
      </c>
      <c r="H48" s="1" t="n">
        <v>3</v>
      </c>
      <c r="I48" s="1" t="s">
        <v>15</v>
      </c>
    </row>
    <row r="49" customFormat="false" ht="15" hidden="true" customHeight="false" outlineLevel="1" collapsed="false">
      <c r="A49" s="20"/>
      <c r="B49" s="13"/>
      <c r="C49" s="2" t="s">
        <v>77</v>
      </c>
      <c r="D49" s="1" t="s">
        <v>24</v>
      </c>
      <c r="E49" s="14" t="s">
        <v>11</v>
      </c>
      <c r="F49" s="4" t="n">
        <v>1</v>
      </c>
      <c r="G49" s="1" t="s">
        <v>17</v>
      </c>
      <c r="H49" s="1" t="n">
        <v>3</v>
      </c>
      <c r="I49" s="1" t="s">
        <v>15</v>
      </c>
    </row>
    <row r="50" s="1" customFormat="true" ht="15" hidden="true" customHeight="false" outlineLevel="1" collapsed="false">
      <c r="A50" s="20"/>
      <c r="B50" s="13"/>
      <c r="C50" s="2" t="s">
        <v>78</v>
      </c>
      <c r="D50" s="1" t="s">
        <v>24</v>
      </c>
      <c r="E50" s="15" t="s">
        <v>21</v>
      </c>
      <c r="G50" s="1" t="s">
        <v>38</v>
      </c>
      <c r="H50" s="1" t="n">
        <v>3</v>
      </c>
    </row>
    <row r="51" s="1" customFormat="true" ht="23.85" hidden="true" customHeight="false" outlineLevel="1" collapsed="false">
      <c r="A51" s="20"/>
      <c r="B51" s="13"/>
      <c r="C51" s="2" t="s">
        <v>79</v>
      </c>
      <c r="D51" s="1" t="s">
        <v>24</v>
      </c>
      <c r="E51" s="15" t="s">
        <v>21</v>
      </c>
      <c r="G51" s="1" t="s">
        <v>38</v>
      </c>
      <c r="H51" s="1" t="n">
        <v>3</v>
      </c>
    </row>
    <row r="52" customFormat="false" ht="30" hidden="true" customHeight="true" outlineLevel="1" collapsed="false">
      <c r="A52" s="20"/>
      <c r="B52" s="13" t="s">
        <v>80</v>
      </c>
      <c r="C52" s="2" t="s">
        <v>81</v>
      </c>
      <c r="D52" s="1" t="s">
        <v>24</v>
      </c>
      <c r="E52" s="14" t="s">
        <v>11</v>
      </c>
      <c r="F52" s="4" t="n">
        <v>1</v>
      </c>
      <c r="G52" s="1" t="s">
        <v>29</v>
      </c>
      <c r="H52" s="1" t="n">
        <v>5</v>
      </c>
      <c r="I52" s="1" t="s">
        <v>15</v>
      </c>
    </row>
    <row r="53" customFormat="false" ht="15" hidden="true" customHeight="true" outlineLevel="1" collapsed="false">
      <c r="A53" s="20"/>
      <c r="B53" s="13"/>
      <c r="C53" s="2" t="s">
        <v>82</v>
      </c>
      <c r="D53" s="1" t="s">
        <v>24</v>
      </c>
      <c r="E53" s="14" t="s">
        <v>11</v>
      </c>
      <c r="F53" s="4" t="n">
        <v>1</v>
      </c>
      <c r="G53" s="1" t="s">
        <v>17</v>
      </c>
      <c r="H53" s="1" t="n">
        <v>3</v>
      </c>
      <c r="I53" s="1" t="s">
        <v>15</v>
      </c>
    </row>
    <row r="54" customFormat="false" ht="15" hidden="false" customHeight="true" outlineLevel="1" collapsed="false">
      <c r="A54" s="20"/>
      <c r="B54" s="13" t="s">
        <v>83</v>
      </c>
      <c r="C54" s="2" t="s">
        <v>84</v>
      </c>
      <c r="D54" s="1" t="s">
        <v>24</v>
      </c>
      <c r="E54" s="14" t="s">
        <v>11</v>
      </c>
      <c r="F54" s="4" t="n">
        <v>1</v>
      </c>
      <c r="G54" s="1" t="s">
        <v>12</v>
      </c>
      <c r="H54" s="1" t="n">
        <v>1</v>
      </c>
      <c r="I54" s="1" t="s">
        <v>16</v>
      </c>
    </row>
    <row r="55" s="1" customFormat="true" ht="15" hidden="true" customHeight="false" outlineLevel="1" collapsed="false">
      <c r="A55" s="20"/>
      <c r="B55" s="13"/>
      <c r="C55" s="2" t="s">
        <v>85</v>
      </c>
      <c r="D55" s="1" t="s">
        <v>10</v>
      </c>
      <c r="E55" s="15" t="s">
        <v>21</v>
      </c>
      <c r="G55" s="1" t="s">
        <v>12</v>
      </c>
      <c r="H55" s="1" t="n">
        <v>1</v>
      </c>
    </row>
    <row r="56" customFormat="false" ht="15" hidden="true" customHeight="false" outlineLevel="1" collapsed="false">
      <c r="A56" s="20"/>
      <c r="B56" s="13"/>
      <c r="C56" s="2" t="s">
        <v>86</v>
      </c>
      <c r="D56" s="1" t="s">
        <v>10</v>
      </c>
      <c r="E56" s="14" t="s">
        <v>11</v>
      </c>
      <c r="F56" s="4" t="n">
        <v>1</v>
      </c>
      <c r="G56" s="1" t="s">
        <v>17</v>
      </c>
      <c r="H56" s="1" t="n">
        <v>3</v>
      </c>
      <c r="I56" s="1" t="s">
        <v>13</v>
      </c>
    </row>
    <row r="57" customFormat="false" ht="15" hidden="true" customHeight="false" outlineLevel="1" collapsed="false">
      <c r="A57" s="20"/>
      <c r="B57" s="13"/>
      <c r="C57" s="2" t="s">
        <v>87</v>
      </c>
      <c r="D57" s="1" t="s">
        <v>24</v>
      </c>
      <c r="E57" s="14" t="s">
        <v>11</v>
      </c>
      <c r="F57" s="4" t="n">
        <v>1</v>
      </c>
      <c r="G57" s="1" t="s">
        <v>12</v>
      </c>
      <c r="H57" s="1" t="n">
        <v>1</v>
      </c>
      <c r="I57" s="1" t="s">
        <v>15</v>
      </c>
    </row>
    <row r="58" s="9" customFormat="true" ht="15" hidden="true" customHeight="false" outlineLevel="0" collapsed="false">
      <c r="A58" s="9" t="s">
        <v>88</v>
      </c>
      <c r="B58" s="10"/>
      <c r="C58" s="10"/>
      <c r="F58" s="11"/>
    </row>
    <row r="59" customFormat="false" ht="15" hidden="true" customHeight="true" outlineLevel="1" collapsed="false">
      <c r="A59" s="4"/>
      <c r="B59" s="13" t="s">
        <v>89</v>
      </c>
      <c r="C59" s="2" t="s">
        <v>90</v>
      </c>
      <c r="D59" s="1" t="s">
        <v>24</v>
      </c>
      <c r="E59" s="14" t="s">
        <v>11</v>
      </c>
      <c r="F59" s="4" t="n">
        <v>1</v>
      </c>
      <c r="G59" s="1" t="s">
        <v>12</v>
      </c>
      <c r="H59" s="1" t="n">
        <v>1</v>
      </c>
      <c r="I59" s="1" t="s">
        <v>15</v>
      </c>
    </row>
    <row r="60" customFormat="false" ht="15" hidden="true" customHeight="false" outlineLevel="1" collapsed="false">
      <c r="A60" s="4"/>
      <c r="B60" s="13"/>
      <c r="C60" s="2" t="s">
        <v>91</v>
      </c>
      <c r="D60" s="1" t="s">
        <v>24</v>
      </c>
      <c r="E60" s="15" t="s">
        <v>21</v>
      </c>
      <c r="F60" s="1" t="n">
        <v>1</v>
      </c>
      <c r="G60" s="1" t="s">
        <v>17</v>
      </c>
      <c r="H60" s="1" t="n">
        <v>3</v>
      </c>
      <c r="I60" s="1" t="s">
        <v>15</v>
      </c>
    </row>
    <row r="61" customFormat="false" ht="15" hidden="true" customHeight="false" outlineLevel="1" collapsed="false">
      <c r="A61" s="4"/>
      <c r="B61" s="13"/>
      <c r="C61" s="2" t="s">
        <v>92</v>
      </c>
      <c r="D61" s="1" t="s">
        <v>31</v>
      </c>
      <c r="E61" s="15" t="s">
        <v>21</v>
      </c>
      <c r="F61" s="1" t="n">
        <v>1</v>
      </c>
      <c r="G61" s="1" t="s">
        <v>17</v>
      </c>
      <c r="H61" s="1" t="n">
        <v>3</v>
      </c>
      <c r="I61" s="1" t="s">
        <v>15</v>
      </c>
    </row>
    <row r="62" customFormat="false" ht="15" hidden="true" customHeight="false" outlineLevel="1" collapsed="false">
      <c r="A62" s="4"/>
      <c r="B62" s="13"/>
      <c r="C62" s="2" t="s">
        <v>93</v>
      </c>
      <c r="D62" s="1" t="s">
        <v>10</v>
      </c>
      <c r="E62" s="14" t="s">
        <v>11</v>
      </c>
      <c r="F62" s="4" t="n">
        <v>1</v>
      </c>
      <c r="G62" s="1" t="s">
        <v>17</v>
      </c>
      <c r="H62" s="1" t="n">
        <v>3</v>
      </c>
      <c r="I62" s="1" t="s">
        <v>15</v>
      </c>
    </row>
    <row r="63" customFormat="false" ht="15" hidden="true" customHeight="true" outlineLevel="1" collapsed="false">
      <c r="A63" s="4"/>
      <c r="B63" s="13" t="s">
        <v>94</v>
      </c>
      <c r="C63" s="2" t="s">
        <v>95</v>
      </c>
      <c r="D63" s="1" t="s">
        <v>24</v>
      </c>
      <c r="E63" s="14" t="s">
        <v>11</v>
      </c>
      <c r="F63" s="4" t="n">
        <v>1</v>
      </c>
      <c r="G63" s="1" t="s">
        <v>12</v>
      </c>
      <c r="H63" s="1" t="n">
        <v>1</v>
      </c>
      <c r="I63" s="1" t="s">
        <v>15</v>
      </c>
    </row>
    <row r="64" customFormat="false" ht="15" hidden="true" customHeight="false" outlineLevel="1" collapsed="false">
      <c r="A64" s="4"/>
      <c r="B64" s="13"/>
      <c r="C64" s="2" t="s">
        <v>96</v>
      </c>
      <c r="D64" s="1" t="s">
        <v>10</v>
      </c>
      <c r="E64" s="15" t="s">
        <v>21</v>
      </c>
      <c r="F64" s="1" t="n">
        <v>1</v>
      </c>
      <c r="G64" s="1" t="s">
        <v>17</v>
      </c>
      <c r="H64" s="1" t="n">
        <v>1</v>
      </c>
      <c r="I64" s="1" t="s">
        <v>15</v>
      </c>
    </row>
    <row r="65" customFormat="false" ht="15" hidden="true" customHeight="false" outlineLevel="1" collapsed="false">
      <c r="A65" s="4"/>
      <c r="B65" s="13"/>
      <c r="C65" s="2" t="s">
        <v>97</v>
      </c>
      <c r="D65" s="1" t="s">
        <v>10</v>
      </c>
      <c r="E65" s="14" t="s">
        <v>11</v>
      </c>
      <c r="F65" s="4" t="n">
        <v>1</v>
      </c>
      <c r="G65" s="1" t="s">
        <v>17</v>
      </c>
      <c r="H65" s="1" t="n">
        <v>3</v>
      </c>
      <c r="I65" s="1" t="s">
        <v>15</v>
      </c>
    </row>
    <row r="66" customFormat="false" ht="15" hidden="true" customHeight="false" outlineLevel="1" collapsed="false">
      <c r="A66" s="4"/>
      <c r="B66" s="13"/>
      <c r="C66" s="2" t="s">
        <v>98</v>
      </c>
      <c r="D66" s="1" t="s">
        <v>24</v>
      </c>
      <c r="E66" s="14" t="s">
        <v>11</v>
      </c>
      <c r="F66" s="4" t="n">
        <v>1</v>
      </c>
      <c r="G66" s="1" t="s">
        <v>12</v>
      </c>
      <c r="H66" s="1" t="n">
        <v>1</v>
      </c>
      <c r="I66" s="1" t="s">
        <v>15</v>
      </c>
    </row>
    <row r="67" s="9" customFormat="true" ht="15" hidden="true" customHeight="false" outlineLevel="0" collapsed="false">
      <c r="A67" s="9" t="s">
        <v>99</v>
      </c>
      <c r="B67" s="10"/>
      <c r="C67" s="10"/>
      <c r="F67" s="11"/>
    </row>
    <row r="68" customFormat="false" ht="15" hidden="false" customHeight="true" outlineLevel="1" collapsed="false">
      <c r="A68" s="4"/>
      <c r="B68" s="13" t="s">
        <v>100</v>
      </c>
      <c r="C68" s="2" t="s">
        <v>101</v>
      </c>
      <c r="D68" s="1" t="s">
        <v>24</v>
      </c>
      <c r="E68" s="14" t="s">
        <v>11</v>
      </c>
      <c r="F68" s="4" t="n">
        <v>1</v>
      </c>
      <c r="G68" s="1" t="s">
        <v>13</v>
      </c>
      <c r="H68" s="1" t="n">
        <v>1</v>
      </c>
      <c r="I68" s="1" t="s">
        <v>16</v>
      </c>
    </row>
    <row r="69" customFormat="false" ht="15" hidden="false" customHeight="false" outlineLevel="1" collapsed="false">
      <c r="A69" s="4"/>
      <c r="B69" s="13"/>
      <c r="C69" s="2" t="s">
        <v>102</v>
      </c>
      <c r="D69" s="1" t="s">
        <v>24</v>
      </c>
      <c r="E69" s="14" t="s">
        <v>11</v>
      </c>
      <c r="F69" s="4" t="n">
        <v>1</v>
      </c>
      <c r="G69" s="1" t="s">
        <v>13</v>
      </c>
      <c r="H69" s="1" t="n">
        <v>1</v>
      </c>
      <c r="I69" s="1" t="s">
        <v>16</v>
      </c>
    </row>
    <row r="70" customFormat="false" ht="15" hidden="true" customHeight="false" outlineLevel="1" collapsed="false">
      <c r="A70" s="4"/>
      <c r="B70" s="13"/>
      <c r="C70" s="2" t="s">
        <v>103</v>
      </c>
      <c r="D70" s="1" t="s">
        <v>31</v>
      </c>
      <c r="E70" s="15" t="s">
        <v>21</v>
      </c>
      <c r="F70" s="1" t="n">
        <v>1</v>
      </c>
      <c r="G70" s="1" t="s">
        <v>17</v>
      </c>
      <c r="H70" s="1" t="n">
        <v>3</v>
      </c>
    </row>
    <row r="71" customFormat="false" ht="15" hidden="true" customHeight="false" outlineLevel="1" collapsed="false">
      <c r="A71" s="4"/>
      <c r="B71" s="13"/>
      <c r="C71" s="2" t="s">
        <v>104</v>
      </c>
      <c r="D71" s="1" t="s">
        <v>10</v>
      </c>
      <c r="E71" s="14" t="s">
        <v>11</v>
      </c>
      <c r="F71" s="4" t="n">
        <v>1</v>
      </c>
      <c r="G71" s="1" t="s">
        <v>17</v>
      </c>
      <c r="H71" s="1" t="n">
        <v>3</v>
      </c>
      <c r="I71" s="1" t="s">
        <v>13</v>
      </c>
    </row>
    <row r="72" customFormat="false" ht="15" hidden="false" customHeight="false" outlineLevel="1" collapsed="false">
      <c r="A72" s="4"/>
      <c r="B72" s="13"/>
      <c r="C72" s="2" t="s">
        <v>105</v>
      </c>
      <c r="D72" s="1" t="s">
        <v>10</v>
      </c>
      <c r="E72" s="14" t="s">
        <v>11</v>
      </c>
      <c r="F72" s="4" t="n">
        <v>1</v>
      </c>
      <c r="G72" s="1" t="s">
        <v>12</v>
      </c>
      <c r="H72" s="1" t="n">
        <v>1</v>
      </c>
      <c r="I72" s="1" t="s">
        <v>16</v>
      </c>
    </row>
    <row r="73" customFormat="false" ht="15" hidden="false" customHeight="true" outlineLevel="1" collapsed="false">
      <c r="A73" s="4"/>
      <c r="B73" s="13" t="s">
        <v>106</v>
      </c>
      <c r="C73" s="2" t="s">
        <v>107</v>
      </c>
      <c r="D73" s="1" t="s">
        <v>31</v>
      </c>
      <c r="E73" s="14" t="s">
        <v>11</v>
      </c>
      <c r="F73" s="4" t="n">
        <v>1</v>
      </c>
      <c r="G73" s="1" t="s">
        <v>17</v>
      </c>
      <c r="H73" s="1" t="n">
        <v>3</v>
      </c>
      <c r="I73" s="1" t="s">
        <v>16</v>
      </c>
    </row>
    <row r="74" customFormat="false" ht="15" hidden="false" customHeight="false" outlineLevel="1" collapsed="false">
      <c r="A74" s="4"/>
      <c r="B74" s="13"/>
      <c r="C74" s="2" t="s">
        <v>108</v>
      </c>
      <c r="D74" s="1" t="s">
        <v>10</v>
      </c>
      <c r="E74" s="14" t="s">
        <v>11</v>
      </c>
      <c r="F74" s="4" t="n">
        <v>1</v>
      </c>
      <c r="G74" s="1" t="s">
        <v>17</v>
      </c>
      <c r="H74" s="1" t="n">
        <v>3</v>
      </c>
      <c r="I74" s="1" t="s">
        <v>16</v>
      </c>
    </row>
    <row r="75" customFormat="false" ht="15" hidden="true" customHeight="true" outlineLevel="1" collapsed="false">
      <c r="A75" s="4"/>
      <c r="B75" s="13" t="s">
        <v>109</v>
      </c>
      <c r="C75" s="2" t="s">
        <v>110</v>
      </c>
      <c r="D75" s="1" t="s">
        <v>24</v>
      </c>
      <c r="E75" s="14" t="s">
        <v>11</v>
      </c>
      <c r="F75" s="4" t="n">
        <v>1</v>
      </c>
      <c r="G75" s="1" t="s">
        <v>17</v>
      </c>
      <c r="H75" s="1" t="n">
        <v>3</v>
      </c>
      <c r="I75" s="1" t="s">
        <v>13</v>
      </c>
    </row>
    <row r="76" customFormat="false" ht="15" hidden="false" customHeight="false" outlineLevel="1" collapsed="false">
      <c r="A76" s="4"/>
      <c r="B76" s="13"/>
      <c r="C76" s="2" t="s">
        <v>111</v>
      </c>
      <c r="D76" s="1" t="s">
        <v>10</v>
      </c>
      <c r="E76" s="14" t="s">
        <v>11</v>
      </c>
      <c r="F76" s="4" t="n">
        <v>1</v>
      </c>
      <c r="G76" s="1" t="s">
        <v>17</v>
      </c>
      <c r="H76" s="1" t="n">
        <v>3</v>
      </c>
      <c r="I76" s="1" t="s">
        <v>16</v>
      </c>
    </row>
    <row r="77" customFormat="false" ht="15" hidden="true" customHeight="false" outlineLevel="1" collapsed="false">
      <c r="A77" s="4"/>
      <c r="B77" s="13"/>
      <c r="C77" s="2" t="s">
        <v>112</v>
      </c>
      <c r="D77" s="1" t="s">
        <v>24</v>
      </c>
      <c r="E77" s="14" t="s">
        <v>11</v>
      </c>
      <c r="F77" s="4" t="n">
        <v>1</v>
      </c>
      <c r="G77" s="1" t="s">
        <v>17</v>
      </c>
      <c r="H77" s="1" t="n">
        <v>3</v>
      </c>
      <c r="I77" s="1" t="s">
        <v>13</v>
      </c>
    </row>
    <row r="78" customFormat="false" ht="15" hidden="true" customHeight="false" outlineLevel="1" collapsed="false">
      <c r="A78" s="4"/>
      <c r="B78" s="2" t="s">
        <v>113</v>
      </c>
      <c r="C78" s="2" t="s">
        <v>114</v>
      </c>
      <c r="D78" s="1" t="s">
        <v>24</v>
      </c>
      <c r="E78" s="14" t="s">
        <v>11</v>
      </c>
      <c r="F78" s="4" t="n">
        <v>1</v>
      </c>
      <c r="G78" s="1" t="s">
        <v>17</v>
      </c>
      <c r="H78" s="1" t="n">
        <v>3</v>
      </c>
      <c r="I78" s="1" t="s">
        <v>13</v>
      </c>
    </row>
    <row r="79" s="1" customFormat="true" ht="15" hidden="true" customHeight="true" outlineLevel="1" collapsed="false">
      <c r="A79" s="4"/>
      <c r="B79" s="13" t="s">
        <v>115</v>
      </c>
      <c r="C79" s="2" t="s">
        <v>116</v>
      </c>
      <c r="D79" s="1" t="s">
        <v>10</v>
      </c>
      <c r="E79" s="15" t="s">
        <v>21</v>
      </c>
      <c r="G79" s="1" t="s">
        <v>12</v>
      </c>
      <c r="H79" s="1" t="n">
        <v>1</v>
      </c>
    </row>
    <row r="80" customFormat="false" ht="15" hidden="true" customHeight="false" outlineLevel="1" collapsed="false">
      <c r="A80" s="4"/>
      <c r="B80" s="13"/>
      <c r="C80" s="2" t="s">
        <v>117</v>
      </c>
      <c r="D80" s="1" t="s">
        <v>10</v>
      </c>
      <c r="E80" s="14" t="s">
        <v>11</v>
      </c>
      <c r="F80" s="4" t="n">
        <v>1</v>
      </c>
      <c r="G80" s="1" t="s">
        <v>17</v>
      </c>
      <c r="H80" s="1" t="n">
        <v>3</v>
      </c>
      <c r="I80" s="1" t="s">
        <v>13</v>
      </c>
    </row>
    <row r="81" customFormat="false" ht="15" hidden="true" customHeight="false" outlineLevel="1" collapsed="false">
      <c r="A81" s="4"/>
      <c r="B81" s="13"/>
      <c r="C81" s="2" t="s">
        <v>118</v>
      </c>
      <c r="D81" s="1" t="s">
        <v>24</v>
      </c>
      <c r="E81" s="14" t="s">
        <v>11</v>
      </c>
      <c r="F81" s="4" t="n">
        <v>1</v>
      </c>
      <c r="G81" s="1" t="s">
        <v>12</v>
      </c>
      <c r="H81" s="1" t="n">
        <v>1</v>
      </c>
      <c r="I81" s="1" t="s">
        <v>15</v>
      </c>
    </row>
    <row r="82" customFormat="false" ht="22.05" hidden="false" customHeight="false" outlineLevel="0" collapsed="false">
      <c r="B82" s="2" t="s">
        <v>119</v>
      </c>
      <c r="C82" s="2" t="s">
        <v>120</v>
      </c>
      <c r="F82" s="21" t="n">
        <f aca="false">SUBTOTAL(9,F2:F81)</f>
        <v>22</v>
      </c>
    </row>
    <row r="83" customFormat="false" ht="15" hidden="false" customHeight="false" outlineLevel="0" collapsed="false">
      <c r="B83" s="2" t="s">
        <v>121</v>
      </c>
      <c r="C83" s="2" t="s">
        <v>120</v>
      </c>
    </row>
    <row r="84" customFormat="false" ht="15" hidden="false" customHeight="false" outlineLevel="0" collapsed="false">
      <c r="B84" s="2" t="s">
        <v>122</v>
      </c>
      <c r="C84" s="2" t="s">
        <v>120</v>
      </c>
    </row>
    <row r="85" customFormat="false" ht="15" hidden="false" customHeight="false" outlineLevel="0" collapsed="false">
      <c r="B85" s="2" t="s">
        <v>123</v>
      </c>
      <c r="C85" s="2" t="s">
        <v>120</v>
      </c>
    </row>
    <row r="86" customFormat="false" ht="15" hidden="false" customHeight="false" outlineLevel="0" collapsed="false">
      <c r="B86" s="2" t="s">
        <v>124</v>
      </c>
      <c r="C86" s="2" t="s">
        <v>120</v>
      </c>
    </row>
    <row r="87" customFormat="false" ht="15" hidden="false" customHeight="false" outlineLevel="0" collapsed="false">
      <c r="B87" s="2" t="s">
        <v>125</v>
      </c>
      <c r="C87" s="2" t="s">
        <v>120</v>
      </c>
    </row>
    <row r="88" customFormat="false" ht="15" hidden="false" customHeight="false" outlineLevel="0" collapsed="false">
      <c r="B88" s="2" t="s">
        <v>126</v>
      </c>
      <c r="C88" s="2" t="s">
        <v>120</v>
      </c>
    </row>
    <row r="89" customFormat="false" ht="15" hidden="false" customHeight="false" outlineLevel="0" collapsed="false">
      <c r="B89" s="2" t="s">
        <v>127</v>
      </c>
      <c r="C89" s="2" t="s">
        <v>120</v>
      </c>
    </row>
    <row r="90" customFormat="false" ht="15" hidden="false" customHeight="false" outlineLevel="0" collapsed="false">
      <c r="B90" s="2" t="s">
        <v>128</v>
      </c>
      <c r="C90" s="2" t="s">
        <v>120</v>
      </c>
    </row>
    <row r="91" customFormat="false" ht="15" hidden="false" customHeight="false" outlineLevel="0" collapsed="false">
      <c r="B91" s="2" t="s">
        <v>129</v>
      </c>
      <c r="C91" s="2" t="s">
        <v>120</v>
      </c>
    </row>
    <row r="92" customFormat="false" ht="15" hidden="false" customHeight="false" outlineLevel="0" collapsed="false">
      <c r="B92" s="2" t="s">
        <v>130</v>
      </c>
      <c r="C92" s="2" t="s">
        <v>120</v>
      </c>
    </row>
    <row r="93" customFormat="false" ht="15" hidden="false" customHeight="false" outlineLevel="0" collapsed="false">
      <c r="B93" s="2" t="s">
        <v>131</v>
      </c>
      <c r="C93" s="2" t="s">
        <v>120</v>
      </c>
    </row>
    <row r="94" customFormat="false" ht="15" hidden="false" customHeight="false" outlineLevel="0" collapsed="false">
      <c r="B94" s="2" t="s">
        <v>132</v>
      </c>
      <c r="C94" s="2" t="s">
        <v>120</v>
      </c>
    </row>
    <row r="95" customFormat="false" ht="15" hidden="false" customHeight="false" outlineLevel="0" collapsed="false">
      <c r="B95" s="2" t="s">
        <v>133</v>
      </c>
      <c r="C95" s="2" t="s">
        <v>120</v>
      </c>
    </row>
    <row r="96" customFormat="false" ht="15" hidden="false" customHeight="false" outlineLevel="0" collapsed="false">
      <c r="B96" s="2" t="s">
        <v>134</v>
      </c>
      <c r="C96" s="2" t="s">
        <v>120</v>
      </c>
    </row>
    <row r="97" customFormat="false" ht="15" hidden="false" customHeight="false" outlineLevel="0" collapsed="false">
      <c r="B97" s="2" t="s">
        <v>135</v>
      </c>
      <c r="C97" s="2" t="s">
        <v>120</v>
      </c>
    </row>
    <row r="98" customFormat="false" ht="15" hidden="false" customHeight="false" outlineLevel="0" collapsed="false">
      <c r="B98" s="2" t="s">
        <v>136</v>
      </c>
      <c r="C98" s="2" t="s">
        <v>120</v>
      </c>
    </row>
    <row r="99" customFormat="false" ht="15" hidden="false" customHeight="false" outlineLevel="0" collapsed="false">
      <c r="B99" s="2" t="s">
        <v>137</v>
      </c>
      <c r="C99" s="2" t="s">
        <v>120</v>
      </c>
    </row>
    <row r="100" customFormat="false" ht="15" hidden="false" customHeight="false" outlineLevel="0" collapsed="false">
      <c r="B100" s="2" t="s">
        <v>138</v>
      </c>
      <c r="C100" s="2" t="s">
        <v>120</v>
      </c>
    </row>
    <row r="101" customFormat="false" ht="15" hidden="false" customHeight="false" outlineLevel="0" collapsed="false">
      <c r="B101" s="2" t="s">
        <v>139</v>
      </c>
      <c r="C101" s="2" t="s">
        <v>120</v>
      </c>
    </row>
    <row r="102" customFormat="false" ht="15" hidden="false" customHeight="false" outlineLevel="0" collapsed="false">
      <c r="B102" s="2" t="s">
        <v>140</v>
      </c>
      <c r="C102" s="2" t="s">
        <v>120</v>
      </c>
    </row>
    <row r="103" customFormat="false" ht="15" hidden="false" customHeight="false" outlineLevel="0" collapsed="false">
      <c r="B103" s="2" t="s">
        <v>141</v>
      </c>
      <c r="C103" s="2" t="s">
        <v>120</v>
      </c>
    </row>
    <row r="104" customFormat="false" ht="15" hidden="false" customHeight="false" outlineLevel="0" collapsed="false">
      <c r="B104" s="2" t="s">
        <v>142</v>
      </c>
      <c r="C104" s="2" t="s">
        <v>120</v>
      </c>
    </row>
    <row r="105" customFormat="false" ht="15" hidden="false" customHeight="false" outlineLevel="0" collapsed="false">
      <c r="B105" s="2" t="s">
        <v>143</v>
      </c>
      <c r="C105" s="2" t="s">
        <v>120</v>
      </c>
    </row>
    <row r="106" customFormat="false" ht="15" hidden="false" customHeight="false" outlineLevel="0" collapsed="false">
      <c r="B106" s="2" t="s">
        <v>144</v>
      </c>
      <c r="C106" s="2" t="s">
        <v>120</v>
      </c>
    </row>
    <row r="107" customFormat="false" ht="15" hidden="false" customHeight="false" outlineLevel="0" collapsed="false">
      <c r="B107" s="2" t="s">
        <v>145</v>
      </c>
      <c r="C107" s="2" t="s">
        <v>120</v>
      </c>
    </row>
    <row r="108" customFormat="false" ht="15" hidden="false" customHeight="false" outlineLevel="0" collapsed="false">
      <c r="B108" s="2" t="s">
        <v>146</v>
      </c>
      <c r="C108" s="2" t="s">
        <v>120</v>
      </c>
    </row>
    <row r="109" customFormat="false" ht="15" hidden="false" customHeight="false" outlineLevel="0" collapsed="false">
      <c r="B109" s="2" t="s">
        <v>147</v>
      </c>
      <c r="C109" s="2" t="s">
        <v>120</v>
      </c>
    </row>
    <row r="110" customFormat="false" ht="15" hidden="false" customHeight="false" outlineLevel="0" collapsed="false">
      <c r="B110" s="2" t="s">
        <v>148</v>
      </c>
      <c r="C110" s="2" t="s">
        <v>120</v>
      </c>
    </row>
    <row r="111" customFormat="false" ht="15" hidden="false" customHeight="false" outlineLevel="0" collapsed="false">
      <c r="B111" s="2" t="s">
        <v>149</v>
      </c>
      <c r="C111" s="2" t="s">
        <v>120</v>
      </c>
    </row>
    <row r="112" customFormat="false" ht="15" hidden="false" customHeight="false" outlineLevel="0" collapsed="false">
      <c r="B112" s="2" t="s">
        <v>150</v>
      </c>
      <c r="C112" s="2" t="s">
        <v>120</v>
      </c>
    </row>
    <row r="113" customFormat="false" ht="15" hidden="false" customHeight="false" outlineLevel="0" collapsed="false">
      <c r="B113" s="2" t="s">
        <v>151</v>
      </c>
      <c r="C113" s="2" t="s">
        <v>120</v>
      </c>
    </row>
    <row r="114" customFormat="false" ht="15" hidden="false" customHeight="false" outlineLevel="0" collapsed="false">
      <c r="B114" s="2" t="s">
        <v>152</v>
      </c>
      <c r="C114" s="2" t="s">
        <v>120</v>
      </c>
    </row>
    <row r="115" customFormat="false" ht="15" hidden="false" customHeight="false" outlineLevel="0" collapsed="false">
      <c r="B115" s="2" t="s">
        <v>153</v>
      </c>
      <c r="C115" s="2" t="s">
        <v>120</v>
      </c>
    </row>
    <row r="116" customFormat="false" ht="15" hidden="false" customHeight="false" outlineLevel="0" collapsed="false">
      <c r="B116" s="2" t="s">
        <v>154</v>
      </c>
      <c r="C116" s="2" t="s">
        <v>120</v>
      </c>
    </row>
    <row r="117" customFormat="false" ht="15" hidden="false" customHeight="false" outlineLevel="0" collapsed="false">
      <c r="B117" s="2" t="s">
        <v>155</v>
      </c>
      <c r="C117" s="2" t="s">
        <v>120</v>
      </c>
    </row>
    <row r="118" customFormat="false" ht="15" hidden="false" customHeight="false" outlineLevel="0" collapsed="false">
      <c r="B118" s="2" t="s">
        <v>156</v>
      </c>
      <c r="C118" s="2" t="s">
        <v>120</v>
      </c>
    </row>
    <row r="119" customFormat="false" ht="15" hidden="false" customHeight="false" outlineLevel="0" collapsed="false">
      <c r="B119" s="2" t="s">
        <v>157</v>
      </c>
      <c r="C119" s="2" t="s">
        <v>120</v>
      </c>
    </row>
    <row r="120" customFormat="false" ht="15" hidden="false" customHeight="false" outlineLevel="0" collapsed="false">
      <c r="B120" s="2" t="s">
        <v>158</v>
      </c>
      <c r="C120" s="2" t="s">
        <v>120</v>
      </c>
    </row>
    <row r="121" customFormat="false" ht="15" hidden="false" customHeight="false" outlineLevel="0" collapsed="false">
      <c r="B121" s="2" t="s">
        <v>159</v>
      </c>
      <c r="C121" s="2" t="s">
        <v>120</v>
      </c>
    </row>
    <row r="122" customFormat="false" ht="15" hidden="false" customHeight="false" outlineLevel="0" collapsed="false">
      <c r="B122" s="2" t="s">
        <v>160</v>
      </c>
      <c r="C122" s="2" t="s">
        <v>120</v>
      </c>
    </row>
    <row r="123" customFormat="false" ht="15" hidden="false" customHeight="false" outlineLevel="0" collapsed="false">
      <c r="B123" s="2" t="s">
        <v>161</v>
      </c>
      <c r="C123" s="2" t="s">
        <v>120</v>
      </c>
    </row>
    <row r="124" customFormat="false" ht="15" hidden="false" customHeight="false" outlineLevel="0" collapsed="false">
      <c r="B124" s="2" t="s">
        <v>162</v>
      </c>
      <c r="C124" s="2" t="s">
        <v>120</v>
      </c>
    </row>
    <row r="125" customFormat="false" ht="15" hidden="false" customHeight="false" outlineLevel="0" collapsed="false">
      <c r="B125" s="2" t="s">
        <v>163</v>
      </c>
      <c r="C125" s="2" t="s">
        <v>120</v>
      </c>
    </row>
    <row r="126" customFormat="false" ht="15" hidden="false" customHeight="false" outlineLevel="0" collapsed="false">
      <c r="B126" s="2" t="s">
        <v>164</v>
      </c>
      <c r="C126" s="2" t="s">
        <v>120</v>
      </c>
    </row>
    <row r="127" customFormat="false" ht="15" hidden="false" customHeight="false" outlineLevel="0" collapsed="false">
      <c r="B127" s="2" t="s">
        <v>165</v>
      </c>
      <c r="C127" s="2" t="s">
        <v>120</v>
      </c>
    </row>
    <row r="128" customFormat="false" ht="15" hidden="false" customHeight="false" outlineLevel="0" collapsed="false">
      <c r="B128" s="2" t="s">
        <v>166</v>
      </c>
      <c r="C128" s="2" t="s">
        <v>120</v>
      </c>
    </row>
    <row r="129" customFormat="false" ht="15" hidden="false" customHeight="false" outlineLevel="0" collapsed="false">
      <c r="B129" s="2" t="s">
        <v>167</v>
      </c>
      <c r="C129" s="2" t="s">
        <v>120</v>
      </c>
    </row>
    <row r="130" customFormat="false" ht="15" hidden="false" customHeight="false" outlineLevel="0" collapsed="false">
      <c r="B130" s="2" t="s">
        <v>168</v>
      </c>
      <c r="C130" s="2" t="s">
        <v>120</v>
      </c>
    </row>
    <row r="131" customFormat="false" ht="15" hidden="false" customHeight="false" outlineLevel="0" collapsed="false">
      <c r="B131" s="2" t="s">
        <v>169</v>
      </c>
      <c r="C131" s="2" t="s">
        <v>120</v>
      </c>
    </row>
    <row r="132" customFormat="false" ht="15" hidden="false" customHeight="false" outlineLevel="0" collapsed="false">
      <c r="B132" s="2" t="s">
        <v>170</v>
      </c>
      <c r="C132" s="2" t="s">
        <v>120</v>
      </c>
    </row>
    <row r="133" customFormat="false" ht="15" hidden="false" customHeight="false" outlineLevel="0" collapsed="false">
      <c r="B133" s="2" t="s">
        <v>171</v>
      </c>
      <c r="C133" s="2" t="s">
        <v>120</v>
      </c>
    </row>
    <row r="134" customFormat="false" ht="15" hidden="false" customHeight="false" outlineLevel="0" collapsed="false">
      <c r="B134" s="2" t="s">
        <v>172</v>
      </c>
      <c r="C134" s="2" t="s">
        <v>120</v>
      </c>
    </row>
    <row r="135" customFormat="false" ht="15" hidden="false" customHeight="false" outlineLevel="0" collapsed="false">
      <c r="B135" s="2" t="s">
        <v>173</v>
      </c>
      <c r="C135" s="2" t="s">
        <v>120</v>
      </c>
    </row>
    <row r="136" customFormat="false" ht="15" hidden="false" customHeight="false" outlineLevel="0" collapsed="false">
      <c r="B136" s="2" t="s">
        <v>174</v>
      </c>
      <c r="C136" s="2" t="s">
        <v>120</v>
      </c>
    </row>
    <row r="137" customFormat="false" ht="15" hidden="false" customHeight="false" outlineLevel="0" collapsed="false">
      <c r="B137" s="2" t="s">
        <v>175</v>
      </c>
      <c r="C137" s="2" t="s">
        <v>120</v>
      </c>
    </row>
    <row r="138" customFormat="false" ht="15" hidden="false" customHeight="false" outlineLevel="0" collapsed="false">
      <c r="B138" s="2" t="s">
        <v>176</v>
      </c>
      <c r="C138" s="2" t="s">
        <v>120</v>
      </c>
    </row>
    <row r="139" customFormat="false" ht="15" hidden="false" customHeight="false" outlineLevel="0" collapsed="false">
      <c r="B139" s="2" t="s">
        <v>177</v>
      </c>
      <c r="C139" s="2" t="s">
        <v>120</v>
      </c>
    </row>
    <row r="140" customFormat="false" ht="15" hidden="false" customHeight="false" outlineLevel="0" collapsed="false">
      <c r="B140" s="2" t="s">
        <v>178</v>
      </c>
      <c r="C140" s="2" t="s">
        <v>120</v>
      </c>
    </row>
    <row r="141" customFormat="false" ht="15" hidden="false" customHeight="false" outlineLevel="0" collapsed="false">
      <c r="B141" s="2" t="s">
        <v>179</v>
      </c>
      <c r="C141" s="2" t="s">
        <v>120</v>
      </c>
    </row>
    <row r="142" customFormat="false" ht="15" hidden="false" customHeight="false" outlineLevel="0" collapsed="false">
      <c r="B142" s="2" t="s">
        <v>180</v>
      </c>
      <c r="C142" s="2" t="s">
        <v>120</v>
      </c>
    </row>
    <row r="143" customFormat="false" ht="15" hidden="false" customHeight="false" outlineLevel="0" collapsed="false">
      <c r="B143" s="2" t="s">
        <v>181</v>
      </c>
      <c r="C143" s="2" t="s">
        <v>120</v>
      </c>
    </row>
    <row r="144" customFormat="false" ht="15" hidden="false" customHeight="false" outlineLevel="0" collapsed="false">
      <c r="B144" s="2" t="s">
        <v>182</v>
      </c>
      <c r="C144" s="2" t="s">
        <v>120</v>
      </c>
    </row>
    <row r="145" customFormat="false" ht="15" hidden="false" customHeight="false" outlineLevel="0" collapsed="false">
      <c r="B145" s="2" t="s">
        <v>183</v>
      </c>
      <c r="C145" s="2" t="s">
        <v>120</v>
      </c>
    </row>
    <row r="146" customFormat="false" ht="15" hidden="false" customHeight="false" outlineLevel="0" collapsed="false">
      <c r="B146" s="2" t="s">
        <v>184</v>
      </c>
      <c r="C146" s="2" t="s">
        <v>120</v>
      </c>
    </row>
    <row r="147" customFormat="false" ht="15" hidden="false" customHeight="false" outlineLevel="0" collapsed="false">
      <c r="B147" s="2" t="s">
        <v>185</v>
      </c>
      <c r="C147" s="2" t="s">
        <v>120</v>
      </c>
    </row>
    <row r="148" customFormat="false" ht="15" hidden="false" customHeight="false" outlineLevel="0" collapsed="false">
      <c r="B148" s="2" t="s">
        <v>186</v>
      </c>
      <c r="C148" s="2" t="s">
        <v>120</v>
      </c>
    </row>
    <row r="149" customFormat="false" ht="15" hidden="false" customHeight="false" outlineLevel="0" collapsed="false">
      <c r="B149" s="2" t="s">
        <v>187</v>
      </c>
      <c r="C149" s="2" t="s">
        <v>120</v>
      </c>
    </row>
  </sheetData>
  <autoFilter ref="1:149">
    <filterColumn colId="4">
      <filters blank="1">
        <filter val="Yes"/>
      </filters>
    </filterColumn>
  </autoFilter>
  <mergeCells count="23">
    <mergeCell ref="A3:A11"/>
    <mergeCell ref="B3:B7"/>
    <mergeCell ref="B8:B11"/>
    <mergeCell ref="A13:A29"/>
    <mergeCell ref="B13:B16"/>
    <mergeCell ref="B20:B21"/>
    <mergeCell ref="B22:B25"/>
    <mergeCell ref="A31:A38"/>
    <mergeCell ref="B31:B34"/>
    <mergeCell ref="B35:B38"/>
    <mergeCell ref="A40:A57"/>
    <mergeCell ref="B40:B43"/>
    <mergeCell ref="B45:B51"/>
    <mergeCell ref="B52:B53"/>
    <mergeCell ref="B54:B57"/>
    <mergeCell ref="A59:A66"/>
    <mergeCell ref="B59:B62"/>
    <mergeCell ref="B63:B66"/>
    <mergeCell ref="A68:A81"/>
    <mergeCell ref="B68:B72"/>
    <mergeCell ref="B73:B74"/>
    <mergeCell ref="B75:B77"/>
    <mergeCell ref="B79:B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2022-06-16T15:22:21Z</dcterms:created>
  <dc:creator>LUDWICHOWSKI Cécile TGI/OLS</dc:creator>
  <dc:description/>
  <dc:language>en-US</dc:language>
  <cp:lastModifiedBy/>
  <dcterms:modified xsi:type="dcterms:W3CDTF">2024-12-08T15:32:02Z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222825-62ea-40f3-96b5-5375c07996e2_ActionId">
    <vt:lpwstr>8b40761c-e3f3-4145-bda1-e5b5ca97e982</vt:lpwstr>
  </property>
  <property fmtid="{D5CDD505-2E9C-101B-9397-08002B2CF9AE}" pid="3" name="MSIP_Label_07222825-62ea-40f3-96b5-5375c07996e2_ContentBits">
    <vt:lpwstr>0</vt:lpwstr>
  </property>
  <property fmtid="{D5CDD505-2E9C-101B-9397-08002B2CF9AE}" pid="4" name="MSIP_Label_07222825-62ea-40f3-96b5-5375c07996e2_Enabled">
    <vt:lpwstr>true</vt:lpwstr>
  </property>
  <property fmtid="{D5CDD505-2E9C-101B-9397-08002B2CF9AE}" pid="5" name="MSIP_Label_07222825-62ea-40f3-96b5-5375c07996e2_Method">
    <vt:lpwstr>Privileged</vt:lpwstr>
  </property>
  <property fmtid="{D5CDD505-2E9C-101B-9397-08002B2CF9AE}" pid="6" name="MSIP_Label_07222825-62ea-40f3-96b5-5375c07996e2_Name">
    <vt:lpwstr>unrestricted_parent.2</vt:lpwstr>
  </property>
  <property fmtid="{D5CDD505-2E9C-101B-9397-08002B2CF9AE}" pid="7" name="MSIP_Label_07222825-62ea-40f3-96b5-5375c07996e2_SetDate">
    <vt:lpwstr>2022-09-02T17:03:35Z</vt:lpwstr>
  </property>
  <property fmtid="{D5CDD505-2E9C-101B-9397-08002B2CF9AE}" pid="8" name="MSIP_Label_07222825-62ea-40f3-96b5-5375c07996e2_SiteId">
    <vt:lpwstr>90c7a20a-f34b-40bf-bc48-b9253b6f5d20</vt:lpwstr>
  </property>
</Properties>
</file>