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vo\Dropbox\work\Method\EA method\3.1\quicklinker\"/>
    </mc:Choice>
  </mc:AlternateContent>
  <xr:revisionPtr revIDLastSave="0" documentId="8_{9864AFB2-0452-4225-9FC0-9F7645E33C0B}" xr6:coauthVersionLast="43" xr6:coauthVersionMax="43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97" i="1" l="1"/>
  <c r="P197" i="1"/>
  <c r="O197" i="1"/>
  <c r="M197" i="1"/>
  <c r="U196" i="1"/>
  <c r="P196" i="1"/>
  <c r="O196" i="1"/>
  <c r="M196" i="1"/>
  <c r="U195" i="1"/>
  <c r="P195" i="1"/>
  <c r="O195" i="1"/>
  <c r="M195" i="1"/>
  <c r="U194" i="1"/>
  <c r="P194" i="1"/>
  <c r="O194" i="1"/>
  <c r="M194" i="1"/>
  <c r="U193" i="1"/>
  <c r="P193" i="1"/>
  <c r="O193" i="1"/>
  <c r="M193" i="1"/>
  <c r="U192" i="1"/>
  <c r="P192" i="1"/>
  <c r="O192" i="1"/>
  <c r="M192" i="1"/>
  <c r="U191" i="1"/>
  <c r="P191" i="1"/>
  <c r="O191" i="1"/>
  <c r="M191" i="1"/>
  <c r="U190" i="1"/>
  <c r="P190" i="1"/>
  <c r="O190" i="1"/>
  <c r="M190" i="1"/>
  <c r="U189" i="1"/>
  <c r="P189" i="1"/>
  <c r="O189" i="1"/>
  <c r="M189" i="1"/>
  <c r="U188" i="1"/>
  <c r="P188" i="1"/>
  <c r="O188" i="1"/>
  <c r="M188" i="1"/>
  <c r="U187" i="1"/>
  <c r="P187" i="1"/>
  <c r="O187" i="1"/>
  <c r="M187" i="1"/>
  <c r="U186" i="1"/>
  <c r="P186" i="1"/>
  <c r="O186" i="1"/>
  <c r="M186" i="1"/>
  <c r="U185" i="1"/>
  <c r="P185" i="1"/>
  <c r="O185" i="1"/>
  <c r="M185" i="1"/>
  <c r="U184" i="1"/>
  <c r="P184" i="1"/>
  <c r="O184" i="1"/>
  <c r="M184" i="1"/>
  <c r="U183" i="1"/>
  <c r="P183" i="1"/>
  <c r="O183" i="1"/>
  <c r="M183" i="1"/>
  <c r="U182" i="1"/>
  <c r="P182" i="1"/>
  <c r="O182" i="1"/>
  <c r="M182" i="1"/>
  <c r="U181" i="1"/>
  <c r="P181" i="1"/>
  <c r="O181" i="1"/>
  <c r="M181" i="1"/>
  <c r="U180" i="1"/>
  <c r="P180" i="1"/>
  <c r="O180" i="1"/>
  <c r="M180" i="1"/>
  <c r="U179" i="1"/>
  <c r="P179" i="1"/>
  <c r="O179" i="1"/>
  <c r="M179" i="1"/>
  <c r="U178" i="1"/>
  <c r="P178" i="1"/>
  <c r="O178" i="1"/>
  <c r="M178" i="1"/>
  <c r="U177" i="1"/>
  <c r="P177" i="1"/>
  <c r="O177" i="1"/>
  <c r="M177" i="1"/>
  <c r="U176" i="1"/>
  <c r="P176" i="1"/>
  <c r="O176" i="1"/>
  <c r="M176" i="1"/>
  <c r="U175" i="1"/>
  <c r="P175" i="1"/>
  <c r="O175" i="1"/>
  <c r="M175" i="1"/>
  <c r="U174" i="1"/>
  <c r="P174" i="1"/>
  <c r="O174" i="1"/>
  <c r="M174" i="1"/>
  <c r="U173" i="1"/>
  <c r="P173" i="1"/>
  <c r="O173" i="1"/>
  <c r="M173" i="1"/>
  <c r="U172" i="1"/>
  <c r="P172" i="1"/>
  <c r="O172" i="1"/>
  <c r="M172" i="1"/>
  <c r="U171" i="1"/>
  <c r="P171" i="1"/>
  <c r="O171" i="1"/>
  <c r="M171" i="1"/>
  <c r="U170" i="1"/>
  <c r="P170" i="1"/>
  <c r="O170" i="1"/>
  <c r="M170" i="1"/>
  <c r="U169" i="1"/>
  <c r="P169" i="1"/>
  <c r="O169" i="1"/>
  <c r="M169" i="1"/>
  <c r="U168" i="1"/>
  <c r="P168" i="1"/>
  <c r="O168" i="1"/>
  <c r="M168" i="1"/>
  <c r="U167" i="1"/>
  <c r="P167" i="1"/>
  <c r="O167" i="1"/>
  <c r="M167" i="1"/>
  <c r="U166" i="1"/>
  <c r="P166" i="1"/>
  <c r="O166" i="1"/>
  <c r="M166" i="1"/>
  <c r="U165" i="1"/>
  <c r="P165" i="1"/>
  <c r="O165" i="1"/>
  <c r="M165" i="1"/>
  <c r="U164" i="1"/>
  <c r="P164" i="1"/>
  <c r="O164" i="1"/>
  <c r="M164" i="1"/>
  <c r="U163" i="1"/>
  <c r="P163" i="1"/>
  <c r="O163" i="1"/>
  <c r="M163" i="1"/>
  <c r="U162" i="1"/>
  <c r="P162" i="1"/>
  <c r="O162" i="1"/>
  <c r="M162" i="1"/>
  <c r="U161" i="1"/>
  <c r="P161" i="1"/>
  <c r="O161" i="1"/>
  <c r="M161" i="1"/>
  <c r="U160" i="1"/>
  <c r="P160" i="1"/>
  <c r="O160" i="1"/>
  <c r="M160" i="1"/>
  <c r="U159" i="1"/>
  <c r="P159" i="1"/>
  <c r="O159" i="1"/>
  <c r="M159" i="1"/>
  <c r="U158" i="1"/>
  <c r="P158" i="1"/>
  <c r="O158" i="1"/>
  <c r="M158" i="1"/>
  <c r="U157" i="1"/>
  <c r="P157" i="1"/>
  <c r="O157" i="1"/>
  <c r="M157" i="1"/>
  <c r="U156" i="1"/>
  <c r="P156" i="1"/>
  <c r="O156" i="1"/>
  <c r="M156" i="1"/>
  <c r="U155" i="1"/>
  <c r="P155" i="1"/>
  <c r="O155" i="1"/>
  <c r="M155" i="1"/>
  <c r="U154" i="1"/>
  <c r="P154" i="1"/>
  <c r="O154" i="1"/>
  <c r="M154" i="1"/>
  <c r="U153" i="1"/>
  <c r="P153" i="1"/>
  <c r="O153" i="1"/>
  <c r="M153" i="1"/>
  <c r="U152" i="1"/>
  <c r="P152" i="1"/>
  <c r="O152" i="1"/>
  <c r="M152" i="1"/>
  <c r="U151" i="1"/>
  <c r="P151" i="1"/>
  <c r="O151" i="1"/>
  <c r="M151" i="1"/>
  <c r="U150" i="1"/>
  <c r="P150" i="1"/>
  <c r="O150" i="1"/>
  <c r="M150" i="1"/>
  <c r="U149" i="1"/>
  <c r="P149" i="1"/>
  <c r="O149" i="1"/>
  <c r="M149" i="1"/>
  <c r="U148" i="1"/>
  <c r="P148" i="1"/>
  <c r="O148" i="1"/>
  <c r="M148" i="1"/>
  <c r="U147" i="1"/>
  <c r="P147" i="1"/>
  <c r="O147" i="1"/>
  <c r="M147" i="1"/>
  <c r="U146" i="1"/>
  <c r="P146" i="1"/>
  <c r="O146" i="1"/>
  <c r="M146" i="1"/>
  <c r="U145" i="1"/>
  <c r="P145" i="1"/>
  <c r="O145" i="1"/>
  <c r="M145" i="1"/>
  <c r="U144" i="1"/>
  <c r="P144" i="1"/>
  <c r="O144" i="1"/>
  <c r="M144" i="1"/>
  <c r="U143" i="1"/>
  <c r="P143" i="1"/>
  <c r="O143" i="1"/>
  <c r="M143" i="1"/>
  <c r="U142" i="1"/>
  <c r="P142" i="1"/>
  <c r="O142" i="1"/>
  <c r="M142" i="1"/>
  <c r="U141" i="1"/>
  <c r="P141" i="1"/>
  <c r="O141" i="1"/>
  <c r="M141" i="1"/>
  <c r="U140" i="1"/>
  <c r="P140" i="1"/>
  <c r="O140" i="1"/>
  <c r="M140" i="1"/>
  <c r="U139" i="1"/>
  <c r="P139" i="1"/>
  <c r="O139" i="1"/>
  <c r="M139" i="1"/>
  <c r="U138" i="1"/>
  <c r="P138" i="1"/>
  <c r="O138" i="1"/>
  <c r="M138" i="1"/>
  <c r="U137" i="1"/>
  <c r="P137" i="1"/>
  <c r="O137" i="1"/>
  <c r="M137" i="1"/>
  <c r="U136" i="1"/>
  <c r="P136" i="1"/>
  <c r="O136" i="1"/>
  <c r="M136" i="1"/>
  <c r="U135" i="1"/>
  <c r="P135" i="1"/>
  <c r="O135" i="1"/>
  <c r="M135" i="1"/>
  <c r="U134" i="1"/>
  <c r="P134" i="1"/>
  <c r="O134" i="1"/>
  <c r="M134" i="1"/>
  <c r="U133" i="1"/>
  <c r="P133" i="1"/>
  <c r="O133" i="1"/>
  <c r="M133" i="1"/>
  <c r="U132" i="1"/>
  <c r="P132" i="1"/>
  <c r="O132" i="1"/>
  <c r="M132" i="1"/>
  <c r="U131" i="1"/>
  <c r="P131" i="1"/>
  <c r="O131" i="1"/>
  <c r="M131" i="1"/>
  <c r="U130" i="1"/>
  <c r="P130" i="1"/>
  <c r="O130" i="1"/>
  <c r="M130" i="1"/>
  <c r="U129" i="1"/>
  <c r="P129" i="1"/>
  <c r="O129" i="1"/>
  <c r="M129" i="1"/>
  <c r="U128" i="1"/>
  <c r="P128" i="1"/>
  <c r="O128" i="1"/>
  <c r="M128" i="1"/>
  <c r="U127" i="1"/>
  <c r="P127" i="1"/>
  <c r="O127" i="1"/>
  <c r="M127" i="1"/>
  <c r="U126" i="1"/>
  <c r="P126" i="1"/>
  <c r="O126" i="1"/>
  <c r="M126" i="1"/>
  <c r="U125" i="1"/>
  <c r="P125" i="1"/>
  <c r="O125" i="1"/>
  <c r="M125" i="1"/>
  <c r="U124" i="1"/>
  <c r="P124" i="1"/>
  <c r="O124" i="1"/>
  <c r="M124" i="1"/>
  <c r="U123" i="1"/>
  <c r="P123" i="1"/>
  <c r="O123" i="1"/>
  <c r="M123" i="1"/>
  <c r="U122" i="1"/>
  <c r="P122" i="1"/>
  <c r="O122" i="1"/>
  <c r="M122" i="1"/>
  <c r="U121" i="1"/>
  <c r="P121" i="1"/>
  <c r="O121" i="1"/>
  <c r="M121" i="1"/>
  <c r="U120" i="1"/>
  <c r="P120" i="1"/>
  <c r="O120" i="1"/>
  <c r="M120" i="1"/>
  <c r="U119" i="1"/>
  <c r="P119" i="1"/>
  <c r="O119" i="1"/>
  <c r="M119" i="1"/>
  <c r="U118" i="1"/>
  <c r="P118" i="1"/>
  <c r="O118" i="1"/>
  <c r="M118" i="1"/>
  <c r="U117" i="1"/>
  <c r="P117" i="1"/>
  <c r="O117" i="1"/>
  <c r="M117" i="1"/>
  <c r="U116" i="1"/>
  <c r="P116" i="1"/>
  <c r="O116" i="1"/>
  <c r="M116" i="1"/>
  <c r="U115" i="1"/>
  <c r="P115" i="1"/>
  <c r="O115" i="1"/>
  <c r="M115" i="1"/>
  <c r="U114" i="1"/>
  <c r="P114" i="1"/>
  <c r="O114" i="1"/>
  <c r="M114" i="1"/>
  <c r="U113" i="1"/>
  <c r="P113" i="1"/>
  <c r="O113" i="1"/>
  <c r="M113" i="1"/>
  <c r="U112" i="1"/>
  <c r="P112" i="1"/>
  <c r="O112" i="1"/>
  <c r="M112" i="1"/>
  <c r="U111" i="1"/>
  <c r="P111" i="1"/>
  <c r="O111" i="1"/>
  <c r="M111" i="1"/>
  <c r="U110" i="1"/>
  <c r="P110" i="1"/>
  <c r="O110" i="1"/>
  <c r="M110" i="1"/>
  <c r="U109" i="1"/>
  <c r="P109" i="1"/>
  <c r="O109" i="1"/>
  <c r="M109" i="1"/>
  <c r="U108" i="1"/>
  <c r="P108" i="1"/>
  <c r="O108" i="1"/>
  <c r="M108" i="1"/>
  <c r="U107" i="1"/>
  <c r="P107" i="1"/>
  <c r="O107" i="1"/>
  <c r="M107" i="1"/>
  <c r="U106" i="1"/>
  <c r="P106" i="1"/>
  <c r="O106" i="1"/>
  <c r="M106" i="1"/>
  <c r="U105" i="1"/>
  <c r="P105" i="1"/>
  <c r="O105" i="1"/>
  <c r="M105" i="1"/>
  <c r="U104" i="1"/>
  <c r="P104" i="1"/>
  <c r="O104" i="1"/>
  <c r="M104" i="1"/>
  <c r="U103" i="1"/>
  <c r="P103" i="1"/>
  <c r="O103" i="1"/>
  <c r="M103" i="1"/>
  <c r="U102" i="1"/>
  <c r="P102" i="1"/>
  <c r="O102" i="1"/>
  <c r="M102" i="1"/>
  <c r="U101" i="1"/>
  <c r="P101" i="1"/>
  <c r="O101" i="1"/>
  <c r="M101" i="1"/>
  <c r="U100" i="1"/>
  <c r="P100" i="1"/>
  <c r="O100" i="1"/>
  <c r="M100" i="1"/>
  <c r="U99" i="1"/>
  <c r="P99" i="1"/>
  <c r="O99" i="1"/>
  <c r="M99" i="1"/>
  <c r="U98" i="1"/>
  <c r="P98" i="1"/>
  <c r="O98" i="1"/>
  <c r="M98" i="1"/>
  <c r="U97" i="1"/>
  <c r="P97" i="1"/>
  <c r="O97" i="1"/>
  <c r="M97" i="1"/>
  <c r="U96" i="1"/>
  <c r="P96" i="1"/>
  <c r="O96" i="1"/>
  <c r="M96" i="1"/>
  <c r="U95" i="1"/>
  <c r="P95" i="1"/>
  <c r="O95" i="1"/>
  <c r="M95" i="1"/>
  <c r="U94" i="1"/>
  <c r="P94" i="1"/>
  <c r="O94" i="1"/>
  <c r="M94" i="1"/>
  <c r="U93" i="1"/>
  <c r="P93" i="1"/>
  <c r="O93" i="1"/>
  <c r="M93" i="1"/>
  <c r="U92" i="1"/>
  <c r="P92" i="1"/>
  <c r="O92" i="1"/>
  <c r="M92" i="1"/>
  <c r="U91" i="1"/>
  <c r="P91" i="1"/>
  <c r="O91" i="1"/>
  <c r="M91" i="1"/>
  <c r="U90" i="1"/>
  <c r="P90" i="1"/>
  <c r="O90" i="1"/>
  <c r="M90" i="1"/>
  <c r="U89" i="1"/>
  <c r="P89" i="1"/>
  <c r="O89" i="1"/>
  <c r="M89" i="1"/>
  <c r="U88" i="1"/>
  <c r="P88" i="1"/>
  <c r="O88" i="1"/>
  <c r="M88" i="1"/>
  <c r="U87" i="1"/>
  <c r="P87" i="1"/>
  <c r="O87" i="1"/>
  <c r="M87" i="1"/>
  <c r="U86" i="1"/>
  <c r="P86" i="1"/>
  <c r="O86" i="1"/>
  <c r="M86" i="1"/>
  <c r="U85" i="1"/>
  <c r="P85" i="1"/>
  <c r="O85" i="1"/>
  <c r="M85" i="1"/>
  <c r="U84" i="1"/>
  <c r="P84" i="1"/>
  <c r="O84" i="1"/>
  <c r="M84" i="1"/>
  <c r="V83" i="1"/>
  <c r="P83" i="1"/>
  <c r="O83" i="1"/>
  <c r="N83" i="1"/>
  <c r="M83" i="1"/>
  <c r="V82" i="1"/>
  <c r="P82" i="1"/>
  <c r="O82" i="1"/>
  <c r="N82" i="1"/>
  <c r="M82" i="1"/>
  <c r="V81" i="1"/>
  <c r="P81" i="1"/>
  <c r="O81" i="1"/>
  <c r="N81" i="1"/>
  <c r="M81" i="1"/>
  <c r="V80" i="1"/>
  <c r="P80" i="1"/>
  <c r="O80" i="1"/>
  <c r="N80" i="1"/>
  <c r="M80" i="1"/>
  <c r="V79" i="1"/>
  <c r="P79" i="1"/>
  <c r="O79" i="1"/>
  <c r="N79" i="1"/>
  <c r="M79" i="1"/>
  <c r="V78" i="1"/>
  <c r="P78" i="1"/>
  <c r="O78" i="1"/>
  <c r="N78" i="1"/>
  <c r="M78" i="1"/>
  <c r="V77" i="1"/>
  <c r="P77" i="1"/>
  <c r="O77" i="1"/>
  <c r="N77" i="1"/>
  <c r="M77" i="1"/>
  <c r="V76" i="1"/>
  <c r="P76" i="1"/>
  <c r="O76" i="1"/>
  <c r="N76" i="1"/>
  <c r="M76" i="1"/>
  <c r="V75" i="1"/>
  <c r="P75" i="1"/>
  <c r="O75" i="1"/>
  <c r="N75" i="1"/>
  <c r="M75" i="1"/>
  <c r="V74" i="1"/>
  <c r="P74" i="1"/>
  <c r="O74" i="1"/>
  <c r="N74" i="1"/>
  <c r="M74" i="1"/>
  <c r="V73" i="1"/>
  <c r="P73" i="1"/>
  <c r="O73" i="1"/>
  <c r="N73" i="1"/>
  <c r="M73" i="1"/>
  <c r="V72" i="1"/>
  <c r="P72" i="1"/>
  <c r="O72" i="1"/>
  <c r="N72" i="1"/>
  <c r="M72" i="1"/>
  <c r="V71" i="1"/>
  <c r="P71" i="1"/>
  <c r="O71" i="1"/>
  <c r="N71" i="1"/>
  <c r="M71" i="1"/>
  <c r="V70" i="1"/>
  <c r="P70" i="1"/>
  <c r="O70" i="1"/>
  <c r="N70" i="1"/>
  <c r="M70" i="1"/>
  <c r="V69" i="1"/>
  <c r="P69" i="1"/>
  <c r="O69" i="1"/>
  <c r="N69" i="1"/>
  <c r="M69" i="1"/>
  <c r="V68" i="1"/>
  <c r="P68" i="1"/>
  <c r="O68" i="1"/>
  <c r="N68" i="1"/>
  <c r="M68" i="1"/>
  <c r="V67" i="1"/>
  <c r="P67" i="1"/>
  <c r="O67" i="1"/>
  <c r="N67" i="1"/>
  <c r="M67" i="1"/>
  <c r="V66" i="1"/>
  <c r="P66" i="1"/>
  <c r="O66" i="1"/>
  <c r="N66" i="1"/>
  <c r="M66" i="1"/>
  <c r="V65" i="1"/>
  <c r="P65" i="1"/>
  <c r="O65" i="1"/>
  <c r="N65" i="1"/>
  <c r="M65" i="1"/>
  <c r="V64" i="1"/>
  <c r="P64" i="1"/>
  <c r="O64" i="1"/>
  <c r="N64" i="1"/>
  <c r="M64" i="1"/>
  <c r="V63" i="1"/>
  <c r="P63" i="1"/>
  <c r="O63" i="1"/>
  <c r="N63" i="1"/>
  <c r="M63" i="1"/>
  <c r="V62" i="1"/>
  <c r="P62" i="1"/>
  <c r="O62" i="1"/>
  <c r="N62" i="1"/>
  <c r="M62" i="1"/>
  <c r="V61" i="1"/>
  <c r="P61" i="1"/>
  <c r="O61" i="1"/>
  <c r="N61" i="1"/>
  <c r="M61" i="1"/>
  <c r="V60" i="1"/>
  <c r="P60" i="1"/>
  <c r="O60" i="1"/>
  <c r="N60" i="1"/>
  <c r="M60" i="1"/>
  <c r="V59" i="1"/>
  <c r="P59" i="1"/>
  <c r="O59" i="1"/>
  <c r="N59" i="1"/>
  <c r="M59" i="1"/>
  <c r="V58" i="1"/>
  <c r="P58" i="1"/>
  <c r="O58" i="1"/>
  <c r="N58" i="1"/>
  <c r="M58" i="1"/>
  <c r="V57" i="1"/>
  <c r="P57" i="1"/>
  <c r="O57" i="1"/>
  <c r="N57" i="1"/>
  <c r="M57" i="1"/>
  <c r="V56" i="1"/>
  <c r="P56" i="1"/>
  <c r="O56" i="1"/>
  <c r="N56" i="1"/>
  <c r="M56" i="1"/>
  <c r="V55" i="1"/>
  <c r="P55" i="1"/>
  <c r="O55" i="1"/>
  <c r="N55" i="1"/>
  <c r="M55" i="1"/>
  <c r="V54" i="1"/>
  <c r="P54" i="1"/>
  <c r="O54" i="1"/>
  <c r="N54" i="1"/>
  <c r="M54" i="1"/>
  <c r="V53" i="1"/>
  <c r="P53" i="1"/>
  <c r="O53" i="1"/>
  <c r="N53" i="1"/>
  <c r="M53" i="1"/>
  <c r="V52" i="1"/>
  <c r="P52" i="1"/>
  <c r="O52" i="1"/>
  <c r="N52" i="1"/>
  <c r="M52" i="1"/>
  <c r="V51" i="1"/>
  <c r="P51" i="1"/>
  <c r="O51" i="1"/>
  <c r="N51" i="1"/>
  <c r="M51" i="1"/>
  <c r="V50" i="1"/>
  <c r="P50" i="1"/>
  <c r="O50" i="1"/>
  <c r="N50" i="1"/>
  <c r="M50" i="1"/>
  <c r="V49" i="1"/>
  <c r="P49" i="1"/>
  <c r="O49" i="1"/>
  <c r="N49" i="1"/>
  <c r="M49" i="1"/>
  <c r="V48" i="1"/>
  <c r="P48" i="1"/>
  <c r="O48" i="1"/>
  <c r="N48" i="1"/>
  <c r="M48" i="1"/>
  <c r="V47" i="1"/>
  <c r="P47" i="1"/>
  <c r="O47" i="1"/>
  <c r="N47" i="1"/>
  <c r="M47" i="1"/>
  <c r="V46" i="1"/>
  <c r="P46" i="1"/>
  <c r="O46" i="1"/>
  <c r="N46" i="1"/>
  <c r="M46" i="1"/>
  <c r="V45" i="1"/>
  <c r="P45" i="1"/>
  <c r="O45" i="1"/>
  <c r="N45" i="1"/>
  <c r="M45" i="1"/>
  <c r="V44" i="1"/>
  <c r="P44" i="1"/>
  <c r="O44" i="1"/>
  <c r="N44" i="1"/>
  <c r="M44" i="1"/>
  <c r="V43" i="1"/>
  <c r="P43" i="1"/>
  <c r="O43" i="1"/>
  <c r="N43" i="1"/>
  <c r="M43" i="1"/>
  <c r="V42" i="1"/>
  <c r="P42" i="1"/>
  <c r="O42" i="1"/>
  <c r="N42" i="1"/>
  <c r="M42" i="1"/>
  <c r="V41" i="1"/>
  <c r="P41" i="1"/>
  <c r="O41" i="1"/>
  <c r="N41" i="1"/>
  <c r="M41" i="1"/>
  <c r="V40" i="1"/>
  <c r="P40" i="1"/>
  <c r="O40" i="1"/>
  <c r="N40" i="1"/>
  <c r="M40" i="1"/>
  <c r="V39" i="1"/>
  <c r="P39" i="1"/>
  <c r="O39" i="1"/>
  <c r="N39" i="1"/>
  <c r="M39" i="1"/>
  <c r="V38" i="1"/>
  <c r="P38" i="1"/>
  <c r="O38" i="1"/>
  <c r="N38" i="1"/>
  <c r="M38" i="1"/>
  <c r="V37" i="1"/>
  <c r="P37" i="1"/>
  <c r="O37" i="1"/>
  <c r="N37" i="1"/>
  <c r="M37" i="1"/>
  <c r="V36" i="1"/>
  <c r="P36" i="1"/>
  <c r="O36" i="1"/>
  <c r="N36" i="1"/>
  <c r="M36" i="1"/>
  <c r="V35" i="1"/>
  <c r="P35" i="1"/>
  <c r="O35" i="1"/>
  <c r="N35" i="1"/>
  <c r="M35" i="1"/>
  <c r="V34" i="1"/>
  <c r="P34" i="1"/>
  <c r="O34" i="1"/>
  <c r="N34" i="1"/>
  <c r="M34" i="1"/>
  <c r="V33" i="1"/>
  <c r="P33" i="1"/>
  <c r="O33" i="1"/>
  <c r="N33" i="1"/>
  <c r="M33" i="1"/>
  <c r="V32" i="1"/>
  <c r="P32" i="1"/>
  <c r="O32" i="1"/>
  <c r="N32" i="1"/>
  <c r="M32" i="1"/>
  <c r="V31" i="1"/>
  <c r="P31" i="1"/>
  <c r="O31" i="1"/>
  <c r="N31" i="1"/>
  <c r="M31" i="1"/>
  <c r="V30" i="1"/>
  <c r="P30" i="1"/>
  <c r="O30" i="1"/>
  <c r="N30" i="1"/>
  <c r="M30" i="1"/>
  <c r="V29" i="1"/>
  <c r="P29" i="1"/>
  <c r="O29" i="1"/>
  <c r="N29" i="1"/>
  <c r="M29" i="1"/>
  <c r="V28" i="1"/>
  <c r="P28" i="1"/>
  <c r="O28" i="1"/>
  <c r="N28" i="1"/>
  <c r="M28" i="1"/>
  <c r="V27" i="1"/>
  <c r="P27" i="1"/>
  <c r="O27" i="1"/>
  <c r="N27" i="1"/>
  <c r="M27" i="1"/>
  <c r="V26" i="1"/>
  <c r="P26" i="1"/>
  <c r="O26" i="1"/>
  <c r="N26" i="1"/>
  <c r="M26" i="1"/>
  <c r="V25" i="1"/>
  <c r="P25" i="1"/>
  <c r="O25" i="1"/>
  <c r="N25" i="1"/>
  <c r="M25" i="1"/>
  <c r="V24" i="1"/>
  <c r="P24" i="1"/>
  <c r="O24" i="1"/>
  <c r="N24" i="1"/>
  <c r="M24" i="1"/>
  <c r="V23" i="1"/>
  <c r="P23" i="1"/>
  <c r="O23" i="1"/>
  <c r="N23" i="1"/>
  <c r="M23" i="1"/>
  <c r="V22" i="1"/>
  <c r="P22" i="1"/>
  <c r="O22" i="1"/>
  <c r="N22" i="1"/>
  <c r="M22" i="1"/>
  <c r="V21" i="1"/>
  <c r="P21" i="1"/>
  <c r="O21" i="1"/>
  <c r="N21" i="1"/>
  <c r="M21" i="1"/>
  <c r="V20" i="1"/>
  <c r="P20" i="1"/>
  <c r="O20" i="1"/>
  <c r="N20" i="1"/>
  <c r="M20" i="1"/>
  <c r="V19" i="1"/>
  <c r="P19" i="1"/>
  <c r="O19" i="1"/>
  <c r="N19" i="1"/>
  <c r="M19" i="1"/>
  <c r="V18" i="1"/>
  <c r="P18" i="1"/>
  <c r="O18" i="1"/>
  <c r="N18" i="1"/>
  <c r="M18" i="1"/>
  <c r="V17" i="1"/>
  <c r="P17" i="1"/>
  <c r="O17" i="1"/>
  <c r="N17" i="1"/>
  <c r="M17" i="1"/>
  <c r="V16" i="1"/>
  <c r="P16" i="1"/>
  <c r="O16" i="1"/>
  <c r="N16" i="1"/>
  <c r="M16" i="1"/>
  <c r="V15" i="1"/>
  <c r="P15" i="1"/>
  <c r="O15" i="1"/>
  <c r="N15" i="1"/>
  <c r="M15" i="1"/>
  <c r="V14" i="1"/>
  <c r="P14" i="1"/>
  <c r="O14" i="1"/>
  <c r="N14" i="1"/>
  <c r="M14" i="1"/>
  <c r="V13" i="1"/>
  <c r="P13" i="1"/>
  <c r="O13" i="1"/>
  <c r="N13" i="1"/>
  <c r="M13" i="1"/>
  <c r="V12" i="1"/>
  <c r="P12" i="1"/>
  <c r="O12" i="1"/>
  <c r="N12" i="1"/>
  <c r="M12" i="1"/>
  <c r="V11" i="1"/>
  <c r="P11" i="1"/>
  <c r="O11" i="1"/>
  <c r="N11" i="1"/>
  <c r="M11" i="1"/>
  <c r="V10" i="1"/>
  <c r="P10" i="1"/>
  <c r="O10" i="1"/>
  <c r="N10" i="1"/>
  <c r="M10" i="1"/>
  <c r="V9" i="1"/>
  <c r="P9" i="1"/>
  <c r="O9" i="1"/>
  <c r="N9" i="1"/>
  <c r="M9" i="1"/>
  <c r="V8" i="1"/>
  <c r="P8" i="1"/>
  <c r="O8" i="1"/>
  <c r="N8" i="1"/>
  <c r="M8" i="1"/>
  <c r="V7" i="1"/>
  <c r="P7" i="1"/>
  <c r="O7" i="1"/>
  <c r="N7" i="1"/>
  <c r="M7" i="1"/>
  <c r="V6" i="1"/>
  <c r="P6" i="1"/>
  <c r="O6" i="1"/>
  <c r="N6" i="1"/>
  <c r="M6" i="1"/>
  <c r="V5" i="1"/>
  <c r="P5" i="1"/>
  <c r="O5" i="1"/>
  <c r="N5" i="1"/>
  <c r="M5" i="1"/>
  <c r="V4" i="1"/>
  <c r="P4" i="1"/>
  <c r="O4" i="1"/>
  <c r="N4" i="1"/>
  <c r="M4" i="1"/>
  <c r="V3" i="1"/>
  <c r="P3" i="1"/>
  <c r="O3" i="1"/>
  <c r="N3" i="1"/>
  <c r="M3" i="1"/>
  <c r="V2" i="1"/>
  <c r="P2" i="1"/>
  <c r="O2" i="1"/>
  <c r="N2" i="1"/>
  <c r="M2" i="1"/>
</calcChain>
</file>

<file path=xl/sharedStrings.xml><?xml version="1.0" encoding="utf-8"?>
<sst xmlns="http://schemas.openxmlformats.org/spreadsheetml/2006/main" count="1787" uniqueCount="248">
  <si>
    <t>//Source Element Type</t>
  </si>
  <si>
    <t>Source ST filter</t>
  </si>
  <si>
    <t>Target Element Type</t>
  </si>
  <si>
    <t>Target ST Filter</t>
  </si>
  <si>
    <t>Diagram Filter</t>
  </si>
  <si>
    <t>New Element Type</t>
  </si>
  <si>
    <t>New Element ST</t>
  </si>
  <si>
    <t>New Link Type</t>
  </si>
  <si>
    <t>New Link ST</t>
  </si>
  <si>
    <t>New Link Direction</t>
  </si>
  <si>
    <t>New Link Caption</t>
  </si>
  <si>
    <t>New Link + Element Caption</t>
  </si>
  <si>
    <t>Create Link</t>
  </si>
  <si>
    <t>Create Element</t>
  </si>
  <si>
    <t>Disallow Self connector</t>
  </si>
  <si>
    <t>Exclusive to ST Filter + No inherit from metatype</t>
  </si>
  <si>
    <t>Menu Group</t>
  </si>
  <si>
    <t>Complexity Level</t>
  </si>
  <si>
    <t>Target Must Be Parent</t>
  </si>
  <si>
    <t>Embed element</t>
  </si>
  <si>
    <t>Precedes Separator LEAF</t>
  </si>
  <si>
    <t>Precedes Separator GROUP</t>
  </si>
  <si>
    <t>DUMMY</t>
  </si>
  <si>
    <t>Class</t>
  </si>
  <si>
    <t>dDataEntity</t>
  </si>
  <si>
    <t>Activity</t>
  </si>
  <si>
    <t>dActivity</t>
  </si>
  <si>
    <t>Association</t>
  </si>
  <si>
    <t>UsedBy</t>
  </si>
  <si>
    <t>to</t>
  </si>
  <si>
    <t>Used by Activity</t>
  </si>
  <si>
    <t>DAF</t>
  </si>
  <si>
    <t>dBusinessProcess</t>
  </si>
  <si>
    <t>Aggregation</t>
  </si>
  <si>
    <t>PartOf</t>
  </si>
  <si>
    <t>Part of Business Process</t>
  </si>
  <si>
    <t>dBusinessService</t>
  </si>
  <si>
    <t>Orchestrates</t>
  </si>
  <si>
    <t>Orchestrates Business Process</t>
  </si>
  <si>
    <t>Actor</t>
  </si>
  <si>
    <t>dRole</t>
  </si>
  <si>
    <t>CarriesOut</t>
  </si>
  <si>
    <t>Carries out process</t>
  </si>
  <si>
    <t>Consumes</t>
  </si>
  <si>
    <t>Consumes Business Service</t>
  </si>
  <si>
    <t>dOrganizationUnit</t>
  </si>
  <si>
    <t>AreOrganizedWithin</t>
  </si>
  <si>
    <t>Part of Organization</t>
  </si>
  <si>
    <t>dActor</t>
  </si>
  <si>
    <t>Realization</t>
  </si>
  <si>
    <t>IsPerformedBy</t>
  </si>
  <si>
    <t>Preforms Role</t>
  </si>
  <si>
    <t>dCapability</t>
  </si>
  <si>
    <t>Ensuresoperationof</t>
  </si>
  <si>
    <t>Ensures operation of Capability</t>
  </si>
  <si>
    <t>dInitiative</t>
  </si>
  <si>
    <t>IncreasesMaturityOf</t>
  </si>
  <si>
    <t>Increase Maturity of Capability</t>
  </si>
  <si>
    <t>Executes</t>
  </si>
  <si>
    <t>Executes Capability</t>
  </si>
  <si>
    <t>dLocation</t>
  </si>
  <si>
    <t>Supports</t>
  </si>
  <si>
    <t>Supports capability</t>
  </si>
  <si>
    <t>Component</t>
  </si>
  <si>
    <t>dLogicalAppComponent</t>
  </si>
  <si>
    <t>Supports Capability</t>
  </si>
  <si>
    <t>dDecision</t>
  </si>
  <si>
    <t>IsMakingUseOf</t>
  </si>
  <si>
    <t>Making use of Decision</t>
  </si>
  <si>
    <t>dGoal</t>
  </si>
  <si>
    <t>IsOperationalizedBy</t>
  </si>
  <si>
    <t>Operationalizes Goal</t>
  </si>
  <si>
    <t>dRequirement</t>
  </si>
  <si>
    <t>isDetailedBy</t>
  </si>
  <si>
    <t>Details Goal</t>
  </si>
  <si>
    <t>Node</t>
  </si>
  <si>
    <t>dDeploymentNode</t>
  </si>
  <si>
    <t>Hostedin</t>
  </si>
  <si>
    <t>Hosted in Location</t>
  </si>
  <si>
    <t>dMeasurementCategory</t>
  </si>
  <si>
    <t>dMeasurementArea</t>
  </si>
  <si>
    <t>Partof</t>
  </si>
  <si>
    <t>Part of Measurement Area</t>
  </si>
  <si>
    <t>dMeasurementGrouping</t>
  </si>
  <si>
    <t>Part of Measurement Category</t>
  </si>
  <si>
    <t>dMeasurementIndicator</t>
  </si>
  <si>
    <t>Part of Measurement Group</t>
  </si>
  <si>
    <t>Dependency</t>
  </si>
  <si>
    <t>MeasuredBy</t>
  </si>
  <si>
    <t>Measured by indicator</t>
  </si>
  <si>
    <t>dApplicationComponent</t>
  </si>
  <si>
    <t>Hosts</t>
  </si>
  <si>
    <t>Hosted in Node</t>
  </si>
  <si>
    <t>dPrinciple</t>
  </si>
  <si>
    <t>RefersTo</t>
  </si>
  <si>
    <t>Refers to Principle</t>
  </si>
  <si>
    <t>dAssumption</t>
  </si>
  <si>
    <t>ImprovesQualityof</t>
  </si>
  <si>
    <t>Improves Quality of Requirement</t>
  </si>
  <si>
    <t>dFeature</t>
  </si>
  <si>
    <t>IsSatisfiedBy</t>
  </si>
  <si>
    <t>Satisifed by Requirement</t>
  </si>
  <si>
    <t>dIssue</t>
  </si>
  <si>
    <t>Stops</t>
  </si>
  <si>
    <t>Stops Requirement</t>
  </si>
  <si>
    <t>dController</t>
  </si>
  <si>
    <t>dView</t>
  </si>
  <si>
    <t>Governs</t>
  </si>
  <si>
    <t>Governs View</t>
  </si>
  <si>
    <t>Part of Application Component</t>
  </si>
  <si>
    <t>Runson</t>
  </si>
  <si>
    <t>Runs on Component</t>
  </si>
  <si>
    <t>Realises</t>
  </si>
  <si>
    <t>Realises Logical Application Component</t>
  </si>
  <si>
    <t>Package</t>
  </si>
  <si>
    <t>dGrowthPackage</t>
  </si>
  <si>
    <t>Creates</t>
  </si>
  <si>
    <t>Create Growth Package</t>
  </si>
  <si>
    <t>UseCase</t>
  </si>
  <si>
    <t>dBusinessUseCase</t>
  </si>
  <si>
    <t>Participatesin</t>
  </si>
  <si>
    <t>Participates in Use Case</t>
  </si>
  <si>
    <t>IsImplementedBy</t>
  </si>
  <si>
    <t>Implements Use Case</t>
  </si>
  <si>
    <t>IsDescribedBy</t>
  </si>
  <si>
    <t>Describes Business Service</t>
  </si>
  <si>
    <t>from</t>
  </si>
  <si>
    <t>Uses Data Entity</t>
  </si>
  <si>
    <t>Part of Activity</t>
  </si>
  <si>
    <t>Part of Business Service</t>
  </si>
  <si>
    <t>Provides Role</t>
  </si>
  <si>
    <t>Uses Role</t>
  </si>
  <si>
    <t>Create Actor</t>
  </si>
  <si>
    <t>Has Process</t>
  </si>
  <si>
    <t>Uses Initiative</t>
  </si>
  <si>
    <t>Part of Location</t>
  </si>
  <si>
    <t>Make use of Initiative</t>
  </si>
  <si>
    <t>Realizes Goal</t>
  </si>
  <si>
    <t>Used by Requirement</t>
  </si>
  <si>
    <t>Has Measurement Category</t>
  </si>
  <si>
    <t>Hase Measurement Grouping</t>
  </si>
  <si>
    <t>Has Measurement Indicator</t>
  </si>
  <si>
    <t>Measures Capability</t>
  </si>
  <si>
    <t>Hosts Application Component</t>
  </si>
  <si>
    <t>Used for Decision</t>
  </si>
  <si>
    <t>Has Assumption</t>
  </si>
  <si>
    <t>Achieve Feature</t>
  </si>
  <si>
    <t>Has Issue</t>
  </si>
  <si>
    <t>Controlled by Controller</t>
  </si>
  <si>
    <t>Has Application Component</t>
  </si>
  <si>
    <t>Helps Business Service</t>
  </si>
  <si>
    <t>Achieves Application Component</t>
  </si>
  <si>
    <t>Has Initiative</t>
  </si>
  <si>
    <t>dProgram</t>
  </si>
  <si>
    <t>Organized in Program</t>
  </si>
  <si>
    <t>Used by Actor</t>
  </si>
  <si>
    <t>Used by Controller</t>
  </si>
  <si>
    <t>Used by Business Use Case</t>
  </si>
  <si>
    <t>dModelClass</t>
  </si>
  <si>
    <t>IsFunctionallyImplementedBy</t>
  </si>
  <si>
    <t>Functionally Implemented By</t>
  </si>
  <si>
    <t>dTable</t>
  </si>
  <si>
    <t>ProvidesPersistenceTo</t>
  </si>
  <si>
    <t>Provides Persistence To</t>
  </si>
  <si>
    <t>Controlls</t>
  </si>
  <si>
    <t>Controls Model Class</t>
  </si>
  <si>
    <t>ProvidesPersistenceFor</t>
  </si>
  <si>
    <t>Provides Persistence For</t>
  </si>
  <si>
    <t>Realizes Data Entity</t>
  </si>
  <si>
    <t>Implemented by Table</t>
  </si>
  <si>
    <t>dPhysicalService</t>
  </si>
  <si>
    <t>ExposesOrConsumes</t>
  </si>
  <si>
    <t>Consumes Physical service</t>
  </si>
  <si>
    <t>Exposes Aplication Component</t>
  </si>
  <si>
    <t>From</t>
  </si>
  <si>
    <t>Realises Physical Service</t>
  </si>
  <si>
    <t>Realises Business Service</t>
  </si>
  <si>
    <t>IsHostedIn</t>
  </si>
  <si>
    <t>Is Hosted by Physical Service</t>
  </si>
  <si>
    <t>Is Hosted by dController</t>
  </si>
  <si>
    <t>Achieves Logical Application Component</t>
  </si>
  <si>
    <t>Has Program</t>
  </si>
  <si>
    <t>Composition</t>
  </si>
  <si>
    <t>ComposedDataEntity</t>
  </si>
  <si>
    <t>Composes DataEntity</t>
  </si>
  <si>
    <t>ComposedActivity</t>
  </si>
  <si>
    <t>Composes Activity</t>
  </si>
  <si>
    <t>ComposedBusinessService</t>
  </si>
  <si>
    <t>Composes BusinessService</t>
  </si>
  <si>
    <t>ComposedRole</t>
  </si>
  <si>
    <t>Composes Role</t>
  </si>
  <si>
    <t>ComposedActor</t>
  </si>
  <si>
    <t>Composes Actor</t>
  </si>
  <si>
    <t>ComposedBusinessProcess</t>
  </si>
  <si>
    <t>Composes BusinessProcess</t>
  </si>
  <si>
    <t>ComposedInitiative</t>
  </si>
  <si>
    <t>Composes Initiative</t>
  </si>
  <si>
    <t>ComposedLocation</t>
  </si>
  <si>
    <t>Composes Location</t>
  </si>
  <si>
    <t>ComposedLogicalAppComponent</t>
  </si>
  <si>
    <t>Composes LogicalAppComponent</t>
  </si>
  <si>
    <t>ComposedCapability</t>
  </si>
  <si>
    <t>Composes Capability</t>
  </si>
  <si>
    <t>ComposedRequirement</t>
  </si>
  <si>
    <t>Composes Requirement</t>
  </si>
  <si>
    <t>ComposedDeploymentNode</t>
  </si>
  <si>
    <t>Composes Node</t>
  </si>
  <si>
    <t>ComposedMeasurementCategory</t>
  </si>
  <si>
    <t>Composes MeasurementCategory</t>
  </si>
  <si>
    <t>ComposedMeasurementGrouping</t>
  </si>
  <si>
    <t>Composes MeasurementGrouping</t>
  </si>
  <si>
    <t>ComposedMeasurementIndicator</t>
  </si>
  <si>
    <t>Composes MeasurementIndicator</t>
  </si>
  <si>
    <t>ComposedApplicationComponent</t>
  </si>
  <si>
    <t>Composes ApplicationComponent</t>
  </si>
  <si>
    <t>ComposedDecision</t>
  </si>
  <si>
    <t>Composes Decision</t>
  </si>
  <si>
    <t>ComposedAssumption</t>
  </si>
  <si>
    <t>Composes Assumption</t>
  </si>
  <si>
    <t>ComposedFeature</t>
  </si>
  <si>
    <t>Composes Feature</t>
  </si>
  <si>
    <t>ComposedIssue</t>
  </si>
  <si>
    <t>Composes Issue</t>
  </si>
  <si>
    <t>ComposedController</t>
  </si>
  <si>
    <t>Composes Controller</t>
  </si>
  <si>
    <t>ComposedBusinessUseCase</t>
  </si>
  <si>
    <t>Composes BusinessUseCase</t>
  </si>
  <si>
    <t>ComposedOrganizationUnit</t>
  </si>
  <si>
    <t>Composes OrganizationUnit</t>
  </si>
  <si>
    <t>ComposedGoal</t>
  </si>
  <si>
    <t>Composes Goal</t>
  </si>
  <si>
    <t>ComposedMeasurementArea</t>
  </si>
  <si>
    <t>Composes MeasurementArea</t>
  </si>
  <si>
    <t>ComposedPrinciple</t>
  </si>
  <si>
    <t>Composes Principle</t>
  </si>
  <si>
    <t>ComposedView</t>
  </si>
  <si>
    <t>Composes View</t>
  </si>
  <si>
    <t>ComposedGrowthPackage</t>
  </si>
  <si>
    <t>Composes GrowthPackage</t>
  </si>
  <si>
    <t>ComposedModelClass</t>
  </si>
  <si>
    <t>Composes ModelClass</t>
  </si>
  <si>
    <t>ComposedTable</t>
  </si>
  <si>
    <t>Composes Table</t>
  </si>
  <si>
    <t>ComposedPhysicalService</t>
  </si>
  <si>
    <t>Composes PhysicalService</t>
  </si>
  <si>
    <t>dSystem</t>
  </si>
  <si>
    <t>DescribesConfiguration</t>
  </si>
  <si>
    <t>hasConfiguration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</si>
</sst>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abSelected="1" topLeftCell="A16" zoomScaleNormal="100" workbookViewId="0">
      <selection activeCell="F8" sqref="F8"/>
    </sheetView>
  </sheetViews>
  <sheetFormatPr defaultRowHeight="15" x14ac:dyDescent="0.25"/>
  <cols>
    <col min="1" max="1" width="32" customWidth="1"/>
    <col min="2" max="2" width="29.42578125" customWidth="1"/>
    <col min="3" max="3" width="21.28515625" customWidth="1"/>
    <col min="4" max="4" width="19.85546875" customWidth="1"/>
    <col min="5" max="5" width="17.85546875" customWidth="1"/>
    <col min="6" max="6" width="18" customWidth="1"/>
    <col min="7" max="7" width="21.5703125" customWidth="1"/>
    <col min="8" max="8" width="14.5703125" customWidth="1"/>
    <col min="9" max="9" width="25.85546875" customWidth="1"/>
    <col min="10" max="10" width="8.7109375" customWidth="1"/>
    <col min="11" max="11" width="37.7109375" bestFit="1" customWidth="1"/>
    <col min="12" max="1025" width="8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L2" t="s">
        <v>30</v>
      </c>
      <c r="M2" t="b">
        <f>TRUE()</f>
        <v>1</v>
      </c>
      <c r="N2" t="b">
        <f>TRUE()</f>
        <v>1</v>
      </c>
      <c r="O2" t="b">
        <f>TRUE()</f>
        <v>1</v>
      </c>
      <c r="P2" t="b">
        <f>TRUE()</f>
        <v>1</v>
      </c>
      <c r="Q2" t="s">
        <v>31</v>
      </c>
      <c r="R2">
        <v>0</v>
      </c>
      <c r="V2" t="b">
        <f>TRUE()</f>
        <v>1</v>
      </c>
      <c r="W2">
        <v>0</v>
      </c>
    </row>
    <row r="3" spans="1:23" x14ac:dyDescent="0.25">
      <c r="A3" t="s">
        <v>25</v>
      </c>
      <c r="B3" t="s">
        <v>26</v>
      </c>
      <c r="F3" t="s">
        <v>25</v>
      </c>
      <c r="G3" t="s">
        <v>32</v>
      </c>
      <c r="H3" t="s">
        <v>33</v>
      </c>
      <c r="I3" t="s">
        <v>34</v>
      </c>
      <c r="J3" t="s">
        <v>29</v>
      </c>
      <c r="L3" t="s">
        <v>35</v>
      </c>
      <c r="M3" t="b">
        <f>TRUE()</f>
        <v>1</v>
      </c>
      <c r="N3" t="b">
        <f>TRUE()</f>
        <v>1</v>
      </c>
      <c r="O3" t="b">
        <f>TRUE()</f>
        <v>1</v>
      </c>
      <c r="P3" t="b">
        <f>TRUE()</f>
        <v>1</v>
      </c>
      <c r="Q3" t="s">
        <v>31</v>
      </c>
      <c r="R3">
        <v>0</v>
      </c>
      <c r="V3" t="b">
        <f>TRUE()</f>
        <v>1</v>
      </c>
      <c r="W3">
        <v>0</v>
      </c>
    </row>
    <row r="4" spans="1:23" x14ac:dyDescent="0.25">
      <c r="A4" t="s">
        <v>25</v>
      </c>
      <c r="B4" t="s">
        <v>36</v>
      </c>
      <c r="F4" t="s">
        <v>25</v>
      </c>
      <c r="G4" t="s">
        <v>32</v>
      </c>
      <c r="H4" t="s">
        <v>33</v>
      </c>
      <c r="I4" t="s">
        <v>37</v>
      </c>
      <c r="J4" t="s">
        <v>29</v>
      </c>
      <c r="L4" t="s">
        <v>38</v>
      </c>
      <c r="M4" t="b">
        <f>TRUE()</f>
        <v>1</v>
      </c>
      <c r="N4" t="b">
        <f>TRUE()</f>
        <v>1</v>
      </c>
      <c r="O4" t="b">
        <f>TRUE()</f>
        <v>1</v>
      </c>
      <c r="P4" t="b">
        <f>TRUE()</f>
        <v>1</v>
      </c>
      <c r="Q4" t="s">
        <v>31</v>
      </c>
      <c r="R4">
        <v>0</v>
      </c>
      <c r="V4" t="b">
        <f>TRUE()</f>
        <v>1</v>
      </c>
      <c r="W4">
        <v>0</v>
      </c>
    </row>
    <row r="5" spans="1:23" x14ac:dyDescent="0.25">
      <c r="A5" t="s">
        <v>39</v>
      </c>
      <c r="B5" t="s">
        <v>40</v>
      </c>
      <c r="F5" t="s">
        <v>25</v>
      </c>
      <c r="G5" t="s">
        <v>32</v>
      </c>
      <c r="H5" t="s">
        <v>27</v>
      </c>
      <c r="I5" t="s">
        <v>41</v>
      </c>
      <c r="J5" t="s">
        <v>29</v>
      </c>
      <c r="L5" t="s">
        <v>42</v>
      </c>
      <c r="M5" t="b">
        <f>TRUE()</f>
        <v>1</v>
      </c>
      <c r="N5" t="b">
        <f>TRUE()</f>
        <v>1</v>
      </c>
      <c r="O5" t="b">
        <f>TRUE()</f>
        <v>1</v>
      </c>
      <c r="P5" t="b">
        <f>TRUE()</f>
        <v>1</v>
      </c>
      <c r="Q5" t="s">
        <v>31</v>
      </c>
      <c r="R5">
        <v>0</v>
      </c>
      <c r="V5" t="b">
        <f>TRUE()</f>
        <v>1</v>
      </c>
      <c r="W5">
        <v>0</v>
      </c>
    </row>
    <row r="6" spans="1:23" x14ac:dyDescent="0.25">
      <c r="A6" t="s">
        <v>39</v>
      </c>
      <c r="B6" t="s">
        <v>40</v>
      </c>
      <c r="F6" t="s">
        <v>25</v>
      </c>
      <c r="G6" t="s">
        <v>36</v>
      </c>
      <c r="H6" t="s">
        <v>27</v>
      </c>
      <c r="I6" t="s">
        <v>43</v>
      </c>
      <c r="J6" t="s">
        <v>29</v>
      </c>
      <c r="L6" t="s">
        <v>44</v>
      </c>
      <c r="M6" t="b">
        <f>TRUE()</f>
        <v>1</v>
      </c>
      <c r="N6" t="b">
        <f>TRUE()</f>
        <v>1</v>
      </c>
      <c r="O6" t="b">
        <f>TRUE()</f>
        <v>1</v>
      </c>
      <c r="P6" t="b">
        <f>TRUE()</f>
        <v>1</v>
      </c>
      <c r="Q6" t="s">
        <v>31</v>
      </c>
      <c r="R6">
        <v>0</v>
      </c>
      <c r="V6" t="b">
        <f>TRUE()</f>
        <v>1</v>
      </c>
      <c r="W6">
        <v>0</v>
      </c>
    </row>
    <row r="7" spans="1:23" x14ac:dyDescent="0.25">
      <c r="A7" t="s">
        <v>39</v>
      </c>
      <c r="B7" t="s">
        <v>40</v>
      </c>
      <c r="F7" t="s">
        <v>23</v>
      </c>
      <c r="G7" t="s">
        <v>45</v>
      </c>
      <c r="H7" t="s">
        <v>33</v>
      </c>
      <c r="I7" t="s">
        <v>46</v>
      </c>
      <c r="J7" t="s">
        <v>29</v>
      </c>
      <c r="L7" t="s">
        <v>47</v>
      </c>
      <c r="M7" t="b">
        <f>TRUE()</f>
        <v>1</v>
      </c>
      <c r="N7" t="b">
        <f>TRUE()</f>
        <v>1</v>
      </c>
      <c r="O7" t="b">
        <f>TRUE()</f>
        <v>1</v>
      </c>
      <c r="P7" t="b">
        <f>TRUE()</f>
        <v>1</v>
      </c>
      <c r="Q7" t="s">
        <v>31</v>
      </c>
      <c r="R7">
        <v>0</v>
      </c>
      <c r="V7" t="b">
        <f>TRUE()</f>
        <v>1</v>
      </c>
      <c r="W7">
        <v>0</v>
      </c>
    </row>
    <row r="8" spans="1:23" x14ac:dyDescent="0.25">
      <c r="A8" t="s">
        <v>39</v>
      </c>
      <c r="B8" t="s">
        <v>48</v>
      </c>
      <c r="F8" t="s">
        <v>39</v>
      </c>
      <c r="G8" t="s">
        <v>40</v>
      </c>
      <c r="H8" t="s">
        <v>49</v>
      </c>
      <c r="I8" t="s">
        <v>50</v>
      </c>
      <c r="J8" t="s">
        <v>29</v>
      </c>
      <c r="L8" t="s">
        <v>51</v>
      </c>
      <c r="M8" t="b">
        <f>TRUE()</f>
        <v>1</v>
      </c>
      <c r="N8" t="b">
        <f>TRUE()</f>
        <v>1</v>
      </c>
      <c r="O8" t="b">
        <f>TRUE()</f>
        <v>1</v>
      </c>
      <c r="P8" t="b">
        <f>TRUE()</f>
        <v>1</v>
      </c>
      <c r="Q8" t="s">
        <v>31</v>
      </c>
      <c r="R8">
        <v>0</v>
      </c>
      <c r="V8" t="b">
        <f>TRUE()</f>
        <v>1</v>
      </c>
      <c r="W8">
        <v>0</v>
      </c>
    </row>
    <row r="9" spans="1:23" x14ac:dyDescent="0.25">
      <c r="A9" t="s">
        <v>25</v>
      </c>
      <c r="B9" t="s">
        <v>32</v>
      </c>
      <c r="F9" t="s">
        <v>23</v>
      </c>
      <c r="G9" t="s">
        <v>52</v>
      </c>
      <c r="H9" t="s">
        <v>33</v>
      </c>
      <c r="I9" t="s">
        <v>53</v>
      </c>
      <c r="J9" t="s">
        <v>29</v>
      </c>
      <c r="L9" t="s">
        <v>54</v>
      </c>
      <c r="M9" t="b">
        <f>TRUE()</f>
        <v>1</v>
      </c>
      <c r="N9" t="b">
        <f>TRUE()</f>
        <v>1</v>
      </c>
      <c r="O9" t="b">
        <f>TRUE()</f>
        <v>1</v>
      </c>
      <c r="P9" t="b">
        <f>TRUE()</f>
        <v>1</v>
      </c>
      <c r="Q9" t="s">
        <v>31</v>
      </c>
      <c r="R9">
        <v>0</v>
      </c>
      <c r="V9" t="b">
        <f>TRUE()</f>
        <v>1</v>
      </c>
      <c r="W9">
        <v>0</v>
      </c>
    </row>
    <row r="10" spans="1:23" x14ac:dyDescent="0.25">
      <c r="A10" t="s">
        <v>25</v>
      </c>
      <c r="B10" t="s">
        <v>55</v>
      </c>
      <c r="F10" t="s">
        <v>23</v>
      </c>
      <c r="G10" t="s">
        <v>52</v>
      </c>
      <c r="H10" t="s">
        <v>49</v>
      </c>
      <c r="I10" t="s">
        <v>56</v>
      </c>
      <c r="J10" t="s">
        <v>29</v>
      </c>
      <c r="L10" t="s">
        <v>57</v>
      </c>
      <c r="M10" t="b">
        <f>TRUE()</f>
        <v>1</v>
      </c>
      <c r="N10" t="b">
        <f>TRUE()</f>
        <v>1</v>
      </c>
      <c r="O10" t="b">
        <f>TRUE()</f>
        <v>1</v>
      </c>
      <c r="P10" t="b">
        <f>TRUE()</f>
        <v>1</v>
      </c>
      <c r="Q10" t="s">
        <v>31</v>
      </c>
      <c r="R10">
        <v>0</v>
      </c>
      <c r="V10" t="b">
        <f>TRUE()</f>
        <v>1</v>
      </c>
      <c r="W10">
        <v>0</v>
      </c>
    </row>
    <row r="11" spans="1:23" x14ac:dyDescent="0.25">
      <c r="A11" t="s">
        <v>39</v>
      </c>
      <c r="B11" t="s">
        <v>40</v>
      </c>
      <c r="F11" t="s">
        <v>23</v>
      </c>
      <c r="G11" t="s">
        <v>52</v>
      </c>
      <c r="H11" t="s">
        <v>33</v>
      </c>
      <c r="I11" t="s">
        <v>58</v>
      </c>
      <c r="J11" t="s">
        <v>29</v>
      </c>
      <c r="L11" t="s">
        <v>59</v>
      </c>
      <c r="M11" t="b">
        <f>TRUE()</f>
        <v>1</v>
      </c>
      <c r="N11" t="b">
        <f>TRUE()</f>
        <v>1</v>
      </c>
      <c r="O11" t="b">
        <f>TRUE()</f>
        <v>1</v>
      </c>
      <c r="P11" t="b">
        <f>TRUE()</f>
        <v>1</v>
      </c>
      <c r="Q11" t="s">
        <v>31</v>
      </c>
      <c r="R11">
        <v>0</v>
      </c>
      <c r="V11" t="b">
        <f>TRUE()</f>
        <v>1</v>
      </c>
      <c r="W11">
        <v>0</v>
      </c>
    </row>
    <row r="12" spans="1:23" x14ac:dyDescent="0.25">
      <c r="A12" t="s">
        <v>23</v>
      </c>
      <c r="B12" t="s">
        <v>60</v>
      </c>
      <c r="F12" t="s">
        <v>23</v>
      </c>
      <c r="G12" t="s">
        <v>52</v>
      </c>
      <c r="H12" t="s">
        <v>33</v>
      </c>
      <c r="I12" t="s">
        <v>61</v>
      </c>
      <c r="J12" t="s">
        <v>29</v>
      </c>
      <c r="L12" t="s">
        <v>62</v>
      </c>
      <c r="M12" t="b">
        <f>TRUE()</f>
        <v>1</v>
      </c>
      <c r="N12" t="b">
        <f>TRUE()</f>
        <v>1</v>
      </c>
      <c r="O12" t="b">
        <f>TRUE()</f>
        <v>1</v>
      </c>
      <c r="P12" t="b">
        <f>TRUE()</f>
        <v>1</v>
      </c>
      <c r="Q12" t="s">
        <v>31</v>
      </c>
      <c r="R12">
        <v>0</v>
      </c>
      <c r="V12" t="b">
        <f>TRUE()</f>
        <v>1</v>
      </c>
      <c r="W12">
        <v>0</v>
      </c>
    </row>
    <row r="13" spans="1:23" x14ac:dyDescent="0.25">
      <c r="A13" t="s">
        <v>63</v>
      </c>
      <c r="B13" t="s">
        <v>64</v>
      </c>
      <c r="F13" t="s">
        <v>23</v>
      </c>
      <c r="G13" t="s">
        <v>52</v>
      </c>
      <c r="H13" t="s">
        <v>33</v>
      </c>
      <c r="I13" t="s">
        <v>61</v>
      </c>
      <c r="J13" t="s">
        <v>29</v>
      </c>
      <c r="L13" t="s">
        <v>65</v>
      </c>
      <c r="M13" t="b">
        <f>TRUE()</f>
        <v>1</v>
      </c>
      <c r="N13" t="b">
        <f>TRUE()</f>
        <v>1</v>
      </c>
      <c r="O13" t="b">
        <f>TRUE()</f>
        <v>1</v>
      </c>
      <c r="P13" t="b">
        <f>TRUE()</f>
        <v>1</v>
      </c>
      <c r="Q13" t="s">
        <v>31</v>
      </c>
      <c r="R13">
        <v>0</v>
      </c>
      <c r="V13" t="b">
        <f>TRUE()</f>
        <v>1</v>
      </c>
      <c r="W13">
        <v>0</v>
      </c>
    </row>
    <row r="14" spans="1:23" x14ac:dyDescent="0.25">
      <c r="A14" t="s">
        <v>25</v>
      </c>
      <c r="B14" t="s">
        <v>55</v>
      </c>
      <c r="F14" t="s">
        <v>23</v>
      </c>
      <c r="G14" t="s">
        <v>66</v>
      </c>
      <c r="H14" t="s">
        <v>27</v>
      </c>
      <c r="I14" t="s">
        <v>67</v>
      </c>
      <c r="J14" t="s">
        <v>29</v>
      </c>
      <c r="L14" t="s">
        <v>68</v>
      </c>
      <c r="M14" t="b">
        <f>TRUE()</f>
        <v>1</v>
      </c>
      <c r="N14" t="b">
        <f>TRUE()</f>
        <v>1</v>
      </c>
      <c r="O14" t="b">
        <f>TRUE()</f>
        <v>1</v>
      </c>
      <c r="P14" t="b">
        <f>TRUE()</f>
        <v>1</v>
      </c>
      <c r="Q14" t="s">
        <v>31</v>
      </c>
      <c r="R14">
        <v>0</v>
      </c>
      <c r="V14" t="b">
        <f>TRUE()</f>
        <v>1</v>
      </c>
      <c r="W14">
        <v>0</v>
      </c>
    </row>
    <row r="15" spans="1:23" x14ac:dyDescent="0.25">
      <c r="A15" t="s">
        <v>23</v>
      </c>
      <c r="B15" t="s">
        <v>52</v>
      </c>
      <c r="F15" t="s">
        <v>23</v>
      </c>
      <c r="G15" t="s">
        <v>69</v>
      </c>
      <c r="H15" t="s">
        <v>49</v>
      </c>
      <c r="I15" t="s">
        <v>70</v>
      </c>
      <c r="J15" t="s">
        <v>29</v>
      </c>
      <c r="L15" t="s">
        <v>71</v>
      </c>
      <c r="M15" t="b">
        <f>TRUE()</f>
        <v>1</v>
      </c>
      <c r="N15" t="b">
        <f>TRUE()</f>
        <v>1</v>
      </c>
      <c r="O15" t="b">
        <f>TRUE()</f>
        <v>1</v>
      </c>
      <c r="P15" t="b">
        <f>TRUE()</f>
        <v>1</v>
      </c>
      <c r="Q15" t="s">
        <v>31</v>
      </c>
      <c r="R15">
        <v>0</v>
      </c>
      <c r="V15" t="b">
        <f>TRUE()</f>
        <v>1</v>
      </c>
      <c r="W15">
        <v>0</v>
      </c>
    </row>
    <row r="16" spans="1:23" x14ac:dyDescent="0.25">
      <c r="A16" t="s">
        <v>23</v>
      </c>
      <c r="B16" t="s">
        <v>72</v>
      </c>
      <c r="F16" t="s">
        <v>23</v>
      </c>
      <c r="G16" t="s">
        <v>69</v>
      </c>
      <c r="H16" t="s">
        <v>27</v>
      </c>
      <c r="I16" t="s">
        <v>73</v>
      </c>
      <c r="J16" t="s">
        <v>29</v>
      </c>
      <c r="L16" t="s">
        <v>74</v>
      </c>
      <c r="M16" t="b">
        <f>TRUE()</f>
        <v>1</v>
      </c>
      <c r="N16" t="b">
        <f>TRUE()</f>
        <v>1</v>
      </c>
      <c r="O16" t="b">
        <f>TRUE()</f>
        <v>1</v>
      </c>
      <c r="P16" t="b">
        <f>TRUE()</f>
        <v>1</v>
      </c>
      <c r="Q16" t="s">
        <v>31</v>
      </c>
      <c r="R16">
        <v>0</v>
      </c>
      <c r="V16" t="b">
        <f>TRUE()</f>
        <v>1</v>
      </c>
      <c r="W16">
        <v>0</v>
      </c>
    </row>
    <row r="17" spans="1:23" x14ac:dyDescent="0.25">
      <c r="A17" t="s">
        <v>75</v>
      </c>
      <c r="B17" t="s">
        <v>76</v>
      </c>
      <c r="F17" t="s">
        <v>23</v>
      </c>
      <c r="G17" t="s">
        <v>60</v>
      </c>
      <c r="H17" t="s">
        <v>33</v>
      </c>
      <c r="I17" t="s">
        <v>77</v>
      </c>
      <c r="J17" t="s">
        <v>29</v>
      </c>
      <c r="L17" t="s">
        <v>78</v>
      </c>
      <c r="M17" t="b">
        <f>TRUE()</f>
        <v>1</v>
      </c>
      <c r="N17" t="b">
        <f>TRUE()</f>
        <v>1</v>
      </c>
      <c r="O17" t="b">
        <f>TRUE()</f>
        <v>1</v>
      </c>
      <c r="P17" t="b">
        <f>TRUE()</f>
        <v>1</v>
      </c>
      <c r="Q17" t="s">
        <v>31</v>
      </c>
      <c r="R17">
        <v>0</v>
      </c>
      <c r="V17" t="b">
        <f>TRUE()</f>
        <v>1</v>
      </c>
      <c r="W17">
        <v>0</v>
      </c>
    </row>
    <row r="18" spans="1:23" x14ac:dyDescent="0.25">
      <c r="A18" t="s">
        <v>23</v>
      </c>
      <c r="B18" t="s">
        <v>79</v>
      </c>
      <c r="F18" t="s">
        <v>23</v>
      </c>
      <c r="G18" t="s">
        <v>80</v>
      </c>
      <c r="H18" t="s">
        <v>33</v>
      </c>
      <c r="I18" t="s">
        <v>81</v>
      </c>
      <c r="J18" t="s">
        <v>29</v>
      </c>
      <c r="L18" t="s">
        <v>82</v>
      </c>
      <c r="M18" t="b">
        <f>TRUE()</f>
        <v>1</v>
      </c>
      <c r="N18" t="b">
        <f>TRUE()</f>
        <v>1</v>
      </c>
      <c r="O18" t="b">
        <f>TRUE()</f>
        <v>1</v>
      </c>
      <c r="P18" t="b">
        <f>TRUE()</f>
        <v>1</v>
      </c>
      <c r="Q18" t="s">
        <v>31</v>
      </c>
      <c r="R18">
        <v>0</v>
      </c>
      <c r="V18" t="b">
        <f>TRUE()</f>
        <v>1</v>
      </c>
      <c r="W18">
        <v>0</v>
      </c>
    </row>
    <row r="19" spans="1:23" x14ac:dyDescent="0.25">
      <c r="A19" t="s">
        <v>23</v>
      </c>
      <c r="B19" t="s">
        <v>83</v>
      </c>
      <c r="F19" t="s">
        <v>23</v>
      </c>
      <c r="G19" t="s">
        <v>79</v>
      </c>
      <c r="H19" t="s">
        <v>33</v>
      </c>
      <c r="I19" t="s">
        <v>81</v>
      </c>
      <c r="J19" t="s">
        <v>29</v>
      </c>
      <c r="L19" t="s">
        <v>84</v>
      </c>
      <c r="M19" t="b">
        <f>TRUE()</f>
        <v>1</v>
      </c>
      <c r="N19" t="b">
        <f>TRUE()</f>
        <v>1</v>
      </c>
      <c r="O19" t="b">
        <f>TRUE()</f>
        <v>1</v>
      </c>
      <c r="P19" t="b">
        <f>TRUE()</f>
        <v>1</v>
      </c>
      <c r="Q19" t="s">
        <v>31</v>
      </c>
      <c r="R19">
        <v>0</v>
      </c>
      <c r="V19" t="b">
        <f>TRUE()</f>
        <v>1</v>
      </c>
      <c r="W19">
        <v>0</v>
      </c>
    </row>
    <row r="20" spans="1:23" x14ac:dyDescent="0.25">
      <c r="A20" t="s">
        <v>23</v>
      </c>
      <c r="B20" t="s">
        <v>85</v>
      </c>
      <c r="F20" t="s">
        <v>23</v>
      </c>
      <c r="G20" t="s">
        <v>83</v>
      </c>
      <c r="H20" t="s">
        <v>33</v>
      </c>
      <c r="I20" t="s">
        <v>81</v>
      </c>
      <c r="J20" t="s">
        <v>29</v>
      </c>
      <c r="L20" t="s">
        <v>86</v>
      </c>
      <c r="M20" t="b">
        <f>TRUE()</f>
        <v>1</v>
      </c>
      <c r="N20" t="b">
        <f>TRUE()</f>
        <v>1</v>
      </c>
      <c r="O20" t="b">
        <f>TRUE()</f>
        <v>1</v>
      </c>
      <c r="P20" t="b">
        <f>TRUE()</f>
        <v>1</v>
      </c>
      <c r="Q20" t="s">
        <v>31</v>
      </c>
      <c r="R20">
        <v>0</v>
      </c>
      <c r="V20" t="b">
        <f>TRUE()</f>
        <v>1</v>
      </c>
      <c r="W20">
        <v>0</v>
      </c>
    </row>
    <row r="21" spans="1:23" x14ac:dyDescent="0.25">
      <c r="A21" t="s">
        <v>23</v>
      </c>
      <c r="B21" t="s">
        <v>52</v>
      </c>
      <c r="F21" t="s">
        <v>23</v>
      </c>
      <c r="G21" t="s">
        <v>85</v>
      </c>
      <c r="H21" t="s">
        <v>87</v>
      </c>
      <c r="I21" t="s">
        <v>88</v>
      </c>
      <c r="J21" t="s">
        <v>29</v>
      </c>
      <c r="L21" t="s">
        <v>89</v>
      </c>
      <c r="M21" t="b">
        <f>TRUE()</f>
        <v>1</v>
      </c>
      <c r="N21" t="b">
        <f>TRUE()</f>
        <v>1</v>
      </c>
      <c r="O21" t="b">
        <f>TRUE()</f>
        <v>1</v>
      </c>
      <c r="P21" t="b">
        <f>TRUE()</f>
        <v>1</v>
      </c>
      <c r="Q21" t="s">
        <v>31</v>
      </c>
      <c r="R21">
        <v>0</v>
      </c>
      <c r="V21" t="b">
        <f>TRUE()</f>
        <v>1</v>
      </c>
      <c r="W21">
        <v>0</v>
      </c>
    </row>
    <row r="22" spans="1:23" x14ac:dyDescent="0.25">
      <c r="A22" t="s">
        <v>63</v>
      </c>
      <c r="B22" t="s">
        <v>90</v>
      </c>
      <c r="F22" t="s">
        <v>23</v>
      </c>
      <c r="G22" t="s">
        <v>76</v>
      </c>
      <c r="H22" t="s">
        <v>33</v>
      </c>
      <c r="I22" t="s">
        <v>91</v>
      </c>
      <c r="J22" t="s">
        <v>29</v>
      </c>
      <c r="L22" t="s">
        <v>92</v>
      </c>
      <c r="M22" t="b">
        <f>TRUE()</f>
        <v>1</v>
      </c>
      <c r="N22" t="b">
        <f>TRUE()</f>
        <v>1</v>
      </c>
      <c r="O22" t="b">
        <f>TRUE()</f>
        <v>1</v>
      </c>
      <c r="P22" t="b">
        <f>TRUE()</f>
        <v>1</v>
      </c>
      <c r="Q22" t="s">
        <v>31</v>
      </c>
      <c r="R22">
        <v>0</v>
      </c>
      <c r="V22" t="b">
        <f>TRUE()</f>
        <v>1</v>
      </c>
      <c r="W22">
        <v>0</v>
      </c>
    </row>
    <row r="23" spans="1:23" x14ac:dyDescent="0.25">
      <c r="A23" t="s">
        <v>23</v>
      </c>
      <c r="B23" t="s">
        <v>66</v>
      </c>
      <c r="F23" t="s">
        <v>23</v>
      </c>
      <c r="G23" t="s">
        <v>93</v>
      </c>
      <c r="H23" t="s">
        <v>27</v>
      </c>
      <c r="I23" t="s">
        <v>94</v>
      </c>
      <c r="J23" t="s">
        <v>29</v>
      </c>
      <c r="L23" t="s">
        <v>95</v>
      </c>
      <c r="M23" t="b">
        <f>TRUE()</f>
        <v>1</v>
      </c>
      <c r="N23" t="b">
        <f>TRUE()</f>
        <v>1</v>
      </c>
      <c r="O23" t="b">
        <f>TRUE()</f>
        <v>1</v>
      </c>
      <c r="P23" t="b">
        <f>TRUE()</f>
        <v>1</v>
      </c>
      <c r="Q23" t="s">
        <v>31</v>
      </c>
      <c r="R23">
        <v>0</v>
      </c>
      <c r="V23" t="b">
        <f>TRUE()</f>
        <v>1</v>
      </c>
      <c r="W23">
        <v>0</v>
      </c>
    </row>
    <row r="24" spans="1:23" x14ac:dyDescent="0.25">
      <c r="A24" t="s">
        <v>23</v>
      </c>
      <c r="B24" t="s">
        <v>96</v>
      </c>
      <c r="F24" t="s">
        <v>23</v>
      </c>
      <c r="G24" t="s">
        <v>72</v>
      </c>
      <c r="H24" t="s">
        <v>27</v>
      </c>
      <c r="I24" t="s">
        <v>97</v>
      </c>
      <c r="J24" t="s">
        <v>29</v>
      </c>
      <c r="L24" t="s">
        <v>98</v>
      </c>
      <c r="M24" t="b">
        <f>TRUE()</f>
        <v>1</v>
      </c>
      <c r="N24" t="b">
        <f>TRUE()</f>
        <v>1</v>
      </c>
      <c r="O24" t="b">
        <f>TRUE()</f>
        <v>1</v>
      </c>
      <c r="P24" t="b">
        <f>TRUE()</f>
        <v>1</v>
      </c>
      <c r="Q24" t="s">
        <v>31</v>
      </c>
      <c r="R24">
        <v>0</v>
      </c>
      <c r="V24" t="b">
        <f>TRUE()</f>
        <v>1</v>
      </c>
      <c r="W24">
        <v>0</v>
      </c>
    </row>
    <row r="25" spans="1:23" x14ac:dyDescent="0.25">
      <c r="A25" t="s">
        <v>23</v>
      </c>
      <c r="B25" t="s">
        <v>99</v>
      </c>
      <c r="F25" t="s">
        <v>23</v>
      </c>
      <c r="G25" t="s">
        <v>72</v>
      </c>
      <c r="H25" t="s">
        <v>49</v>
      </c>
      <c r="I25" t="s">
        <v>100</v>
      </c>
      <c r="J25" t="s">
        <v>29</v>
      </c>
      <c r="L25" t="s">
        <v>101</v>
      </c>
      <c r="M25" t="b">
        <f>TRUE()</f>
        <v>1</v>
      </c>
      <c r="N25" t="b">
        <f>TRUE()</f>
        <v>1</v>
      </c>
      <c r="O25" t="b">
        <f>TRUE()</f>
        <v>1</v>
      </c>
      <c r="P25" t="b">
        <f>TRUE()</f>
        <v>1</v>
      </c>
      <c r="Q25" t="s">
        <v>31</v>
      </c>
      <c r="R25">
        <v>0</v>
      </c>
      <c r="V25" t="b">
        <f>TRUE()</f>
        <v>1</v>
      </c>
      <c r="W25">
        <v>0</v>
      </c>
    </row>
    <row r="26" spans="1:23" x14ac:dyDescent="0.25">
      <c r="A26" t="s">
        <v>23</v>
      </c>
      <c r="B26" t="s">
        <v>102</v>
      </c>
      <c r="F26" t="s">
        <v>23</v>
      </c>
      <c r="G26" t="s">
        <v>72</v>
      </c>
      <c r="H26" t="s">
        <v>27</v>
      </c>
      <c r="I26" t="s">
        <v>103</v>
      </c>
      <c r="J26" t="s">
        <v>29</v>
      </c>
      <c r="L26" t="s">
        <v>104</v>
      </c>
      <c r="M26" t="b">
        <f>TRUE()</f>
        <v>1</v>
      </c>
      <c r="N26" t="b">
        <f>TRUE()</f>
        <v>1</v>
      </c>
      <c r="O26" t="b">
        <f>TRUE()</f>
        <v>1</v>
      </c>
      <c r="P26" t="b">
        <f>TRUE()</f>
        <v>1</v>
      </c>
      <c r="Q26" t="s">
        <v>31</v>
      </c>
      <c r="R26">
        <v>0</v>
      </c>
      <c r="V26" t="b">
        <f>TRUE()</f>
        <v>1</v>
      </c>
      <c r="W26">
        <v>0</v>
      </c>
    </row>
    <row r="27" spans="1:23" x14ac:dyDescent="0.25">
      <c r="A27" t="s">
        <v>23</v>
      </c>
      <c r="B27" t="s">
        <v>105</v>
      </c>
      <c r="F27" t="s">
        <v>23</v>
      </c>
      <c r="G27" t="s">
        <v>106</v>
      </c>
      <c r="H27" t="s">
        <v>27</v>
      </c>
      <c r="I27" t="s">
        <v>107</v>
      </c>
      <c r="J27" t="s">
        <v>29</v>
      </c>
      <c r="L27" t="s">
        <v>108</v>
      </c>
      <c r="M27" t="b">
        <f>TRUE()</f>
        <v>1</v>
      </c>
      <c r="N27" t="b">
        <f>TRUE()</f>
        <v>1</v>
      </c>
      <c r="O27" t="b">
        <f>TRUE()</f>
        <v>1</v>
      </c>
      <c r="P27" t="b">
        <f>TRUE()</f>
        <v>1</v>
      </c>
      <c r="Q27" t="s">
        <v>31</v>
      </c>
      <c r="R27">
        <v>0</v>
      </c>
      <c r="V27" t="b">
        <f>TRUE()</f>
        <v>1</v>
      </c>
      <c r="W27">
        <v>0</v>
      </c>
    </row>
    <row r="28" spans="1:23" x14ac:dyDescent="0.25">
      <c r="A28" t="s">
        <v>63</v>
      </c>
      <c r="B28" t="s">
        <v>90</v>
      </c>
      <c r="F28" t="s">
        <v>63</v>
      </c>
      <c r="G28" t="s">
        <v>90</v>
      </c>
      <c r="H28" t="s">
        <v>33</v>
      </c>
      <c r="I28" t="s">
        <v>81</v>
      </c>
      <c r="J28" t="s">
        <v>29</v>
      </c>
      <c r="L28" t="s">
        <v>109</v>
      </c>
      <c r="M28" t="b">
        <f>TRUE()</f>
        <v>1</v>
      </c>
      <c r="N28" t="b">
        <f>TRUE()</f>
        <v>1</v>
      </c>
      <c r="O28" t="b">
        <f>TRUE()</f>
        <v>1</v>
      </c>
      <c r="P28" t="b">
        <f>TRUE()</f>
        <v>1</v>
      </c>
      <c r="Q28" t="s">
        <v>31</v>
      </c>
      <c r="R28">
        <v>0</v>
      </c>
      <c r="V28" t="b">
        <f>TRUE()</f>
        <v>1</v>
      </c>
      <c r="W28">
        <v>0</v>
      </c>
    </row>
    <row r="29" spans="1:23" x14ac:dyDescent="0.25">
      <c r="A29" t="s">
        <v>25</v>
      </c>
      <c r="B29" t="s">
        <v>36</v>
      </c>
      <c r="F29" t="s">
        <v>63</v>
      </c>
      <c r="G29" t="s">
        <v>64</v>
      </c>
      <c r="H29" t="s">
        <v>27</v>
      </c>
      <c r="I29" t="s">
        <v>110</v>
      </c>
      <c r="J29" t="s">
        <v>29</v>
      </c>
      <c r="L29" t="s">
        <v>111</v>
      </c>
      <c r="M29" t="b">
        <f>TRUE()</f>
        <v>1</v>
      </c>
      <c r="N29" t="b">
        <f>TRUE()</f>
        <v>1</v>
      </c>
      <c r="O29" t="b">
        <f>TRUE()</f>
        <v>1</v>
      </c>
      <c r="P29" t="b">
        <f>TRUE()</f>
        <v>1</v>
      </c>
      <c r="Q29" t="s">
        <v>31</v>
      </c>
      <c r="R29">
        <v>0</v>
      </c>
      <c r="V29" t="b">
        <f>TRUE()</f>
        <v>1</v>
      </c>
      <c r="W29">
        <v>0</v>
      </c>
    </row>
    <row r="30" spans="1:23" x14ac:dyDescent="0.25">
      <c r="A30" t="s">
        <v>63</v>
      </c>
      <c r="B30" t="s">
        <v>90</v>
      </c>
      <c r="F30" t="s">
        <v>63</v>
      </c>
      <c r="G30" t="s">
        <v>64</v>
      </c>
      <c r="H30" t="s">
        <v>49</v>
      </c>
      <c r="I30" t="s">
        <v>112</v>
      </c>
      <c r="J30" t="s">
        <v>29</v>
      </c>
      <c r="L30" t="s">
        <v>113</v>
      </c>
      <c r="M30" t="b">
        <f>TRUE()</f>
        <v>1</v>
      </c>
      <c r="N30" t="b">
        <f>TRUE()</f>
        <v>1</v>
      </c>
      <c r="O30" t="b">
        <f>TRUE()</f>
        <v>1</v>
      </c>
      <c r="P30" t="b">
        <f>TRUE()</f>
        <v>1</v>
      </c>
      <c r="Q30" t="s">
        <v>31</v>
      </c>
      <c r="R30">
        <v>0</v>
      </c>
      <c r="V30" t="b">
        <f>TRUE()</f>
        <v>1</v>
      </c>
      <c r="W30">
        <v>0</v>
      </c>
    </row>
    <row r="31" spans="1:23" x14ac:dyDescent="0.25">
      <c r="A31" t="s">
        <v>25</v>
      </c>
      <c r="B31" t="s">
        <v>55</v>
      </c>
      <c r="F31" t="s">
        <v>114</v>
      </c>
      <c r="G31" t="s">
        <v>115</v>
      </c>
      <c r="H31" t="s">
        <v>33</v>
      </c>
      <c r="I31" t="s">
        <v>116</v>
      </c>
      <c r="J31" t="s">
        <v>29</v>
      </c>
      <c r="L31" t="s">
        <v>117</v>
      </c>
      <c r="M31" t="b">
        <f>TRUE()</f>
        <v>1</v>
      </c>
      <c r="N31" t="b">
        <f>TRUE()</f>
        <v>1</v>
      </c>
      <c r="O31" t="b">
        <f>TRUE()</f>
        <v>1</v>
      </c>
      <c r="P31" t="b">
        <f>TRUE()</f>
        <v>1</v>
      </c>
      <c r="Q31" t="s">
        <v>31</v>
      </c>
      <c r="R31">
        <v>0</v>
      </c>
      <c r="V31" t="b">
        <f>TRUE()</f>
        <v>1</v>
      </c>
      <c r="W31">
        <v>0</v>
      </c>
    </row>
    <row r="32" spans="1:23" x14ac:dyDescent="0.25">
      <c r="A32" t="s">
        <v>39</v>
      </c>
      <c r="B32" t="s">
        <v>48</v>
      </c>
      <c r="F32" t="s">
        <v>118</v>
      </c>
      <c r="G32" t="s">
        <v>119</v>
      </c>
      <c r="H32" t="s">
        <v>27</v>
      </c>
      <c r="I32" t="s">
        <v>120</v>
      </c>
      <c r="J32" t="s">
        <v>29</v>
      </c>
      <c r="L32" t="s">
        <v>121</v>
      </c>
      <c r="M32" t="b">
        <f>TRUE()</f>
        <v>1</v>
      </c>
      <c r="N32" t="b">
        <f>TRUE()</f>
        <v>1</v>
      </c>
      <c r="O32" t="b">
        <f>TRUE()</f>
        <v>1</v>
      </c>
      <c r="P32" t="b">
        <f>TRUE()</f>
        <v>1</v>
      </c>
      <c r="Q32" t="s">
        <v>31</v>
      </c>
      <c r="R32">
        <v>0</v>
      </c>
      <c r="V32" t="b">
        <f>TRUE()</f>
        <v>1</v>
      </c>
      <c r="W32">
        <v>0</v>
      </c>
    </row>
    <row r="33" spans="1:23" x14ac:dyDescent="0.25">
      <c r="A33" t="s">
        <v>23</v>
      </c>
      <c r="B33" t="s">
        <v>105</v>
      </c>
      <c r="F33" t="s">
        <v>118</v>
      </c>
      <c r="G33" t="s">
        <v>119</v>
      </c>
      <c r="H33" t="s">
        <v>49</v>
      </c>
      <c r="I33" t="s">
        <v>122</v>
      </c>
      <c r="J33" t="s">
        <v>29</v>
      </c>
      <c r="L33" t="s">
        <v>123</v>
      </c>
      <c r="M33" t="b">
        <f>TRUE()</f>
        <v>1</v>
      </c>
      <c r="N33" t="b">
        <f>TRUE()</f>
        <v>1</v>
      </c>
      <c r="O33" t="b">
        <f>TRUE()</f>
        <v>1</v>
      </c>
      <c r="P33" t="b">
        <f>TRUE()</f>
        <v>1</v>
      </c>
      <c r="Q33" t="s">
        <v>31</v>
      </c>
      <c r="R33">
        <v>0</v>
      </c>
      <c r="V33" t="b">
        <f>TRUE()</f>
        <v>1</v>
      </c>
      <c r="W33">
        <v>0</v>
      </c>
    </row>
    <row r="34" spans="1:23" x14ac:dyDescent="0.25">
      <c r="A34" t="s">
        <v>118</v>
      </c>
      <c r="B34" t="s">
        <v>119</v>
      </c>
      <c r="F34" t="s">
        <v>25</v>
      </c>
      <c r="G34" t="s">
        <v>36</v>
      </c>
      <c r="H34" t="s">
        <v>49</v>
      </c>
      <c r="I34" t="s">
        <v>124</v>
      </c>
      <c r="J34" t="s">
        <v>29</v>
      </c>
      <c r="L34" t="s">
        <v>125</v>
      </c>
      <c r="M34" t="b">
        <f>TRUE()</f>
        <v>1</v>
      </c>
      <c r="N34" t="b">
        <f>TRUE()</f>
        <v>1</v>
      </c>
      <c r="O34" t="b">
        <f>TRUE()</f>
        <v>1</v>
      </c>
      <c r="P34" t="b">
        <f>TRUE()</f>
        <v>1</v>
      </c>
      <c r="Q34" t="s">
        <v>31</v>
      </c>
      <c r="R34">
        <v>0</v>
      </c>
      <c r="V34" t="b">
        <f>TRUE()</f>
        <v>1</v>
      </c>
      <c r="W34">
        <v>0</v>
      </c>
    </row>
    <row r="35" spans="1:23" x14ac:dyDescent="0.25">
      <c r="A35" t="s">
        <v>25</v>
      </c>
      <c r="B35" t="s">
        <v>26</v>
      </c>
      <c r="F35" t="s">
        <v>23</v>
      </c>
      <c r="G35" t="s">
        <v>24</v>
      </c>
      <c r="H35" t="s">
        <v>27</v>
      </c>
      <c r="I35" t="s">
        <v>28</v>
      </c>
      <c r="J35" t="s">
        <v>126</v>
      </c>
      <c r="L35" t="s">
        <v>127</v>
      </c>
      <c r="M35" t="b">
        <f>TRUE()</f>
        <v>1</v>
      </c>
      <c r="N35" t="b">
        <f>TRUE()</f>
        <v>1</v>
      </c>
      <c r="O35" t="b">
        <f>TRUE()</f>
        <v>1</v>
      </c>
      <c r="P35" t="b">
        <f>TRUE()</f>
        <v>1</v>
      </c>
      <c r="Q35" t="s">
        <v>31</v>
      </c>
      <c r="R35">
        <v>0</v>
      </c>
      <c r="V35" t="b">
        <f>TRUE()</f>
        <v>1</v>
      </c>
      <c r="W35">
        <v>0</v>
      </c>
    </row>
    <row r="36" spans="1:23" x14ac:dyDescent="0.25">
      <c r="A36" t="s">
        <v>25</v>
      </c>
      <c r="B36" t="s">
        <v>32</v>
      </c>
      <c r="F36" t="s">
        <v>25</v>
      </c>
      <c r="G36" t="s">
        <v>26</v>
      </c>
      <c r="H36" t="s">
        <v>33</v>
      </c>
      <c r="I36" t="s">
        <v>34</v>
      </c>
      <c r="J36" t="s">
        <v>126</v>
      </c>
      <c r="L36" t="s">
        <v>128</v>
      </c>
      <c r="M36" t="b">
        <f>TRUE()</f>
        <v>1</v>
      </c>
      <c r="N36" t="b">
        <f>TRUE()</f>
        <v>1</v>
      </c>
      <c r="O36" t="b">
        <f>TRUE()</f>
        <v>1</v>
      </c>
      <c r="P36" t="b">
        <f>TRUE()</f>
        <v>1</v>
      </c>
      <c r="Q36" t="s">
        <v>31</v>
      </c>
      <c r="R36">
        <v>0</v>
      </c>
      <c r="V36" t="b">
        <f>TRUE()</f>
        <v>1</v>
      </c>
      <c r="W36">
        <v>0</v>
      </c>
    </row>
    <row r="37" spans="1:23" x14ac:dyDescent="0.25">
      <c r="A37" t="s">
        <v>25</v>
      </c>
      <c r="B37" t="s">
        <v>32</v>
      </c>
      <c r="F37" t="s">
        <v>25</v>
      </c>
      <c r="G37" t="s">
        <v>36</v>
      </c>
      <c r="H37" t="s">
        <v>33</v>
      </c>
      <c r="I37" t="s">
        <v>37</v>
      </c>
      <c r="J37" t="s">
        <v>126</v>
      </c>
      <c r="L37" t="s">
        <v>129</v>
      </c>
      <c r="M37" t="b">
        <f>TRUE()</f>
        <v>1</v>
      </c>
      <c r="N37" t="b">
        <f>TRUE()</f>
        <v>1</v>
      </c>
      <c r="O37" t="b">
        <f>TRUE()</f>
        <v>1</v>
      </c>
      <c r="P37" t="b">
        <f>TRUE()</f>
        <v>1</v>
      </c>
      <c r="Q37" t="s">
        <v>31</v>
      </c>
      <c r="R37">
        <v>0</v>
      </c>
      <c r="V37" t="b">
        <f>TRUE()</f>
        <v>1</v>
      </c>
      <c r="W37">
        <v>0</v>
      </c>
    </row>
    <row r="38" spans="1:23" x14ac:dyDescent="0.25">
      <c r="A38" t="s">
        <v>25</v>
      </c>
      <c r="B38" t="s">
        <v>32</v>
      </c>
      <c r="F38" t="s">
        <v>39</v>
      </c>
      <c r="G38" t="s">
        <v>40</v>
      </c>
      <c r="H38" t="s">
        <v>27</v>
      </c>
      <c r="I38" t="s">
        <v>41</v>
      </c>
      <c r="J38" t="s">
        <v>126</v>
      </c>
      <c r="L38" t="s">
        <v>130</v>
      </c>
      <c r="M38" t="b">
        <f>TRUE()</f>
        <v>1</v>
      </c>
      <c r="N38" t="b">
        <f>TRUE()</f>
        <v>1</v>
      </c>
      <c r="O38" t="b">
        <f>TRUE()</f>
        <v>1</v>
      </c>
      <c r="P38" t="b">
        <f>TRUE()</f>
        <v>1</v>
      </c>
      <c r="Q38" t="s">
        <v>31</v>
      </c>
      <c r="R38">
        <v>0</v>
      </c>
      <c r="V38" t="b">
        <f>TRUE()</f>
        <v>1</v>
      </c>
      <c r="W38">
        <v>0</v>
      </c>
    </row>
    <row r="39" spans="1:23" x14ac:dyDescent="0.25">
      <c r="A39" t="s">
        <v>25</v>
      </c>
      <c r="B39" t="s">
        <v>36</v>
      </c>
      <c r="F39" t="s">
        <v>39</v>
      </c>
      <c r="G39" t="s">
        <v>40</v>
      </c>
      <c r="H39" t="s">
        <v>27</v>
      </c>
      <c r="I39" t="s">
        <v>43</v>
      </c>
      <c r="J39" t="s">
        <v>126</v>
      </c>
      <c r="L39" t="s">
        <v>130</v>
      </c>
      <c r="M39" t="b">
        <f>TRUE()</f>
        <v>1</v>
      </c>
      <c r="N39" t="b">
        <f>TRUE()</f>
        <v>1</v>
      </c>
      <c r="O39" t="b">
        <f>TRUE()</f>
        <v>1</v>
      </c>
      <c r="P39" t="b">
        <f>TRUE()</f>
        <v>1</v>
      </c>
      <c r="Q39" t="s">
        <v>31</v>
      </c>
      <c r="R39">
        <v>0</v>
      </c>
      <c r="V39" t="b">
        <f>TRUE()</f>
        <v>1</v>
      </c>
      <c r="W39">
        <v>0</v>
      </c>
    </row>
    <row r="40" spans="1:23" x14ac:dyDescent="0.25">
      <c r="A40" t="s">
        <v>39</v>
      </c>
      <c r="B40" t="s">
        <v>45</v>
      </c>
      <c r="F40" t="s">
        <v>39</v>
      </c>
      <c r="G40" t="s">
        <v>40</v>
      </c>
      <c r="H40" t="s">
        <v>33</v>
      </c>
      <c r="I40" t="s">
        <v>46</v>
      </c>
      <c r="J40" t="s">
        <v>126</v>
      </c>
      <c r="L40" t="s">
        <v>131</v>
      </c>
      <c r="M40" t="b">
        <f>TRUE()</f>
        <v>1</v>
      </c>
      <c r="N40" t="b">
        <f>TRUE()</f>
        <v>1</v>
      </c>
      <c r="O40" t="b">
        <f>TRUE()</f>
        <v>1</v>
      </c>
      <c r="P40" t="b">
        <f>TRUE()</f>
        <v>1</v>
      </c>
      <c r="Q40" t="s">
        <v>31</v>
      </c>
      <c r="R40">
        <v>0</v>
      </c>
      <c r="V40" t="b">
        <f>TRUE()</f>
        <v>1</v>
      </c>
      <c r="W40">
        <v>0</v>
      </c>
    </row>
    <row r="41" spans="1:23" x14ac:dyDescent="0.25">
      <c r="A41" t="s">
        <v>39</v>
      </c>
      <c r="B41" t="s">
        <v>40</v>
      </c>
      <c r="F41" t="s">
        <v>39</v>
      </c>
      <c r="G41" t="s">
        <v>48</v>
      </c>
      <c r="H41" t="s">
        <v>49</v>
      </c>
      <c r="I41" t="s">
        <v>50</v>
      </c>
      <c r="J41" t="s">
        <v>126</v>
      </c>
      <c r="L41" t="s">
        <v>132</v>
      </c>
      <c r="M41" t="b">
        <f>TRUE()</f>
        <v>1</v>
      </c>
      <c r="N41" t="b">
        <f>TRUE()</f>
        <v>1</v>
      </c>
      <c r="O41" t="b">
        <f>TRUE()</f>
        <v>1</v>
      </c>
      <c r="P41" t="b">
        <f>TRUE()</f>
        <v>1</v>
      </c>
      <c r="Q41" t="s">
        <v>31</v>
      </c>
      <c r="R41">
        <v>0</v>
      </c>
      <c r="V41" t="b">
        <f>TRUE()</f>
        <v>1</v>
      </c>
      <c r="W41">
        <v>0</v>
      </c>
    </row>
    <row r="42" spans="1:23" x14ac:dyDescent="0.25">
      <c r="A42" t="s">
        <v>23</v>
      </c>
      <c r="B42" t="s">
        <v>52</v>
      </c>
      <c r="F42" t="s">
        <v>25</v>
      </c>
      <c r="G42" t="s">
        <v>32</v>
      </c>
      <c r="H42" t="s">
        <v>33</v>
      </c>
      <c r="I42" t="s">
        <v>53</v>
      </c>
      <c r="J42" t="s">
        <v>126</v>
      </c>
      <c r="L42" t="s">
        <v>133</v>
      </c>
      <c r="M42" t="b">
        <f>TRUE()</f>
        <v>1</v>
      </c>
      <c r="N42" t="b">
        <f>TRUE()</f>
        <v>1</v>
      </c>
      <c r="O42" t="b">
        <f>TRUE()</f>
        <v>1</v>
      </c>
      <c r="P42" t="b">
        <f>TRUE()</f>
        <v>1</v>
      </c>
      <c r="Q42" t="s">
        <v>31</v>
      </c>
      <c r="R42">
        <v>0</v>
      </c>
      <c r="V42" t="b">
        <f>TRUE()</f>
        <v>1</v>
      </c>
      <c r="W42">
        <v>0</v>
      </c>
    </row>
    <row r="43" spans="1:23" x14ac:dyDescent="0.25">
      <c r="A43" t="s">
        <v>23</v>
      </c>
      <c r="B43" t="s">
        <v>52</v>
      </c>
      <c r="F43" t="s">
        <v>25</v>
      </c>
      <c r="G43" t="s">
        <v>55</v>
      </c>
      <c r="H43" t="s">
        <v>49</v>
      </c>
      <c r="I43" t="s">
        <v>56</v>
      </c>
      <c r="J43" t="s">
        <v>126</v>
      </c>
      <c r="L43" t="s">
        <v>134</v>
      </c>
      <c r="M43" t="b">
        <f>TRUE()</f>
        <v>1</v>
      </c>
      <c r="N43" t="b">
        <f>TRUE()</f>
        <v>1</v>
      </c>
      <c r="O43" t="b">
        <f>TRUE()</f>
        <v>1</v>
      </c>
      <c r="P43" t="b">
        <f>TRUE()</f>
        <v>1</v>
      </c>
      <c r="Q43" t="s">
        <v>31</v>
      </c>
      <c r="R43">
        <v>0</v>
      </c>
      <c r="V43" t="b">
        <f>TRUE()</f>
        <v>1</v>
      </c>
      <c r="W43">
        <v>0</v>
      </c>
    </row>
    <row r="44" spans="1:23" x14ac:dyDescent="0.25">
      <c r="A44" t="s">
        <v>23</v>
      </c>
      <c r="B44" t="s">
        <v>52</v>
      </c>
      <c r="F44" t="s">
        <v>39</v>
      </c>
      <c r="G44" t="s">
        <v>40</v>
      </c>
      <c r="H44" t="s">
        <v>33</v>
      </c>
      <c r="I44" t="s">
        <v>58</v>
      </c>
      <c r="J44" t="s">
        <v>126</v>
      </c>
      <c r="L44" t="s">
        <v>131</v>
      </c>
      <c r="M44" t="b">
        <f>TRUE()</f>
        <v>1</v>
      </c>
      <c r="N44" t="b">
        <f>TRUE()</f>
        <v>1</v>
      </c>
      <c r="O44" t="b">
        <f>TRUE()</f>
        <v>1</v>
      </c>
      <c r="P44" t="b">
        <f>TRUE()</f>
        <v>1</v>
      </c>
      <c r="Q44" t="s">
        <v>31</v>
      </c>
      <c r="R44">
        <v>0</v>
      </c>
      <c r="V44" t="b">
        <f>TRUE()</f>
        <v>1</v>
      </c>
      <c r="W44">
        <v>0</v>
      </c>
    </row>
    <row r="45" spans="1:23" x14ac:dyDescent="0.25">
      <c r="A45" t="s">
        <v>23</v>
      </c>
      <c r="B45" t="s">
        <v>52</v>
      </c>
      <c r="F45" t="s">
        <v>23</v>
      </c>
      <c r="G45" t="s">
        <v>60</v>
      </c>
      <c r="H45" t="s">
        <v>33</v>
      </c>
      <c r="I45" t="s">
        <v>61</v>
      </c>
      <c r="J45" t="s">
        <v>126</v>
      </c>
      <c r="L45" t="s">
        <v>135</v>
      </c>
      <c r="M45" t="b">
        <f>TRUE()</f>
        <v>1</v>
      </c>
      <c r="N45" t="b">
        <f>TRUE()</f>
        <v>1</v>
      </c>
      <c r="O45" t="b">
        <f>TRUE()</f>
        <v>1</v>
      </c>
      <c r="P45" t="b">
        <f>TRUE()</f>
        <v>1</v>
      </c>
      <c r="Q45" t="s">
        <v>31</v>
      </c>
      <c r="R45">
        <v>0</v>
      </c>
      <c r="V45" t="b">
        <f>TRUE()</f>
        <v>1</v>
      </c>
      <c r="W45">
        <v>0</v>
      </c>
    </row>
    <row r="46" spans="1:23" x14ac:dyDescent="0.25">
      <c r="A46" t="s">
        <v>23</v>
      </c>
      <c r="B46" t="s">
        <v>52</v>
      </c>
      <c r="F46" t="s">
        <v>63</v>
      </c>
      <c r="G46" t="s">
        <v>64</v>
      </c>
      <c r="H46" t="s">
        <v>33</v>
      </c>
      <c r="I46" t="s">
        <v>61</v>
      </c>
      <c r="J46" t="s">
        <v>126</v>
      </c>
      <c r="L46" t="s">
        <v>109</v>
      </c>
      <c r="M46" t="b">
        <f>TRUE()</f>
        <v>1</v>
      </c>
      <c r="N46" t="b">
        <f>TRUE()</f>
        <v>1</v>
      </c>
      <c r="O46" t="b">
        <f>TRUE()</f>
        <v>1</v>
      </c>
      <c r="P46" t="b">
        <f>TRUE()</f>
        <v>1</v>
      </c>
      <c r="Q46" t="s">
        <v>31</v>
      </c>
      <c r="R46">
        <v>0</v>
      </c>
      <c r="V46" t="b">
        <f>TRUE()</f>
        <v>1</v>
      </c>
      <c r="W46">
        <v>0</v>
      </c>
    </row>
    <row r="47" spans="1:23" x14ac:dyDescent="0.25">
      <c r="A47" t="s">
        <v>23</v>
      </c>
      <c r="B47" t="s">
        <v>66</v>
      </c>
      <c r="F47" t="s">
        <v>25</v>
      </c>
      <c r="G47" t="s">
        <v>55</v>
      </c>
      <c r="H47" t="s">
        <v>27</v>
      </c>
      <c r="I47" t="s">
        <v>67</v>
      </c>
      <c r="J47" t="s">
        <v>126</v>
      </c>
      <c r="L47" t="s">
        <v>136</v>
      </c>
      <c r="M47" t="b">
        <f>TRUE()</f>
        <v>1</v>
      </c>
      <c r="N47" t="b">
        <f>TRUE()</f>
        <v>1</v>
      </c>
      <c r="O47" t="b">
        <f>TRUE()</f>
        <v>1</v>
      </c>
      <c r="P47" t="b">
        <f>TRUE()</f>
        <v>1</v>
      </c>
      <c r="Q47" t="s">
        <v>31</v>
      </c>
      <c r="R47">
        <v>0</v>
      </c>
      <c r="V47" t="b">
        <f>TRUE()</f>
        <v>1</v>
      </c>
      <c r="W47">
        <v>0</v>
      </c>
    </row>
    <row r="48" spans="1:23" x14ac:dyDescent="0.25">
      <c r="A48" t="s">
        <v>23</v>
      </c>
      <c r="B48" t="s">
        <v>69</v>
      </c>
      <c r="F48" t="s">
        <v>23</v>
      </c>
      <c r="G48" t="s">
        <v>52</v>
      </c>
      <c r="H48" t="s">
        <v>49</v>
      </c>
      <c r="I48" t="s">
        <v>137</v>
      </c>
      <c r="J48" t="s">
        <v>126</v>
      </c>
      <c r="L48" t="s">
        <v>137</v>
      </c>
      <c r="M48" t="b">
        <f>TRUE()</f>
        <v>1</v>
      </c>
      <c r="N48" t="b">
        <f>TRUE()</f>
        <v>1</v>
      </c>
      <c r="O48" t="b">
        <f>TRUE()</f>
        <v>1</v>
      </c>
      <c r="P48" t="b">
        <f>TRUE()</f>
        <v>1</v>
      </c>
      <c r="Q48" t="s">
        <v>31</v>
      </c>
      <c r="R48">
        <v>0</v>
      </c>
      <c r="V48" t="b">
        <f>TRUE()</f>
        <v>1</v>
      </c>
      <c r="W48">
        <v>0</v>
      </c>
    </row>
    <row r="49" spans="1:23" x14ac:dyDescent="0.25">
      <c r="A49" t="s">
        <v>23</v>
      </c>
      <c r="B49" t="s">
        <v>69</v>
      </c>
      <c r="F49" t="s">
        <v>23</v>
      </c>
      <c r="G49" t="s">
        <v>72</v>
      </c>
      <c r="H49" t="s">
        <v>27</v>
      </c>
      <c r="I49" t="s">
        <v>73</v>
      </c>
      <c r="J49" t="s">
        <v>126</v>
      </c>
      <c r="L49" t="s">
        <v>138</v>
      </c>
      <c r="M49" t="b">
        <f>TRUE()</f>
        <v>1</v>
      </c>
      <c r="N49" t="b">
        <f>TRUE()</f>
        <v>1</v>
      </c>
      <c r="O49" t="b">
        <f>TRUE()</f>
        <v>1</v>
      </c>
      <c r="P49" t="b">
        <f>TRUE()</f>
        <v>1</v>
      </c>
      <c r="Q49" t="s">
        <v>31</v>
      </c>
      <c r="R49">
        <v>0</v>
      </c>
      <c r="V49" t="b">
        <f>TRUE()</f>
        <v>1</v>
      </c>
      <c r="W49">
        <v>0</v>
      </c>
    </row>
    <row r="50" spans="1:23" x14ac:dyDescent="0.25">
      <c r="A50" t="s">
        <v>23</v>
      </c>
      <c r="B50" t="s">
        <v>60</v>
      </c>
      <c r="F50" t="s">
        <v>75</v>
      </c>
      <c r="G50" t="s">
        <v>76</v>
      </c>
      <c r="H50" t="s">
        <v>33</v>
      </c>
      <c r="I50" t="s">
        <v>77</v>
      </c>
      <c r="J50" t="s">
        <v>126</v>
      </c>
      <c r="L50" t="s">
        <v>92</v>
      </c>
      <c r="M50" t="b">
        <f>TRUE()</f>
        <v>1</v>
      </c>
      <c r="N50" t="b">
        <f>TRUE()</f>
        <v>1</v>
      </c>
      <c r="O50" t="b">
        <f>TRUE()</f>
        <v>1</v>
      </c>
      <c r="P50" t="b">
        <f>TRUE()</f>
        <v>1</v>
      </c>
      <c r="Q50" t="s">
        <v>31</v>
      </c>
      <c r="R50">
        <v>0</v>
      </c>
      <c r="V50" t="b">
        <f>TRUE()</f>
        <v>1</v>
      </c>
      <c r="W50">
        <v>0</v>
      </c>
    </row>
    <row r="51" spans="1:23" x14ac:dyDescent="0.25">
      <c r="A51" t="s">
        <v>23</v>
      </c>
      <c r="B51" t="s">
        <v>80</v>
      </c>
      <c r="F51" t="s">
        <v>23</v>
      </c>
      <c r="G51" t="s">
        <v>79</v>
      </c>
      <c r="H51" t="s">
        <v>33</v>
      </c>
      <c r="I51" t="s">
        <v>81</v>
      </c>
      <c r="J51" t="s">
        <v>126</v>
      </c>
      <c r="L51" t="s">
        <v>139</v>
      </c>
      <c r="M51" t="b">
        <f>TRUE()</f>
        <v>1</v>
      </c>
      <c r="N51" t="b">
        <f>TRUE()</f>
        <v>1</v>
      </c>
      <c r="O51" t="b">
        <f>TRUE()</f>
        <v>1</v>
      </c>
      <c r="P51" t="b">
        <f>TRUE()</f>
        <v>1</v>
      </c>
      <c r="Q51" t="s">
        <v>31</v>
      </c>
      <c r="R51">
        <v>0</v>
      </c>
      <c r="V51" t="b">
        <f>TRUE()</f>
        <v>1</v>
      </c>
      <c r="W51">
        <v>0</v>
      </c>
    </row>
    <row r="52" spans="1:23" x14ac:dyDescent="0.25">
      <c r="A52" t="s">
        <v>23</v>
      </c>
      <c r="B52" t="s">
        <v>79</v>
      </c>
      <c r="F52" t="s">
        <v>23</v>
      </c>
      <c r="G52" t="s">
        <v>83</v>
      </c>
      <c r="H52" t="s">
        <v>33</v>
      </c>
      <c r="I52" t="s">
        <v>81</v>
      </c>
      <c r="J52" t="s">
        <v>126</v>
      </c>
      <c r="L52" t="s">
        <v>140</v>
      </c>
      <c r="M52" t="b">
        <f>TRUE()</f>
        <v>1</v>
      </c>
      <c r="N52" t="b">
        <f>TRUE()</f>
        <v>1</v>
      </c>
      <c r="O52" t="b">
        <f>TRUE()</f>
        <v>1</v>
      </c>
      <c r="P52" t="b">
        <f>TRUE()</f>
        <v>1</v>
      </c>
      <c r="Q52" t="s">
        <v>31</v>
      </c>
      <c r="R52">
        <v>0</v>
      </c>
      <c r="V52" t="b">
        <f>TRUE()</f>
        <v>1</v>
      </c>
      <c r="W52">
        <v>0</v>
      </c>
    </row>
    <row r="53" spans="1:23" x14ac:dyDescent="0.25">
      <c r="A53" t="s">
        <v>23</v>
      </c>
      <c r="B53" t="s">
        <v>83</v>
      </c>
      <c r="F53" t="s">
        <v>23</v>
      </c>
      <c r="G53" t="s">
        <v>85</v>
      </c>
      <c r="H53" t="s">
        <v>33</v>
      </c>
      <c r="I53" t="s">
        <v>81</v>
      </c>
      <c r="J53" t="s">
        <v>126</v>
      </c>
      <c r="L53" t="s">
        <v>141</v>
      </c>
      <c r="M53" t="b">
        <f>TRUE()</f>
        <v>1</v>
      </c>
      <c r="N53" t="b">
        <f>TRUE()</f>
        <v>1</v>
      </c>
      <c r="O53" t="b">
        <f>TRUE()</f>
        <v>1</v>
      </c>
      <c r="P53" t="b">
        <f>TRUE()</f>
        <v>1</v>
      </c>
      <c r="Q53" t="s">
        <v>31</v>
      </c>
      <c r="R53">
        <v>0</v>
      </c>
      <c r="V53" t="b">
        <f>TRUE()</f>
        <v>1</v>
      </c>
      <c r="W53">
        <v>0</v>
      </c>
    </row>
    <row r="54" spans="1:23" x14ac:dyDescent="0.25">
      <c r="A54" t="s">
        <v>23</v>
      </c>
      <c r="B54" t="s">
        <v>85</v>
      </c>
      <c r="F54" t="s">
        <v>23</v>
      </c>
      <c r="G54" t="s">
        <v>52</v>
      </c>
      <c r="H54" t="s">
        <v>87</v>
      </c>
      <c r="I54" t="s">
        <v>88</v>
      </c>
      <c r="J54" t="s">
        <v>126</v>
      </c>
      <c r="L54" t="s">
        <v>142</v>
      </c>
      <c r="M54" t="b">
        <f>TRUE()</f>
        <v>1</v>
      </c>
      <c r="N54" t="b">
        <f>TRUE()</f>
        <v>1</v>
      </c>
      <c r="O54" t="b">
        <f>TRUE()</f>
        <v>1</v>
      </c>
      <c r="P54" t="b">
        <f>TRUE()</f>
        <v>1</v>
      </c>
      <c r="Q54" t="s">
        <v>31</v>
      </c>
      <c r="R54">
        <v>0</v>
      </c>
      <c r="V54" t="b">
        <f>TRUE()</f>
        <v>1</v>
      </c>
      <c r="W54">
        <v>0</v>
      </c>
    </row>
    <row r="55" spans="1:23" x14ac:dyDescent="0.25">
      <c r="A55" t="s">
        <v>75</v>
      </c>
      <c r="B55" t="s">
        <v>76</v>
      </c>
      <c r="F55" t="s">
        <v>63</v>
      </c>
      <c r="G55" t="s">
        <v>90</v>
      </c>
      <c r="H55" t="s">
        <v>33</v>
      </c>
      <c r="I55" t="s">
        <v>91</v>
      </c>
      <c r="J55" t="s">
        <v>126</v>
      </c>
      <c r="L55" t="s">
        <v>143</v>
      </c>
      <c r="M55" t="b">
        <f>TRUE()</f>
        <v>1</v>
      </c>
      <c r="N55" t="b">
        <f>TRUE()</f>
        <v>1</v>
      </c>
      <c r="O55" t="b">
        <f>TRUE()</f>
        <v>1</v>
      </c>
      <c r="P55" t="b">
        <f>TRUE()</f>
        <v>1</v>
      </c>
      <c r="Q55" t="s">
        <v>31</v>
      </c>
      <c r="R55">
        <v>0</v>
      </c>
      <c r="V55" t="b">
        <f>TRUE()</f>
        <v>1</v>
      </c>
      <c r="W55">
        <v>0</v>
      </c>
    </row>
    <row r="56" spans="1:23" x14ac:dyDescent="0.25">
      <c r="A56" t="s">
        <v>23</v>
      </c>
      <c r="B56" t="s">
        <v>93</v>
      </c>
      <c r="F56" t="s">
        <v>23</v>
      </c>
      <c r="G56" t="s">
        <v>66</v>
      </c>
      <c r="H56" t="s">
        <v>27</v>
      </c>
      <c r="I56" t="s">
        <v>94</v>
      </c>
      <c r="J56" t="s">
        <v>126</v>
      </c>
      <c r="L56" t="s">
        <v>144</v>
      </c>
      <c r="M56" t="b">
        <f>TRUE()</f>
        <v>1</v>
      </c>
      <c r="N56" t="b">
        <f>TRUE()</f>
        <v>1</v>
      </c>
      <c r="O56" t="b">
        <f>TRUE()</f>
        <v>1</v>
      </c>
      <c r="P56" t="b">
        <f>TRUE()</f>
        <v>1</v>
      </c>
      <c r="Q56" t="s">
        <v>31</v>
      </c>
      <c r="R56">
        <v>0</v>
      </c>
      <c r="V56" t="b">
        <f>TRUE()</f>
        <v>1</v>
      </c>
      <c r="W56">
        <v>0</v>
      </c>
    </row>
    <row r="57" spans="1:23" x14ac:dyDescent="0.25">
      <c r="A57" t="s">
        <v>23</v>
      </c>
      <c r="B57" t="s">
        <v>72</v>
      </c>
      <c r="F57" t="s">
        <v>23</v>
      </c>
      <c r="G57" t="s">
        <v>96</v>
      </c>
      <c r="H57" t="s">
        <v>27</v>
      </c>
      <c r="I57" t="s">
        <v>97</v>
      </c>
      <c r="J57" t="s">
        <v>126</v>
      </c>
      <c r="L57" t="s">
        <v>145</v>
      </c>
      <c r="M57" t="b">
        <f>TRUE()</f>
        <v>1</v>
      </c>
      <c r="N57" t="b">
        <f>TRUE()</f>
        <v>1</v>
      </c>
      <c r="O57" t="b">
        <f>TRUE()</f>
        <v>1</v>
      </c>
      <c r="P57" t="b">
        <f>TRUE()</f>
        <v>1</v>
      </c>
      <c r="Q57" t="s">
        <v>31</v>
      </c>
      <c r="R57">
        <v>0</v>
      </c>
      <c r="V57" t="b">
        <f>TRUE()</f>
        <v>1</v>
      </c>
      <c r="W57">
        <v>0</v>
      </c>
    </row>
    <row r="58" spans="1:23" x14ac:dyDescent="0.25">
      <c r="A58" t="s">
        <v>23</v>
      </c>
      <c r="B58" t="s">
        <v>72</v>
      </c>
      <c r="F58" t="s">
        <v>23</v>
      </c>
      <c r="G58" t="s">
        <v>99</v>
      </c>
      <c r="H58" t="s">
        <v>49</v>
      </c>
      <c r="I58" t="s">
        <v>100</v>
      </c>
      <c r="J58" t="s">
        <v>126</v>
      </c>
      <c r="L58" t="s">
        <v>146</v>
      </c>
      <c r="M58" t="b">
        <f>TRUE()</f>
        <v>1</v>
      </c>
      <c r="N58" t="b">
        <f>TRUE()</f>
        <v>1</v>
      </c>
      <c r="O58" t="b">
        <f>TRUE()</f>
        <v>1</v>
      </c>
      <c r="P58" t="b">
        <f>TRUE()</f>
        <v>1</v>
      </c>
      <c r="Q58" t="s">
        <v>31</v>
      </c>
      <c r="R58">
        <v>0</v>
      </c>
      <c r="V58" t="b">
        <f>TRUE()</f>
        <v>1</v>
      </c>
      <c r="W58">
        <v>0</v>
      </c>
    </row>
    <row r="59" spans="1:23" x14ac:dyDescent="0.25">
      <c r="A59" t="s">
        <v>23</v>
      </c>
      <c r="B59" t="s">
        <v>72</v>
      </c>
      <c r="F59" t="s">
        <v>23</v>
      </c>
      <c r="G59" t="s">
        <v>102</v>
      </c>
      <c r="H59" t="s">
        <v>27</v>
      </c>
      <c r="I59" t="s">
        <v>103</v>
      </c>
      <c r="J59" t="s">
        <v>126</v>
      </c>
      <c r="L59" t="s">
        <v>147</v>
      </c>
      <c r="M59" t="b">
        <f>TRUE()</f>
        <v>1</v>
      </c>
      <c r="N59" t="b">
        <f>TRUE()</f>
        <v>1</v>
      </c>
      <c r="O59" t="b">
        <f>TRUE()</f>
        <v>1</v>
      </c>
      <c r="P59" t="b">
        <f>TRUE()</f>
        <v>1</v>
      </c>
      <c r="Q59" t="s">
        <v>31</v>
      </c>
      <c r="R59">
        <v>0</v>
      </c>
      <c r="V59" t="b">
        <f>TRUE()</f>
        <v>1</v>
      </c>
      <c r="W59">
        <v>0</v>
      </c>
    </row>
    <row r="60" spans="1:23" x14ac:dyDescent="0.25">
      <c r="A60" t="s">
        <v>23</v>
      </c>
      <c r="B60" t="s">
        <v>106</v>
      </c>
      <c r="F60" t="s">
        <v>23</v>
      </c>
      <c r="G60" t="s">
        <v>105</v>
      </c>
      <c r="H60" t="s">
        <v>27</v>
      </c>
      <c r="I60" t="s">
        <v>107</v>
      </c>
      <c r="J60" t="s">
        <v>126</v>
      </c>
      <c r="L60" t="s">
        <v>148</v>
      </c>
      <c r="M60" t="b">
        <f>TRUE()</f>
        <v>1</v>
      </c>
      <c r="N60" t="b">
        <f>TRUE()</f>
        <v>1</v>
      </c>
      <c r="O60" t="b">
        <f>TRUE()</f>
        <v>1</v>
      </c>
      <c r="P60" t="b">
        <f>TRUE()</f>
        <v>1</v>
      </c>
      <c r="Q60" t="s">
        <v>31</v>
      </c>
      <c r="R60">
        <v>0</v>
      </c>
      <c r="V60" t="b">
        <f>TRUE()</f>
        <v>1</v>
      </c>
      <c r="W60">
        <v>0</v>
      </c>
    </row>
    <row r="61" spans="1:23" x14ac:dyDescent="0.25">
      <c r="A61" t="s">
        <v>63</v>
      </c>
      <c r="B61" t="s">
        <v>90</v>
      </c>
      <c r="F61" t="s">
        <v>63</v>
      </c>
      <c r="G61" t="s">
        <v>90</v>
      </c>
      <c r="H61" t="s">
        <v>33</v>
      </c>
      <c r="I61" t="s">
        <v>81</v>
      </c>
      <c r="J61" t="s">
        <v>126</v>
      </c>
      <c r="L61" t="s">
        <v>149</v>
      </c>
      <c r="M61" t="b">
        <f>TRUE()</f>
        <v>1</v>
      </c>
      <c r="N61" t="b">
        <f>TRUE()</f>
        <v>1</v>
      </c>
      <c r="O61" t="b">
        <f>TRUE()</f>
        <v>1</v>
      </c>
      <c r="P61" t="b">
        <f>TRUE()</f>
        <v>1</v>
      </c>
      <c r="Q61" t="s">
        <v>31</v>
      </c>
      <c r="R61">
        <v>0</v>
      </c>
      <c r="V61" t="b">
        <f>TRUE()</f>
        <v>1</v>
      </c>
      <c r="W61">
        <v>0</v>
      </c>
    </row>
    <row r="62" spans="1:23" x14ac:dyDescent="0.25">
      <c r="A62" t="s">
        <v>63</v>
      </c>
      <c r="B62" t="s">
        <v>64</v>
      </c>
      <c r="F62" t="s">
        <v>25</v>
      </c>
      <c r="G62" t="s">
        <v>36</v>
      </c>
      <c r="H62" t="s">
        <v>27</v>
      </c>
      <c r="I62" t="s">
        <v>110</v>
      </c>
      <c r="J62" t="s">
        <v>126</v>
      </c>
      <c r="L62" t="s">
        <v>150</v>
      </c>
      <c r="M62" t="b">
        <f>TRUE()</f>
        <v>1</v>
      </c>
      <c r="N62" t="b">
        <f>TRUE()</f>
        <v>1</v>
      </c>
      <c r="O62" t="b">
        <f>TRUE()</f>
        <v>1</v>
      </c>
      <c r="P62" t="b">
        <f>TRUE()</f>
        <v>1</v>
      </c>
      <c r="Q62" t="s">
        <v>31</v>
      </c>
      <c r="R62">
        <v>0</v>
      </c>
      <c r="V62" t="b">
        <f>TRUE()</f>
        <v>1</v>
      </c>
      <c r="W62">
        <v>0</v>
      </c>
    </row>
    <row r="63" spans="1:23" x14ac:dyDescent="0.25">
      <c r="A63" t="s">
        <v>63</v>
      </c>
      <c r="B63" t="s">
        <v>64</v>
      </c>
      <c r="F63" t="s">
        <v>63</v>
      </c>
      <c r="G63" t="s">
        <v>90</v>
      </c>
      <c r="H63" t="s">
        <v>49</v>
      </c>
      <c r="I63" t="s">
        <v>112</v>
      </c>
      <c r="J63" t="s">
        <v>126</v>
      </c>
      <c r="L63" t="s">
        <v>151</v>
      </c>
      <c r="M63" t="b">
        <f>TRUE()</f>
        <v>1</v>
      </c>
      <c r="N63" t="b">
        <f>TRUE()</f>
        <v>1</v>
      </c>
      <c r="O63" t="b">
        <f>TRUE()</f>
        <v>1</v>
      </c>
      <c r="P63" t="b">
        <f>TRUE()</f>
        <v>1</v>
      </c>
      <c r="Q63" t="s">
        <v>31</v>
      </c>
      <c r="R63">
        <v>0</v>
      </c>
      <c r="V63" t="b">
        <f>TRUE()</f>
        <v>1</v>
      </c>
      <c r="W63">
        <v>0</v>
      </c>
    </row>
    <row r="64" spans="1:23" x14ac:dyDescent="0.25">
      <c r="A64" t="s">
        <v>63</v>
      </c>
      <c r="B64" t="s">
        <v>64</v>
      </c>
      <c r="F64" t="s">
        <v>63</v>
      </c>
      <c r="G64" t="s">
        <v>64</v>
      </c>
      <c r="H64" t="s">
        <v>49</v>
      </c>
      <c r="I64" t="s">
        <v>112</v>
      </c>
      <c r="J64" t="s">
        <v>126</v>
      </c>
      <c r="L64" t="s">
        <v>113</v>
      </c>
      <c r="M64" t="b">
        <f>TRUE()</f>
        <v>1</v>
      </c>
      <c r="N64" t="b">
        <f>TRUE()</f>
        <v>1</v>
      </c>
      <c r="O64" t="b">
        <f>TRUE()</f>
        <v>1</v>
      </c>
      <c r="P64" t="b">
        <f>TRUE()</f>
        <v>1</v>
      </c>
      <c r="Q64" t="s">
        <v>31</v>
      </c>
      <c r="R64">
        <v>0</v>
      </c>
      <c r="V64" t="b">
        <f>TRUE()</f>
        <v>1</v>
      </c>
      <c r="W64">
        <v>0</v>
      </c>
    </row>
    <row r="65" spans="1:23" x14ac:dyDescent="0.25">
      <c r="A65" t="s">
        <v>114</v>
      </c>
      <c r="B65" t="s">
        <v>115</v>
      </c>
      <c r="F65" t="s">
        <v>25</v>
      </c>
      <c r="G65" t="s">
        <v>55</v>
      </c>
      <c r="H65" t="s">
        <v>33</v>
      </c>
      <c r="I65" t="s">
        <v>116</v>
      </c>
      <c r="J65" t="s">
        <v>126</v>
      </c>
      <c r="L65" t="s">
        <v>152</v>
      </c>
      <c r="M65" t="b">
        <f>TRUE()</f>
        <v>1</v>
      </c>
      <c r="N65" t="b">
        <f>TRUE()</f>
        <v>1</v>
      </c>
      <c r="O65" t="b">
        <f>TRUE()</f>
        <v>1</v>
      </c>
      <c r="P65" t="b">
        <f>TRUE()</f>
        <v>1</v>
      </c>
      <c r="Q65" t="s">
        <v>31</v>
      </c>
      <c r="R65">
        <v>0</v>
      </c>
      <c r="V65" t="b">
        <f>TRUE()</f>
        <v>1</v>
      </c>
      <c r="W65">
        <v>0</v>
      </c>
    </row>
    <row r="66" spans="1:23" x14ac:dyDescent="0.25">
      <c r="A66" t="s">
        <v>114</v>
      </c>
      <c r="B66" t="s">
        <v>115</v>
      </c>
      <c r="F66" t="s">
        <v>114</v>
      </c>
      <c r="G66" t="s">
        <v>153</v>
      </c>
      <c r="H66" t="s">
        <v>33</v>
      </c>
      <c r="I66" t="s">
        <v>116</v>
      </c>
      <c r="J66" t="s">
        <v>126</v>
      </c>
      <c r="L66" t="s">
        <v>154</v>
      </c>
      <c r="M66" t="b">
        <f>TRUE()</f>
        <v>1</v>
      </c>
      <c r="N66" t="b">
        <f>TRUE()</f>
        <v>1</v>
      </c>
      <c r="O66" t="b">
        <f>TRUE()</f>
        <v>1</v>
      </c>
      <c r="P66" t="b">
        <f>TRUE()</f>
        <v>1</v>
      </c>
      <c r="Q66" t="s">
        <v>31</v>
      </c>
      <c r="R66">
        <v>0</v>
      </c>
      <c r="V66" t="b">
        <f>TRUE()</f>
        <v>1</v>
      </c>
      <c r="W66">
        <v>0</v>
      </c>
    </row>
    <row r="67" spans="1:23" x14ac:dyDescent="0.25">
      <c r="A67" t="s">
        <v>118</v>
      </c>
      <c r="B67" t="s">
        <v>119</v>
      </c>
      <c r="F67" t="s">
        <v>39</v>
      </c>
      <c r="G67" t="s">
        <v>48</v>
      </c>
      <c r="H67" t="s">
        <v>27</v>
      </c>
      <c r="I67" t="s">
        <v>120</v>
      </c>
      <c r="J67" t="s">
        <v>126</v>
      </c>
      <c r="L67" t="s">
        <v>155</v>
      </c>
      <c r="M67" t="b">
        <f>TRUE()</f>
        <v>1</v>
      </c>
      <c r="N67" t="b">
        <f>TRUE()</f>
        <v>1</v>
      </c>
      <c r="O67" t="b">
        <f>TRUE()</f>
        <v>1</v>
      </c>
      <c r="P67" t="b">
        <f>TRUE()</f>
        <v>1</v>
      </c>
      <c r="Q67" t="s">
        <v>31</v>
      </c>
      <c r="R67">
        <v>0</v>
      </c>
      <c r="V67" t="b">
        <f>TRUE()</f>
        <v>1</v>
      </c>
      <c r="W67">
        <v>0</v>
      </c>
    </row>
    <row r="68" spans="1:23" x14ac:dyDescent="0.25">
      <c r="A68" t="s">
        <v>118</v>
      </c>
      <c r="B68" t="s">
        <v>119</v>
      </c>
      <c r="F68" t="s">
        <v>23</v>
      </c>
      <c r="G68" t="s">
        <v>105</v>
      </c>
      <c r="H68" t="s">
        <v>49</v>
      </c>
      <c r="I68" t="s">
        <v>122</v>
      </c>
      <c r="J68" t="s">
        <v>126</v>
      </c>
      <c r="L68" t="s">
        <v>156</v>
      </c>
      <c r="M68" t="b">
        <f>TRUE()</f>
        <v>1</v>
      </c>
      <c r="N68" t="b">
        <f>TRUE()</f>
        <v>1</v>
      </c>
      <c r="O68" t="b">
        <f>TRUE()</f>
        <v>1</v>
      </c>
      <c r="P68" t="b">
        <f>TRUE()</f>
        <v>1</v>
      </c>
      <c r="Q68" t="s">
        <v>31</v>
      </c>
      <c r="R68">
        <v>0</v>
      </c>
      <c r="V68" t="b">
        <f>TRUE()</f>
        <v>1</v>
      </c>
      <c r="W68">
        <v>0</v>
      </c>
    </row>
    <row r="69" spans="1:23" x14ac:dyDescent="0.25">
      <c r="A69" t="s">
        <v>25</v>
      </c>
      <c r="B69" t="s">
        <v>36</v>
      </c>
      <c r="F69" t="s">
        <v>118</v>
      </c>
      <c r="G69" t="s">
        <v>119</v>
      </c>
      <c r="H69" t="s">
        <v>49</v>
      </c>
      <c r="I69" t="s">
        <v>124</v>
      </c>
      <c r="J69" t="s">
        <v>126</v>
      </c>
      <c r="L69" t="s">
        <v>157</v>
      </c>
      <c r="M69" t="b">
        <f>TRUE()</f>
        <v>1</v>
      </c>
      <c r="N69" t="b">
        <f>TRUE()</f>
        <v>1</v>
      </c>
      <c r="O69" t="b">
        <f>TRUE()</f>
        <v>1</v>
      </c>
      <c r="P69" t="b">
        <f>TRUE()</f>
        <v>1</v>
      </c>
      <c r="Q69" t="s">
        <v>31</v>
      </c>
      <c r="R69">
        <v>0</v>
      </c>
      <c r="V69" t="b">
        <f>TRUE()</f>
        <v>1</v>
      </c>
      <c r="W69">
        <v>0</v>
      </c>
    </row>
    <row r="70" spans="1:23" x14ac:dyDescent="0.25">
      <c r="A70" t="s">
        <v>23</v>
      </c>
      <c r="B70" t="s">
        <v>158</v>
      </c>
      <c r="F70" t="s">
        <v>23</v>
      </c>
      <c r="G70" t="s">
        <v>24</v>
      </c>
      <c r="H70" t="s">
        <v>49</v>
      </c>
      <c r="I70" t="s">
        <v>159</v>
      </c>
      <c r="J70" t="s">
        <v>29</v>
      </c>
      <c r="L70" t="s">
        <v>160</v>
      </c>
      <c r="M70" t="b">
        <f>TRUE()</f>
        <v>1</v>
      </c>
      <c r="N70" t="b">
        <f>TRUE()</f>
        <v>1</v>
      </c>
      <c r="O70" t="b">
        <f>TRUE()</f>
        <v>1</v>
      </c>
      <c r="P70" t="b">
        <f>TRUE()</f>
        <v>1</v>
      </c>
      <c r="Q70" t="s">
        <v>31</v>
      </c>
      <c r="R70">
        <v>0</v>
      </c>
      <c r="V70" t="b">
        <f>TRUE()</f>
        <v>1</v>
      </c>
      <c r="W70">
        <v>0</v>
      </c>
    </row>
    <row r="71" spans="1:23" x14ac:dyDescent="0.25">
      <c r="A71" t="s">
        <v>23</v>
      </c>
      <c r="B71" t="s">
        <v>158</v>
      </c>
      <c r="F71" t="s">
        <v>23</v>
      </c>
      <c r="G71" t="s">
        <v>161</v>
      </c>
      <c r="H71" t="s">
        <v>27</v>
      </c>
      <c r="I71" t="s">
        <v>162</v>
      </c>
      <c r="J71" t="s">
        <v>29</v>
      </c>
      <c r="L71" t="s">
        <v>163</v>
      </c>
      <c r="M71" t="b">
        <f>TRUE()</f>
        <v>1</v>
      </c>
      <c r="N71" t="b">
        <f>TRUE()</f>
        <v>1</v>
      </c>
      <c r="O71" t="b">
        <f>TRUE()</f>
        <v>1</v>
      </c>
      <c r="P71" t="b">
        <f>TRUE()</f>
        <v>1</v>
      </c>
      <c r="Q71" t="s">
        <v>31</v>
      </c>
      <c r="R71">
        <v>0</v>
      </c>
      <c r="V71" t="b">
        <f>TRUE()</f>
        <v>1</v>
      </c>
      <c r="W71">
        <v>0</v>
      </c>
    </row>
    <row r="72" spans="1:23" x14ac:dyDescent="0.25">
      <c r="A72" t="s">
        <v>23</v>
      </c>
      <c r="B72" t="s">
        <v>158</v>
      </c>
      <c r="F72" t="s">
        <v>23</v>
      </c>
      <c r="G72" t="s">
        <v>105</v>
      </c>
      <c r="H72" t="s">
        <v>27</v>
      </c>
      <c r="I72" t="s">
        <v>164</v>
      </c>
      <c r="J72" t="s">
        <v>29</v>
      </c>
      <c r="L72" t="s">
        <v>165</v>
      </c>
      <c r="M72" t="b">
        <f>TRUE()</f>
        <v>1</v>
      </c>
      <c r="N72" t="b">
        <f>TRUE()</f>
        <v>1</v>
      </c>
      <c r="O72" t="b">
        <f>TRUE()</f>
        <v>1</v>
      </c>
      <c r="P72" t="b">
        <f>TRUE()</f>
        <v>1</v>
      </c>
      <c r="Q72" t="s">
        <v>31</v>
      </c>
      <c r="R72">
        <v>0</v>
      </c>
      <c r="V72" t="b">
        <f>TRUE()</f>
        <v>1</v>
      </c>
      <c r="W72">
        <v>0</v>
      </c>
    </row>
    <row r="73" spans="1:23" x14ac:dyDescent="0.25">
      <c r="A73" t="s">
        <v>23</v>
      </c>
      <c r="B73" t="s">
        <v>24</v>
      </c>
      <c r="F73" t="s">
        <v>23</v>
      </c>
      <c r="G73" t="s">
        <v>158</v>
      </c>
      <c r="H73" t="s">
        <v>49</v>
      </c>
      <c r="I73" t="s">
        <v>159</v>
      </c>
      <c r="J73" t="s">
        <v>126</v>
      </c>
      <c r="L73" t="s">
        <v>160</v>
      </c>
      <c r="M73" t="b">
        <f>TRUE()</f>
        <v>1</v>
      </c>
      <c r="N73" t="b">
        <f>TRUE()</f>
        <v>1</v>
      </c>
      <c r="O73" t="b">
        <f>TRUE()</f>
        <v>1</v>
      </c>
      <c r="P73" t="b">
        <f>TRUE()</f>
        <v>1</v>
      </c>
      <c r="Q73" t="s">
        <v>31</v>
      </c>
      <c r="R73">
        <v>0</v>
      </c>
      <c r="V73" t="b">
        <f>TRUE()</f>
        <v>1</v>
      </c>
      <c r="W73">
        <v>0</v>
      </c>
    </row>
    <row r="74" spans="1:23" x14ac:dyDescent="0.25">
      <c r="A74" t="s">
        <v>23</v>
      </c>
      <c r="B74" t="s">
        <v>161</v>
      </c>
      <c r="F74" t="s">
        <v>23</v>
      </c>
      <c r="G74" t="s">
        <v>158</v>
      </c>
      <c r="H74" t="s">
        <v>27</v>
      </c>
      <c r="I74" t="s">
        <v>166</v>
      </c>
      <c r="J74" t="s">
        <v>29</v>
      </c>
      <c r="L74" t="s">
        <v>167</v>
      </c>
      <c r="M74" t="b">
        <f>TRUE()</f>
        <v>1</v>
      </c>
      <c r="N74" t="b">
        <f>TRUE()</f>
        <v>1</v>
      </c>
      <c r="O74" t="b">
        <f>TRUE()</f>
        <v>1</v>
      </c>
      <c r="P74" t="b">
        <f>TRUE()</f>
        <v>1</v>
      </c>
      <c r="Q74" t="s">
        <v>31</v>
      </c>
      <c r="R74">
        <v>0</v>
      </c>
      <c r="V74" t="b">
        <f>TRUE()</f>
        <v>1</v>
      </c>
      <c r="W74">
        <v>0</v>
      </c>
    </row>
    <row r="75" spans="1:23" x14ac:dyDescent="0.25">
      <c r="A75" t="s">
        <v>23</v>
      </c>
      <c r="B75" t="s">
        <v>161</v>
      </c>
      <c r="F75" t="s">
        <v>23</v>
      </c>
      <c r="G75" t="s">
        <v>24</v>
      </c>
      <c r="H75" t="s">
        <v>49</v>
      </c>
      <c r="I75" t="s">
        <v>112</v>
      </c>
      <c r="J75" t="s">
        <v>29</v>
      </c>
      <c r="L75" t="s">
        <v>168</v>
      </c>
      <c r="M75" t="b">
        <f>TRUE()</f>
        <v>1</v>
      </c>
      <c r="N75" t="b">
        <f>TRUE()</f>
        <v>1</v>
      </c>
      <c r="O75" t="b">
        <f>TRUE()</f>
        <v>1</v>
      </c>
      <c r="P75" t="b">
        <f>TRUE()</f>
        <v>1</v>
      </c>
      <c r="Q75" t="s">
        <v>31</v>
      </c>
      <c r="R75">
        <v>0</v>
      </c>
      <c r="V75" t="b">
        <f>TRUE()</f>
        <v>1</v>
      </c>
      <c r="W75">
        <v>0</v>
      </c>
    </row>
    <row r="76" spans="1:23" x14ac:dyDescent="0.25">
      <c r="A76" t="s">
        <v>23</v>
      </c>
      <c r="B76" t="s">
        <v>24</v>
      </c>
      <c r="F76" t="s">
        <v>23</v>
      </c>
      <c r="G76" t="s">
        <v>161</v>
      </c>
      <c r="H76" t="s">
        <v>49</v>
      </c>
      <c r="I76" t="s">
        <v>159</v>
      </c>
      <c r="J76" t="s">
        <v>126</v>
      </c>
      <c r="L76" t="s">
        <v>169</v>
      </c>
      <c r="M76" t="b">
        <f>TRUE()</f>
        <v>1</v>
      </c>
      <c r="N76" t="b">
        <f>TRUE()</f>
        <v>1</v>
      </c>
      <c r="O76" t="b">
        <f>TRUE()</f>
        <v>1</v>
      </c>
      <c r="P76" t="b">
        <f>TRUE()</f>
        <v>1</v>
      </c>
      <c r="Q76" t="s">
        <v>31</v>
      </c>
      <c r="R76">
        <v>0</v>
      </c>
      <c r="V76" t="b">
        <f>TRUE()</f>
        <v>1</v>
      </c>
      <c r="W76">
        <v>0</v>
      </c>
    </row>
    <row r="77" spans="1:23" x14ac:dyDescent="0.25">
      <c r="A77" t="s">
        <v>23</v>
      </c>
      <c r="B77" t="s">
        <v>105</v>
      </c>
      <c r="F77" t="s">
        <v>23</v>
      </c>
      <c r="G77" t="s">
        <v>158</v>
      </c>
      <c r="H77" t="s">
        <v>27</v>
      </c>
      <c r="I77" t="s">
        <v>164</v>
      </c>
      <c r="J77" t="s">
        <v>29</v>
      </c>
      <c r="L77" t="s">
        <v>165</v>
      </c>
      <c r="M77" t="b">
        <f>TRUE()</f>
        <v>1</v>
      </c>
      <c r="N77" t="b">
        <f>TRUE()</f>
        <v>1</v>
      </c>
      <c r="O77" t="b">
        <f>TRUE()</f>
        <v>1</v>
      </c>
      <c r="P77" t="b">
        <f>TRUE()</f>
        <v>1</v>
      </c>
      <c r="Q77" t="s">
        <v>31</v>
      </c>
      <c r="R77">
        <v>0</v>
      </c>
      <c r="V77" t="b">
        <f>TRUE()</f>
        <v>1</v>
      </c>
      <c r="W77">
        <v>0</v>
      </c>
    </row>
    <row r="78" spans="1:23" x14ac:dyDescent="0.25">
      <c r="A78" t="s">
        <v>63</v>
      </c>
      <c r="B78" t="s">
        <v>90</v>
      </c>
      <c r="F78" t="s">
        <v>63</v>
      </c>
      <c r="G78" t="s">
        <v>170</v>
      </c>
      <c r="H78" t="s">
        <v>27</v>
      </c>
      <c r="I78" t="s">
        <v>171</v>
      </c>
      <c r="J78" t="s">
        <v>29</v>
      </c>
      <c r="L78" t="s">
        <v>172</v>
      </c>
      <c r="M78" t="b">
        <f>TRUE()</f>
        <v>1</v>
      </c>
      <c r="N78" t="b">
        <f>TRUE()</f>
        <v>1</v>
      </c>
      <c r="O78" t="b">
        <f>TRUE()</f>
        <v>1</v>
      </c>
      <c r="P78" t="b">
        <f>TRUE()</f>
        <v>1</v>
      </c>
      <c r="Q78" t="s">
        <v>31</v>
      </c>
      <c r="R78">
        <v>0</v>
      </c>
      <c r="V78" t="b">
        <f>TRUE()</f>
        <v>1</v>
      </c>
      <c r="W78">
        <v>0</v>
      </c>
    </row>
    <row r="79" spans="1:23" x14ac:dyDescent="0.25">
      <c r="A79" t="s">
        <v>63</v>
      </c>
      <c r="B79" t="s">
        <v>170</v>
      </c>
      <c r="F79" t="s">
        <v>63</v>
      </c>
      <c r="G79" t="s">
        <v>90</v>
      </c>
      <c r="H79" t="s">
        <v>27</v>
      </c>
      <c r="I79" t="s">
        <v>171</v>
      </c>
      <c r="J79" t="s">
        <v>29</v>
      </c>
      <c r="L79" t="s">
        <v>173</v>
      </c>
      <c r="M79" t="b">
        <f>TRUE()</f>
        <v>1</v>
      </c>
      <c r="N79" t="b">
        <f>TRUE()</f>
        <v>1</v>
      </c>
      <c r="O79" t="b">
        <f>TRUE()</f>
        <v>1</v>
      </c>
      <c r="P79" t="b">
        <f>TRUE()</f>
        <v>1</v>
      </c>
      <c r="Q79" t="s">
        <v>31</v>
      </c>
      <c r="R79">
        <v>0</v>
      </c>
      <c r="V79" t="b">
        <f>TRUE()</f>
        <v>1</v>
      </c>
      <c r="W79">
        <v>0</v>
      </c>
    </row>
    <row r="80" spans="1:23" x14ac:dyDescent="0.25">
      <c r="A80" t="s">
        <v>25</v>
      </c>
      <c r="B80" t="s">
        <v>36</v>
      </c>
      <c r="F80" t="s">
        <v>63</v>
      </c>
      <c r="G80" t="s">
        <v>170</v>
      </c>
      <c r="H80" t="s">
        <v>49</v>
      </c>
      <c r="I80" t="s">
        <v>112</v>
      </c>
      <c r="J80" t="s">
        <v>174</v>
      </c>
      <c r="L80" t="s">
        <v>175</v>
      </c>
      <c r="M80" t="b">
        <f>TRUE()</f>
        <v>1</v>
      </c>
      <c r="N80" t="b">
        <f>TRUE()</f>
        <v>1</v>
      </c>
      <c r="O80" t="b">
        <f>TRUE()</f>
        <v>1</v>
      </c>
      <c r="P80" t="b">
        <f>TRUE()</f>
        <v>1</v>
      </c>
      <c r="Q80" t="s">
        <v>31</v>
      </c>
      <c r="R80">
        <v>0</v>
      </c>
      <c r="V80" t="b">
        <f>TRUE()</f>
        <v>1</v>
      </c>
      <c r="W80">
        <v>0</v>
      </c>
    </row>
    <row r="81" spans="1:23" x14ac:dyDescent="0.25">
      <c r="A81" t="s">
        <v>63</v>
      </c>
      <c r="B81" t="s">
        <v>170</v>
      </c>
      <c r="F81" t="s">
        <v>25</v>
      </c>
      <c r="G81" t="s">
        <v>36</v>
      </c>
      <c r="H81" t="s">
        <v>49</v>
      </c>
      <c r="I81" t="s">
        <v>112</v>
      </c>
      <c r="J81" t="s">
        <v>29</v>
      </c>
      <c r="L81" t="s">
        <v>176</v>
      </c>
      <c r="M81" t="b">
        <f>TRUE()</f>
        <v>1</v>
      </c>
      <c r="N81" t="b">
        <f>TRUE()</f>
        <v>1</v>
      </c>
      <c r="O81" t="b">
        <f>TRUE()</f>
        <v>1</v>
      </c>
      <c r="P81" t="b">
        <f>TRUE()</f>
        <v>1</v>
      </c>
      <c r="Q81" t="s">
        <v>31</v>
      </c>
      <c r="R81">
        <v>0</v>
      </c>
      <c r="V81" t="b">
        <f>TRUE()</f>
        <v>1</v>
      </c>
      <c r="W81">
        <v>0</v>
      </c>
    </row>
    <row r="82" spans="1:23" x14ac:dyDescent="0.25">
      <c r="A82" t="s">
        <v>63</v>
      </c>
      <c r="B82" t="s">
        <v>170</v>
      </c>
      <c r="F82" t="s">
        <v>23</v>
      </c>
      <c r="G82" t="s">
        <v>105</v>
      </c>
      <c r="H82" t="s">
        <v>27</v>
      </c>
      <c r="I82" t="s">
        <v>177</v>
      </c>
      <c r="J82" t="s">
        <v>126</v>
      </c>
      <c r="L82" t="s">
        <v>178</v>
      </c>
      <c r="M82" t="b">
        <f>TRUE()</f>
        <v>1</v>
      </c>
      <c r="N82" t="b">
        <f>TRUE()</f>
        <v>1</v>
      </c>
      <c r="O82" t="b">
        <f>TRUE()</f>
        <v>1</v>
      </c>
      <c r="P82" t="b">
        <f>TRUE()</f>
        <v>1</v>
      </c>
      <c r="Q82" t="s">
        <v>31</v>
      </c>
      <c r="R82">
        <v>0</v>
      </c>
      <c r="V82" t="b">
        <f>TRUE()</f>
        <v>1</v>
      </c>
      <c r="W82">
        <v>0</v>
      </c>
    </row>
    <row r="83" spans="1:23" x14ac:dyDescent="0.25">
      <c r="A83" t="s">
        <v>23</v>
      </c>
      <c r="B83" t="s">
        <v>105</v>
      </c>
      <c r="F83" t="s">
        <v>63</v>
      </c>
      <c r="G83" t="s">
        <v>170</v>
      </c>
      <c r="H83" t="s">
        <v>27</v>
      </c>
      <c r="I83" t="s">
        <v>177</v>
      </c>
      <c r="J83" t="s">
        <v>29</v>
      </c>
      <c r="L83" t="s">
        <v>179</v>
      </c>
      <c r="M83" t="b">
        <f>TRUE()</f>
        <v>1</v>
      </c>
      <c r="N83" t="b">
        <f>TRUE()</f>
        <v>1</v>
      </c>
      <c r="O83" t="b">
        <f>TRUE()</f>
        <v>1</v>
      </c>
      <c r="P83" t="b">
        <f>TRUE()</f>
        <v>1</v>
      </c>
      <c r="Q83" t="s">
        <v>31</v>
      </c>
      <c r="R83">
        <v>0</v>
      </c>
      <c r="V83" t="b">
        <f>TRUE()</f>
        <v>1</v>
      </c>
      <c r="W83">
        <v>0</v>
      </c>
    </row>
    <row r="84" spans="1:23" x14ac:dyDescent="0.25">
      <c r="A84" t="s">
        <v>23</v>
      </c>
      <c r="B84" t="s">
        <v>24</v>
      </c>
      <c r="C84" t="s">
        <v>25</v>
      </c>
      <c r="D84" t="s">
        <v>26</v>
      </c>
      <c r="H84" t="s">
        <v>27</v>
      </c>
      <c r="I84" t="s">
        <v>28</v>
      </c>
      <c r="J84" t="s">
        <v>29</v>
      </c>
      <c r="K84" t="s">
        <v>30</v>
      </c>
      <c r="M84" t="b">
        <f>TRUE()</f>
        <v>1</v>
      </c>
      <c r="O84" t="b">
        <f>TRUE()</f>
        <v>1</v>
      </c>
      <c r="P84" t="b">
        <f>TRUE()</f>
        <v>1</v>
      </c>
      <c r="Q84" t="s">
        <v>31</v>
      </c>
      <c r="R84">
        <v>0</v>
      </c>
      <c r="U84" t="b">
        <f>TRUE()</f>
        <v>1</v>
      </c>
    </row>
    <row r="85" spans="1:23" x14ac:dyDescent="0.25">
      <c r="A85" t="s">
        <v>25</v>
      </c>
      <c r="B85" t="s">
        <v>26</v>
      </c>
      <c r="C85" t="s">
        <v>25</v>
      </c>
      <c r="D85" t="s">
        <v>32</v>
      </c>
      <c r="H85" t="s">
        <v>33</v>
      </c>
      <c r="I85" t="s">
        <v>34</v>
      </c>
      <c r="J85" t="s">
        <v>29</v>
      </c>
      <c r="K85" t="s">
        <v>35</v>
      </c>
      <c r="M85" t="b">
        <f>TRUE()</f>
        <v>1</v>
      </c>
      <c r="O85" t="b">
        <f>TRUE()</f>
        <v>1</v>
      </c>
      <c r="P85" t="b">
        <f>TRUE()</f>
        <v>1</v>
      </c>
      <c r="Q85" t="s">
        <v>31</v>
      </c>
      <c r="R85">
        <v>0</v>
      </c>
      <c r="U85" t="b">
        <f>TRUE()</f>
        <v>1</v>
      </c>
    </row>
    <row r="86" spans="1:23" x14ac:dyDescent="0.25">
      <c r="A86" t="s">
        <v>25</v>
      </c>
      <c r="B86" t="s">
        <v>36</v>
      </c>
      <c r="C86" t="s">
        <v>25</v>
      </c>
      <c r="D86" t="s">
        <v>32</v>
      </c>
      <c r="H86" t="s">
        <v>33</v>
      </c>
      <c r="I86" t="s">
        <v>37</v>
      </c>
      <c r="J86" t="s">
        <v>29</v>
      </c>
      <c r="K86" t="s">
        <v>38</v>
      </c>
      <c r="M86" t="b">
        <f>TRUE()</f>
        <v>1</v>
      </c>
      <c r="O86" t="b">
        <f>TRUE()</f>
        <v>1</v>
      </c>
      <c r="P86" t="b">
        <f>TRUE()</f>
        <v>1</v>
      </c>
      <c r="Q86" t="s">
        <v>31</v>
      </c>
      <c r="R86">
        <v>0</v>
      </c>
      <c r="U86" t="b">
        <f>TRUE()</f>
        <v>1</v>
      </c>
    </row>
    <row r="87" spans="1:23" x14ac:dyDescent="0.25">
      <c r="A87" t="s">
        <v>39</v>
      </c>
      <c r="B87" t="s">
        <v>40</v>
      </c>
      <c r="C87" t="s">
        <v>25</v>
      </c>
      <c r="D87" t="s">
        <v>32</v>
      </c>
      <c r="H87" t="s">
        <v>27</v>
      </c>
      <c r="I87" t="s">
        <v>41</v>
      </c>
      <c r="J87" t="s">
        <v>29</v>
      </c>
      <c r="K87" t="s">
        <v>42</v>
      </c>
      <c r="M87" t="b">
        <f>TRUE()</f>
        <v>1</v>
      </c>
      <c r="O87" t="b">
        <f>TRUE()</f>
        <v>1</v>
      </c>
      <c r="P87" t="b">
        <f>TRUE()</f>
        <v>1</v>
      </c>
      <c r="Q87" t="s">
        <v>31</v>
      </c>
      <c r="R87">
        <v>0</v>
      </c>
      <c r="U87" t="b">
        <f>TRUE()</f>
        <v>1</v>
      </c>
    </row>
    <row r="88" spans="1:23" x14ac:dyDescent="0.25">
      <c r="A88" t="s">
        <v>39</v>
      </c>
      <c r="B88" t="s">
        <v>40</v>
      </c>
      <c r="C88" t="s">
        <v>25</v>
      </c>
      <c r="D88" t="s">
        <v>36</v>
      </c>
      <c r="H88" t="s">
        <v>27</v>
      </c>
      <c r="I88" t="s">
        <v>43</v>
      </c>
      <c r="J88" t="s">
        <v>29</v>
      </c>
      <c r="K88" t="s">
        <v>44</v>
      </c>
      <c r="M88" t="b">
        <f>TRUE()</f>
        <v>1</v>
      </c>
      <c r="O88" t="b">
        <f>TRUE()</f>
        <v>1</v>
      </c>
      <c r="P88" t="b">
        <f>TRUE()</f>
        <v>1</v>
      </c>
      <c r="Q88" t="s">
        <v>31</v>
      </c>
      <c r="R88">
        <v>0</v>
      </c>
      <c r="U88" t="b">
        <f>TRUE()</f>
        <v>1</v>
      </c>
    </row>
    <row r="89" spans="1:23" x14ac:dyDescent="0.25">
      <c r="A89" t="s">
        <v>39</v>
      </c>
      <c r="B89" t="s">
        <v>40</v>
      </c>
      <c r="C89" t="s">
        <v>39</v>
      </c>
      <c r="D89" t="s">
        <v>45</v>
      </c>
      <c r="H89" t="s">
        <v>33</v>
      </c>
      <c r="I89" t="s">
        <v>46</v>
      </c>
      <c r="J89" t="s">
        <v>29</v>
      </c>
      <c r="K89" t="s">
        <v>47</v>
      </c>
      <c r="M89" t="b">
        <f>TRUE()</f>
        <v>1</v>
      </c>
      <c r="O89" t="b">
        <f>TRUE()</f>
        <v>1</v>
      </c>
      <c r="P89" t="b">
        <f>TRUE()</f>
        <v>1</v>
      </c>
      <c r="Q89" t="s">
        <v>31</v>
      </c>
      <c r="R89">
        <v>0</v>
      </c>
      <c r="U89" t="b">
        <f>TRUE()</f>
        <v>1</v>
      </c>
    </row>
    <row r="90" spans="1:23" x14ac:dyDescent="0.25">
      <c r="A90" t="s">
        <v>39</v>
      </c>
      <c r="B90" t="s">
        <v>48</v>
      </c>
      <c r="C90" t="s">
        <v>39</v>
      </c>
      <c r="D90" t="s">
        <v>40</v>
      </c>
      <c r="H90" t="s">
        <v>49</v>
      </c>
      <c r="I90" t="s">
        <v>50</v>
      </c>
      <c r="J90" t="s">
        <v>29</v>
      </c>
      <c r="K90" t="s">
        <v>51</v>
      </c>
      <c r="M90" t="b">
        <f>TRUE()</f>
        <v>1</v>
      </c>
      <c r="O90" t="b">
        <f>TRUE()</f>
        <v>1</v>
      </c>
      <c r="P90" t="b">
        <f>TRUE()</f>
        <v>1</v>
      </c>
      <c r="Q90" t="s">
        <v>31</v>
      </c>
      <c r="R90">
        <v>0</v>
      </c>
      <c r="U90" t="b">
        <f>TRUE()</f>
        <v>1</v>
      </c>
    </row>
    <row r="91" spans="1:23" x14ac:dyDescent="0.25">
      <c r="A91" t="s">
        <v>25</v>
      </c>
      <c r="B91" t="s">
        <v>32</v>
      </c>
      <c r="C91" t="s">
        <v>23</v>
      </c>
      <c r="D91" t="s">
        <v>52</v>
      </c>
      <c r="H91" t="s">
        <v>33</v>
      </c>
      <c r="I91" t="s">
        <v>53</v>
      </c>
      <c r="J91" t="s">
        <v>29</v>
      </c>
      <c r="K91" t="s">
        <v>54</v>
      </c>
      <c r="M91" t="b">
        <f>TRUE()</f>
        <v>1</v>
      </c>
      <c r="O91" t="b">
        <f>TRUE()</f>
        <v>1</v>
      </c>
      <c r="P91" t="b">
        <f>TRUE()</f>
        <v>1</v>
      </c>
      <c r="Q91" t="s">
        <v>31</v>
      </c>
      <c r="R91">
        <v>0</v>
      </c>
      <c r="U91" t="b">
        <f>TRUE()</f>
        <v>1</v>
      </c>
    </row>
    <row r="92" spans="1:23" x14ac:dyDescent="0.25">
      <c r="A92" t="s">
        <v>25</v>
      </c>
      <c r="B92" t="s">
        <v>55</v>
      </c>
      <c r="C92" t="s">
        <v>23</v>
      </c>
      <c r="D92" t="s">
        <v>52</v>
      </c>
      <c r="H92" t="s">
        <v>49</v>
      </c>
      <c r="I92" t="s">
        <v>56</v>
      </c>
      <c r="J92" t="s">
        <v>29</v>
      </c>
      <c r="K92" t="s">
        <v>57</v>
      </c>
      <c r="M92" t="b">
        <f>TRUE()</f>
        <v>1</v>
      </c>
      <c r="O92" t="b">
        <f>TRUE()</f>
        <v>1</v>
      </c>
      <c r="P92" t="b">
        <f>TRUE()</f>
        <v>1</v>
      </c>
      <c r="Q92" t="s">
        <v>31</v>
      </c>
      <c r="R92">
        <v>0</v>
      </c>
      <c r="U92" t="b">
        <f>TRUE()</f>
        <v>1</v>
      </c>
    </row>
    <row r="93" spans="1:23" x14ac:dyDescent="0.25">
      <c r="A93" t="s">
        <v>39</v>
      </c>
      <c r="B93" t="s">
        <v>40</v>
      </c>
      <c r="C93" t="s">
        <v>23</v>
      </c>
      <c r="D93" t="s">
        <v>52</v>
      </c>
      <c r="H93" t="s">
        <v>33</v>
      </c>
      <c r="I93" t="s">
        <v>58</v>
      </c>
      <c r="J93" t="s">
        <v>29</v>
      </c>
      <c r="K93" t="s">
        <v>59</v>
      </c>
      <c r="M93" t="b">
        <f>TRUE()</f>
        <v>1</v>
      </c>
      <c r="O93" t="b">
        <f>TRUE()</f>
        <v>1</v>
      </c>
      <c r="P93" t="b">
        <f>TRUE()</f>
        <v>1</v>
      </c>
      <c r="Q93" t="s">
        <v>31</v>
      </c>
      <c r="R93">
        <v>0</v>
      </c>
      <c r="U93" t="b">
        <f>TRUE()</f>
        <v>1</v>
      </c>
    </row>
    <row r="94" spans="1:23" x14ac:dyDescent="0.25">
      <c r="A94" t="s">
        <v>23</v>
      </c>
      <c r="B94" t="s">
        <v>60</v>
      </c>
      <c r="C94" t="s">
        <v>23</v>
      </c>
      <c r="D94" t="s">
        <v>52</v>
      </c>
      <c r="H94" t="s">
        <v>33</v>
      </c>
      <c r="I94" t="s">
        <v>61</v>
      </c>
      <c r="J94" t="s">
        <v>29</v>
      </c>
      <c r="K94" t="s">
        <v>62</v>
      </c>
      <c r="M94" t="b">
        <f>TRUE()</f>
        <v>1</v>
      </c>
      <c r="O94" t="b">
        <f>TRUE()</f>
        <v>1</v>
      </c>
      <c r="P94" t="b">
        <f>TRUE()</f>
        <v>1</v>
      </c>
      <c r="Q94" t="s">
        <v>31</v>
      </c>
      <c r="R94">
        <v>0</v>
      </c>
      <c r="U94" t="b">
        <f>TRUE()</f>
        <v>1</v>
      </c>
    </row>
    <row r="95" spans="1:23" x14ac:dyDescent="0.25">
      <c r="A95" t="s">
        <v>63</v>
      </c>
      <c r="B95" t="s">
        <v>64</v>
      </c>
      <c r="C95" t="s">
        <v>23</v>
      </c>
      <c r="D95" t="s">
        <v>52</v>
      </c>
      <c r="H95" t="s">
        <v>33</v>
      </c>
      <c r="I95" t="s">
        <v>61</v>
      </c>
      <c r="J95" t="s">
        <v>29</v>
      </c>
      <c r="K95" t="s">
        <v>65</v>
      </c>
      <c r="M95" t="b">
        <f>TRUE()</f>
        <v>1</v>
      </c>
      <c r="O95" t="b">
        <f>TRUE()</f>
        <v>1</v>
      </c>
      <c r="P95" t="b">
        <f>TRUE()</f>
        <v>1</v>
      </c>
      <c r="Q95" t="s">
        <v>31</v>
      </c>
      <c r="R95">
        <v>0</v>
      </c>
      <c r="U95" t="b">
        <f>TRUE()</f>
        <v>1</v>
      </c>
    </row>
    <row r="96" spans="1:23" x14ac:dyDescent="0.25">
      <c r="A96" t="s">
        <v>25</v>
      </c>
      <c r="B96" t="s">
        <v>55</v>
      </c>
      <c r="C96" t="s">
        <v>23</v>
      </c>
      <c r="D96" t="s">
        <v>66</v>
      </c>
      <c r="H96" t="s">
        <v>27</v>
      </c>
      <c r="I96" t="s">
        <v>67</v>
      </c>
      <c r="J96" t="s">
        <v>29</v>
      </c>
      <c r="K96" t="s">
        <v>68</v>
      </c>
      <c r="M96" t="b">
        <f>TRUE()</f>
        <v>1</v>
      </c>
      <c r="O96" t="b">
        <f>TRUE()</f>
        <v>1</v>
      </c>
      <c r="P96" t="b">
        <f>TRUE()</f>
        <v>1</v>
      </c>
      <c r="Q96" t="s">
        <v>31</v>
      </c>
      <c r="R96">
        <v>0</v>
      </c>
      <c r="U96" t="b">
        <f>TRUE()</f>
        <v>1</v>
      </c>
    </row>
    <row r="97" spans="1:21" x14ac:dyDescent="0.25">
      <c r="A97" t="s">
        <v>23</v>
      </c>
      <c r="B97" t="s">
        <v>52</v>
      </c>
      <c r="C97" t="s">
        <v>23</v>
      </c>
      <c r="D97" t="s">
        <v>69</v>
      </c>
      <c r="H97" t="s">
        <v>49</v>
      </c>
      <c r="I97" t="s">
        <v>70</v>
      </c>
      <c r="J97" t="s">
        <v>29</v>
      </c>
      <c r="K97" t="s">
        <v>71</v>
      </c>
      <c r="M97" t="b">
        <f>TRUE()</f>
        <v>1</v>
      </c>
      <c r="O97" t="b">
        <f>TRUE()</f>
        <v>1</v>
      </c>
      <c r="P97" t="b">
        <f>TRUE()</f>
        <v>1</v>
      </c>
      <c r="Q97" t="s">
        <v>31</v>
      </c>
      <c r="R97">
        <v>0</v>
      </c>
      <c r="U97" t="b">
        <f>TRUE()</f>
        <v>1</v>
      </c>
    </row>
    <row r="98" spans="1:21" x14ac:dyDescent="0.25">
      <c r="A98" t="s">
        <v>23</v>
      </c>
      <c r="B98" t="s">
        <v>72</v>
      </c>
      <c r="C98" t="s">
        <v>23</v>
      </c>
      <c r="D98" t="s">
        <v>69</v>
      </c>
      <c r="H98" t="s">
        <v>27</v>
      </c>
      <c r="I98" t="s">
        <v>73</v>
      </c>
      <c r="J98" t="s">
        <v>29</v>
      </c>
      <c r="K98" t="s">
        <v>74</v>
      </c>
      <c r="M98" t="b">
        <f>TRUE()</f>
        <v>1</v>
      </c>
      <c r="O98" t="b">
        <f>TRUE()</f>
        <v>1</v>
      </c>
      <c r="P98" t="b">
        <f>TRUE()</f>
        <v>1</v>
      </c>
      <c r="Q98" t="s">
        <v>31</v>
      </c>
      <c r="R98">
        <v>0</v>
      </c>
      <c r="U98" t="b">
        <f>TRUE()</f>
        <v>1</v>
      </c>
    </row>
    <row r="99" spans="1:21" x14ac:dyDescent="0.25">
      <c r="A99" t="s">
        <v>75</v>
      </c>
      <c r="B99" t="s">
        <v>76</v>
      </c>
      <c r="C99" t="s">
        <v>23</v>
      </c>
      <c r="D99" t="s">
        <v>60</v>
      </c>
      <c r="H99" t="s">
        <v>33</v>
      </c>
      <c r="I99" t="s">
        <v>77</v>
      </c>
      <c r="J99" t="s">
        <v>29</v>
      </c>
      <c r="K99" t="s">
        <v>78</v>
      </c>
      <c r="M99" t="b">
        <f>TRUE()</f>
        <v>1</v>
      </c>
      <c r="O99" t="b">
        <f>TRUE()</f>
        <v>1</v>
      </c>
      <c r="P99" t="b">
        <f>TRUE()</f>
        <v>1</v>
      </c>
      <c r="Q99" t="s">
        <v>31</v>
      </c>
      <c r="R99">
        <v>0</v>
      </c>
      <c r="U99" t="b">
        <f>TRUE()</f>
        <v>1</v>
      </c>
    </row>
    <row r="100" spans="1:21" x14ac:dyDescent="0.25">
      <c r="A100" t="s">
        <v>23</v>
      </c>
      <c r="B100" t="s">
        <v>79</v>
      </c>
      <c r="C100" t="s">
        <v>23</v>
      </c>
      <c r="D100" t="s">
        <v>80</v>
      </c>
      <c r="H100" t="s">
        <v>33</v>
      </c>
      <c r="I100" t="s">
        <v>81</v>
      </c>
      <c r="J100" t="s">
        <v>29</v>
      </c>
      <c r="K100" t="s">
        <v>82</v>
      </c>
      <c r="M100" t="b">
        <f>TRUE()</f>
        <v>1</v>
      </c>
      <c r="O100" t="b">
        <f>TRUE()</f>
        <v>1</v>
      </c>
      <c r="P100" t="b">
        <f>TRUE()</f>
        <v>1</v>
      </c>
      <c r="Q100" t="s">
        <v>31</v>
      </c>
      <c r="R100">
        <v>0</v>
      </c>
      <c r="U100" t="b">
        <f>TRUE()</f>
        <v>1</v>
      </c>
    </row>
    <row r="101" spans="1:21" x14ac:dyDescent="0.25">
      <c r="A101" t="s">
        <v>23</v>
      </c>
      <c r="B101" t="s">
        <v>83</v>
      </c>
      <c r="C101" t="s">
        <v>23</v>
      </c>
      <c r="D101" t="s">
        <v>79</v>
      </c>
      <c r="H101" t="s">
        <v>33</v>
      </c>
      <c r="I101" t="s">
        <v>81</v>
      </c>
      <c r="J101" t="s">
        <v>29</v>
      </c>
      <c r="K101" t="s">
        <v>84</v>
      </c>
      <c r="M101" t="b">
        <f>TRUE()</f>
        <v>1</v>
      </c>
      <c r="O101" t="b">
        <f>TRUE()</f>
        <v>1</v>
      </c>
      <c r="P101" t="b">
        <f>TRUE()</f>
        <v>1</v>
      </c>
      <c r="Q101" t="s">
        <v>31</v>
      </c>
      <c r="R101">
        <v>0</v>
      </c>
      <c r="U101" t="b">
        <f>TRUE()</f>
        <v>1</v>
      </c>
    </row>
    <row r="102" spans="1:21" x14ac:dyDescent="0.25">
      <c r="A102" t="s">
        <v>23</v>
      </c>
      <c r="B102" t="s">
        <v>85</v>
      </c>
      <c r="C102" t="s">
        <v>23</v>
      </c>
      <c r="D102" t="s">
        <v>83</v>
      </c>
      <c r="H102" t="s">
        <v>33</v>
      </c>
      <c r="I102" t="s">
        <v>81</v>
      </c>
      <c r="J102" t="s">
        <v>29</v>
      </c>
      <c r="K102" t="s">
        <v>86</v>
      </c>
      <c r="M102" t="b">
        <f>TRUE()</f>
        <v>1</v>
      </c>
      <c r="O102" t="b">
        <f>TRUE()</f>
        <v>1</v>
      </c>
      <c r="P102" t="b">
        <f>TRUE()</f>
        <v>1</v>
      </c>
      <c r="Q102" t="s">
        <v>31</v>
      </c>
      <c r="R102">
        <v>0</v>
      </c>
      <c r="U102" t="b">
        <f>TRUE()</f>
        <v>1</v>
      </c>
    </row>
    <row r="103" spans="1:21" x14ac:dyDescent="0.25">
      <c r="A103" t="s">
        <v>23</v>
      </c>
      <c r="B103" t="s">
        <v>52</v>
      </c>
      <c r="C103" t="s">
        <v>23</v>
      </c>
      <c r="D103" t="s">
        <v>85</v>
      </c>
      <c r="H103" t="s">
        <v>87</v>
      </c>
      <c r="I103" t="s">
        <v>88</v>
      </c>
      <c r="J103" t="s">
        <v>29</v>
      </c>
      <c r="K103" t="s">
        <v>89</v>
      </c>
      <c r="M103" t="b">
        <f>TRUE()</f>
        <v>1</v>
      </c>
      <c r="O103" t="b">
        <f>TRUE()</f>
        <v>1</v>
      </c>
      <c r="P103" t="b">
        <f>TRUE()</f>
        <v>1</v>
      </c>
      <c r="Q103" t="s">
        <v>31</v>
      </c>
      <c r="R103">
        <v>0</v>
      </c>
      <c r="U103" t="b">
        <f>TRUE()</f>
        <v>1</v>
      </c>
    </row>
    <row r="104" spans="1:21" x14ac:dyDescent="0.25">
      <c r="A104" t="s">
        <v>63</v>
      </c>
      <c r="B104" t="s">
        <v>90</v>
      </c>
      <c r="C104" t="s">
        <v>23</v>
      </c>
      <c r="D104" t="s">
        <v>76</v>
      </c>
      <c r="H104" t="s">
        <v>33</v>
      </c>
      <c r="I104" t="s">
        <v>91</v>
      </c>
      <c r="J104" t="s">
        <v>29</v>
      </c>
      <c r="K104" t="s">
        <v>92</v>
      </c>
      <c r="M104" t="b">
        <f>TRUE()</f>
        <v>1</v>
      </c>
      <c r="O104" t="b">
        <f>TRUE()</f>
        <v>1</v>
      </c>
      <c r="P104" t="b">
        <f>TRUE()</f>
        <v>1</v>
      </c>
      <c r="Q104" t="s">
        <v>31</v>
      </c>
      <c r="R104">
        <v>0</v>
      </c>
      <c r="U104" t="b">
        <f>TRUE()</f>
        <v>1</v>
      </c>
    </row>
    <row r="105" spans="1:21" x14ac:dyDescent="0.25">
      <c r="A105" t="s">
        <v>23</v>
      </c>
      <c r="B105" t="s">
        <v>66</v>
      </c>
      <c r="C105" t="s">
        <v>23</v>
      </c>
      <c r="D105" t="s">
        <v>93</v>
      </c>
      <c r="H105" t="s">
        <v>27</v>
      </c>
      <c r="I105" t="s">
        <v>94</v>
      </c>
      <c r="J105" t="s">
        <v>29</v>
      </c>
      <c r="K105" t="s">
        <v>95</v>
      </c>
      <c r="M105" t="b">
        <f>TRUE()</f>
        <v>1</v>
      </c>
      <c r="O105" t="b">
        <f>TRUE()</f>
        <v>1</v>
      </c>
      <c r="P105" t="b">
        <f>TRUE()</f>
        <v>1</v>
      </c>
      <c r="Q105" t="s">
        <v>31</v>
      </c>
      <c r="R105">
        <v>0</v>
      </c>
      <c r="U105" t="b">
        <f>TRUE()</f>
        <v>1</v>
      </c>
    </row>
    <row r="106" spans="1:21" x14ac:dyDescent="0.25">
      <c r="A106" t="s">
        <v>23</v>
      </c>
      <c r="B106" t="s">
        <v>96</v>
      </c>
      <c r="C106" t="s">
        <v>23</v>
      </c>
      <c r="D106" t="s">
        <v>72</v>
      </c>
      <c r="H106" t="s">
        <v>27</v>
      </c>
      <c r="I106" t="s">
        <v>97</v>
      </c>
      <c r="J106" t="s">
        <v>29</v>
      </c>
      <c r="K106" t="s">
        <v>98</v>
      </c>
      <c r="M106" t="b">
        <f>TRUE()</f>
        <v>1</v>
      </c>
      <c r="O106" t="b">
        <f>TRUE()</f>
        <v>1</v>
      </c>
      <c r="P106" t="b">
        <f>TRUE()</f>
        <v>1</v>
      </c>
      <c r="Q106" t="s">
        <v>31</v>
      </c>
      <c r="R106">
        <v>0</v>
      </c>
      <c r="U106" t="b">
        <f>TRUE()</f>
        <v>1</v>
      </c>
    </row>
    <row r="107" spans="1:21" x14ac:dyDescent="0.25">
      <c r="A107" t="s">
        <v>23</v>
      </c>
      <c r="B107" t="s">
        <v>99</v>
      </c>
      <c r="C107" t="s">
        <v>23</v>
      </c>
      <c r="D107" t="s">
        <v>72</v>
      </c>
      <c r="H107" t="s">
        <v>49</v>
      </c>
      <c r="I107" t="s">
        <v>100</v>
      </c>
      <c r="J107" t="s">
        <v>29</v>
      </c>
      <c r="K107" t="s">
        <v>101</v>
      </c>
      <c r="M107" t="b">
        <f>TRUE()</f>
        <v>1</v>
      </c>
      <c r="O107" t="b">
        <f>TRUE()</f>
        <v>1</v>
      </c>
      <c r="P107" t="b">
        <f>TRUE()</f>
        <v>1</v>
      </c>
      <c r="Q107" t="s">
        <v>31</v>
      </c>
      <c r="R107">
        <v>0</v>
      </c>
      <c r="U107" t="b">
        <f>TRUE()</f>
        <v>1</v>
      </c>
    </row>
    <row r="108" spans="1:21" x14ac:dyDescent="0.25">
      <c r="A108" t="s">
        <v>23</v>
      </c>
      <c r="B108" t="s">
        <v>102</v>
      </c>
      <c r="C108" t="s">
        <v>23</v>
      </c>
      <c r="D108" t="s">
        <v>72</v>
      </c>
      <c r="H108" t="s">
        <v>27</v>
      </c>
      <c r="I108" t="s">
        <v>103</v>
      </c>
      <c r="J108" t="s">
        <v>29</v>
      </c>
      <c r="K108" t="s">
        <v>104</v>
      </c>
      <c r="M108" t="b">
        <f>TRUE()</f>
        <v>1</v>
      </c>
      <c r="O108" t="b">
        <f>TRUE()</f>
        <v>1</v>
      </c>
      <c r="P108" t="b">
        <f>TRUE()</f>
        <v>1</v>
      </c>
      <c r="Q108" t="s">
        <v>31</v>
      </c>
      <c r="R108">
        <v>0</v>
      </c>
      <c r="U108" t="b">
        <f>TRUE()</f>
        <v>1</v>
      </c>
    </row>
    <row r="109" spans="1:21" x14ac:dyDescent="0.25">
      <c r="A109" t="s">
        <v>23</v>
      </c>
      <c r="B109" t="s">
        <v>105</v>
      </c>
      <c r="C109" t="s">
        <v>23</v>
      </c>
      <c r="D109" t="s">
        <v>106</v>
      </c>
      <c r="H109" t="s">
        <v>27</v>
      </c>
      <c r="I109" t="s">
        <v>107</v>
      </c>
      <c r="J109" t="s">
        <v>29</v>
      </c>
      <c r="K109" t="s">
        <v>108</v>
      </c>
      <c r="M109" t="b">
        <f>TRUE()</f>
        <v>1</v>
      </c>
      <c r="O109" t="b">
        <f>TRUE()</f>
        <v>1</v>
      </c>
      <c r="P109" t="b">
        <f>TRUE()</f>
        <v>1</v>
      </c>
      <c r="Q109" t="s">
        <v>31</v>
      </c>
      <c r="R109">
        <v>0</v>
      </c>
      <c r="U109" t="b">
        <f>TRUE()</f>
        <v>1</v>
      </c>
    </row>
    <row r="110" spans="1:21" x14ac:dyDescent="0.25">
      <c r="A110" t="s">
        <v>63</v>
      </c>
      <c r="B110" t="s">
        <v>90</v>
      </c>
      <c r="C110" t="s">
        <v>63</v>
      </c>
      <c r="D110" t="s">
        <v>90</v>
      </c>
      <c r="H110" t="s">
        <v>33</v>
      </c>
      <c r="I110" t="s">
        <v>81</v>
      </c>
      <c r="J110" t="s">
        <v>29</v>
      </c>
      <c r="K110" t="s">
        <v>109</v>
      </c>
      <c r="M110" t="b">
        <f>TRUE()</f>
        <v>1</v>
      </c>
      <c r="O110" t="b">
        <f>TRUE()</f>
        <v>1</v>
      </c>
      <c r="P110" t="b">
        <f>TRUE()</f>
        <v>1</v>
      </c>
      <c r="Q110" t="s">
        <v>31</v>
      </c>
      <c r="R110">
        <v>0</v>
      </c>
      <c r="U110" t="b">
        <f>TRUE()</f>
        <v>1</v>
      </c>
    </row>
    <row r="111" spans="1:21" x14ac:dyDescent="0.25">
      <c r="A111" t="s">
        <v>25</v>
      </c>
      <c r="B111" t="s">
        <v>36</v>
      </c>
      <c r="C111" t="s">
        <v>63</v>
      </c>
      <c r="D111" t="s">
        <v>64</v>
      </c>
      <c r="H111" t="s">
        <v>27</v>
      </c>
      <c r="I111" t="s">
        <v>110</v>
      </c>
      <c r="J111" t="s">
        <v>29</v>
      </c>
      <c r="K111" t="s">
        <v>111</v>
      </c>
      <c r="M111" t="b">
        <f>TRUE()</f>
        <v>1</v>
      </c>
      <c r="O111" t="b">
        <f>TRUE()</f>
        <v>1</v>
      </c>
      <c r="P111" t="b">
        <f>TRUE()</f>
        <v>1</v>
      </c>
      <c r="Q111" t="s">
        <v>31</v>
      </c>
      <c r="R111">
        <v>0</v>
      </c>
      <c r="U111" t="b">
        <f>TRUE()</f>
        <v>1</v>
      </c>
    </row>
    <row r="112" spans="1:21" x14ac:dyDescent="0.25">
      <c r="A112" t="s">
        <v>63</v>
      </c>
      <c r="B112" t="s">
        <v>90</v>
      </c>
      <c r="C112" t="s">
        <v>63</v>
      </c>
      <c r="D112" t="s">
        <v>64</v>
      </c>
      <c r="H112" t="s">
        <v>49</v>
      </c>
      <c r="I112" t="s">
        <v>112</v>
      </c>
      <c r="J112" t="s">
        <v>29</v>
      </c>
      <c r="K112" t="s">
        <v>113</v>
      </c>
      <c r="M112" t="b">
        <f>TRUE()</f>
        <v>1</v>
      </c>
      <c r="O112" t="b">
        <f>TRUE()</f>
        <v>1</v>
      </c>
      <c r="P112" t="b">
        <f>TRUE()</f>
        <v>1</v>
      </c>
      <c r="Q112" t="s">
        <v>31</v>
      </c>
      <c r="R112">
        <v>0</v>
      </c>
      <c r="U112" t="b">
        <f>TRUE()</f>
        <v>1</v>
      </c>
    </row>
    <row r="113" spans="1:21" x14ac:dyDescent="0.25">
      <c r="A113" t="s">
        <v>25</v>
      </c>
      <c r="B113" t="s">
        <v>55</v>
      </c>
      <c r="C113" t="s">
        <v>114</v>
      </c>
      <c r="D113" t="s">
        <v>115</v>
      </c>
      <c r="H113" t="s">
        <v>33</v>
      </c>
      <c r="I113" t="s">
        <v>116</v>
      </c>
      <c r="J113" t="s">
        <v>29</v>
      </c>
      <c r="K113" t="s">
        <v>117</v>
      </c>
      <c r="M113" t="b">
        <f>TRUE()</f>
        <v>1</v>
      </c>
      <c r="O113" t="b">
        <f>TRUE()</f>
        <v>1</v>
      </c>
      <c r="P113" t="b">
        <f>TRUE()</f>
        <v>1</v>
      </c>
      <c r="Q113" t="s">
        <v>31</v>
      </c>
      <c r="R113">
        <v>0</v>
      </c>
      <c r="U113" t="b">
        <f>TRUE()</f>
        <v>1</v>
      </c>
    </row>
    <row r="114" spans="1:21" x14ac:dyDescent="0.25">
      <c r="A114" t="s">
        <v>39</v>
      </c>
      <c r="B114" t="s">
        <v>48</v>
      </c>
      <c r="C114" t="s">
        <v>118</v>
      </c>
      <c r="D114" t="s">
        <v>119</v>
      </c>
      <c r="H114" t="s">
        <v>27</v>
      </c>
      <c r="I114" t="s">
        <v>120</v>
      </c>
      <c r="J114" t="s">
        <v>29</v>
      </c>
      <c r="K114" t="s">
        <v>121</v>
      </c>
      <c r="M114" t="b">
        <f>TRUE()</f>
        <v>1</v>
      </c>
      <c r="O114" t="b">
        <f>TRUE()</f>
        <v>1</v>
      </c>
      <c r="P114" t="b">
        <f>TRUE()</f>
        <v>1</v>
      </c>
      <c r="Q114" t="s">
        <v>31</v>
      </c>
      <c r="R114">
        <v>0</v>
      </c>
      <c r="U114" t="b">
        <f>TRUE()</f>
        <v>1</v>
      </c>
    </row>
    <row r="115" spans="1:21" x14ac:dyDescent="0.25">
      <c r="A115" t="s">
        <v>23</v>
      </c>
      <c r="B115" t="s">
        <v>105</v>
      </c>
      <c r="C115" t="s">
        <v>118</v>
      </c>
      <c r="D115" t="s">
        <v>119</v>
      </c>
      <c r="H115" t="s">
        <v>49</v>
      </c>
      <c r="I115" t="s">
        <v>122</v>
      </c>
      <c r="J115" t="s">
        <v>29</v>
      </c>
      <c r="K115" t="s">
        <v>123</v>
      </c>
      <c r="M115" t="b">
        <f>TRUE()</f>
        <v>1</v>
      </c>
      <c r="O115" t="b">
        <f>TRUE()</f>
        <v>1</v>
      </c>
      <c r="P115" t="b">
        <f>TRUE()</f>
        <v>1</v>
      </c>
      <c r="Q115" t="s">
        <v>31</v>
      </c>
      <c r="R115">
        <v>0</v>
      </c>
      <c r="U115" t="b">
        <f>TRUE()</f>
        <v>1</v>
      </c>
    </row>
    <row r="116" spans="1:21" x14ac:dyDescent="0.25">
      <c r="A116" t="s">
        <v>118</v>
      </c>
      <c r="B116" t="s">
        <v>119</v>
      </c>
      <c r="C116" t="s">
        <v>25</v>
      </c>
      <c r="D116" t="s">
        <v>36</v>
      </c>
      <c r="H116" t="s">
        <v>49</v>
      </c>
      <c r="I116" t="s">
        <v>124</v>
      </c>
      <c r="J116" t="s">
        <v>29</v>
      </c>
      <c r="K116" t="s">
        <v>125</v>
      </c>
      <c r="M116" t="b">
        <f>TRUE()</f>
        <v>1</v>
      </c>
      <c r="O116" t="b">
        <f>TRUE()</f>
        <v>1</v>
      </c>
      <c r="P116" t="b">
        <f>TRUE()</f>
        <v>1</v>
      </c>
      <c r="Q116" t="s">
        <v>31</v>
      </c>
      <c r="R116">
        <v>0</v>
      </c>
      <c r="U116" t="b">
        <f>TRUE()</f>
        <v>1</v>
      </c>
    </row>
    <row r="117" spans="1:21" x14ac:dyDescent="0.25">
      <c r="A117" t="s">
        <v>25</v>
      </c>
      <c r="B117" t="s">
        <v>26</v>
      </c>
      <c r="C117" t="s">
        <v>23</v>
      </c>
      <c r="D117" t="s">
        <v>24</v>
      </c>
      <c r="H117" t="s">
        <v>27</v>
      </c>
      <c r="I117" t="s">
        <v>28</v>
      </c>
      <c r="J117" t="s">
        <v>126</v>
      </c>
      <c r="K117" t="s">
        <v>127</v>
      </c>
      <c r="M117" t="b">
        <f>TRUE()</f>
        <v>1</v>
      </c>
      <c r="O117" t="b">
        <f>TRUE()</f>
        <v>1</v>
      </c>
      <c r="P117" t="b">
        <f>TRUE()</f>
        <v>1</v>
      </c>
      <c r="Q117" t="s">
        <v>31</v>
      </c>
      <c r="R117">
        <v>0</v>
      </c>
      <c r="U117" t="b">
        <f>TRUE()</f>
        <v>1</v>
      </c>
    </row>
    <row r="118" spans="1:21" x14ac:dyDescent="0.25">
      <c r="A118" t="s">
        <v>25</v>
      </c>
      <c r="B118" t="s">
        <v>32</v>
      </c>
      <c r="C118" t="s">
        <v>25</v>
      </c>
      <c r="D118" t="s">
        <v>26</v>
      </c>
      <c r="H118" t="s">
        <v>33</v>
      </c>
      <c r="I118" t="s">
        <v>34</v>
      </c>
      <c r="J118" t="s">
        <v>126</v>
      </c>
      <c r="K118" t="s">
        <v>128</v>
      </c>
      <c r="M118" t="b">
        <f>TRUE()</f>
        <v>1</v>
      </c>
      <c r="O118" t="b">
        <f>TRUE()</f>
        <v>1</v>
      </c>
      <c r="P118" t="b">
        <f>TRUE()</f>
        <v>1</v>
      </c>
      <c r="Q118" t="s">
        <v>31</v>
      </c>
      <c r="R118">
        <v>0</v>
      </c>
      <c r="U118" t="b">
        <f>TRUE()</f>
        <v>1</v>
      </c>
    </row>
    <row r="119" spans="1:21" x14ac:dyDescent="0.25">
      <c r="A119" t="s">
        <v>25</v>
      </c>
      <c r="B119" t="s">
        <v>32</v>
      </c>
      <c r="C119" t="s">
        <v>25</v>
      </c>
      <c r="D119" t="s">
        <v>36</v>
      </c>
      <c r="H119" t="s">
        <v>33</v>
      </c>
      <c r="I119" t="s">
        <v>37</v>
      </c>
      <c r="J119" t="s">
        <v>126</v>
      </c>
      <c r="K119" t="s">
        <v>129</v>
      </c>
      <c r="M119" t="b">
        <f>TRUE()</f>
        <v>1</v>
      </c>
      <c r="O119" t="b">
        <f>TRUE()</f>
        <v>1</v>
      </c>
      <c r="P119" t="b">
        <f>TRUE()</f>
        <v>1</v>
      </c>
      <c r="Q119" t="s">
        <v>31</v>
      </c>
      <c r="R119">
        <v>0</v>
      </c>
      <c r="U119" t="b">
        <f>TRUE()</f>
        <v>1</v>
      </c>
    </row>
    <row r="120" spans="1:21" x14ac:dyDescent="0.25">
      <c r="A120" t="s">
        <v>25</v>
      </c>
      <c r="B120" t="s">
        <v>32</v>
      </c>
      <c r="C120" t="s">
        <v>39</v>
      </c>
      <c r="D120" t="s">
        <v>40</v>
      </c>
      <c r="H120" t="s">
        <v>27</v>
      </c>
      <c r="I120" t="s">
        <v>41</v>
      </c>
      <c r="J120" t="s">
        <v>126</v>
      </c>
      <c r="K120" t="s">
        <v>130</v>
      </c>
      <c r="M120" t="b">
        <f>TRUE()</f>
        <v>1</v>
      </c>
      <c r="O120" t="b">
        <f>TRUE()</f>
        <v>1</v>
      </c>
      <c r="P120" t="b">
        <f>TRUE()</f>
        <v>1</v>
      </c>
      <c r="Q120" t="s">
        <v>31</v>
      </c>
      <c r="R120">
        <v>0</v>
      </c>
      <c r="U120" t="b">
        <f>TRUE()</f>
        <v>1</v>
      </c>
    </row>
    <row r="121" spans="1:21" x14ac:dyDescent="0.25">
      <c r="A121" t="s">
        <v>25</v>
      </c>
      <c r="B121" t="s">
        <v>36</v>
      </c>
      <c r="C121" t="s">
        <v>39</v>
      </c>
      <c r="D121" t="s">
        <v>40</v>
      </c>
      <c r="H121" t="s">
        <v>27</v>
      </c>
      <c r="I121" t="s">
        <v>43</v>
      </c>
      <c r="J121" t="s">
        <v>126</v>
      </c>
      <c r="K121" t="s">
        <v>130</v>
      </c>
      <c r="M121" t="b">
        <f>TRUE()</f>
        <v>1</v>
      </c>
      <c r="O121" t="b">
        <f>TRUE()</f>
        <v>1</v>
      </c>
      <c r="P121" t="b">
        <f>TRUE()</f>
        <v>1</v>
      </c>
      <c r="Q121" t="s">
        <v>31</v>
      </c>
      <c r="R121">
        <v>0</v>
      </c>
      <c r="U121" t="b">
        <f>TRUE()</f>
        <v>1</v>
      </c>
    </row>
    <row r="122" spans="1:21" x14ac:dyDescent="0.25">
      <c r="A122" t="s">
        <v>39</v>
      </c>
      <c r="B122" t="s">
        <v>45</v>
      </c>
      <c r="C122" t="s">
        <v>39</v>
      </c>
      <c r="D122" t="s">
        <v>40</v>
      </c>
      <c r="H122" t="s">
        <v>33</v>
      </c>
      <c r="I122" t="s">
        <v>46</v>
      </c>
      <c r="J122" t="s">
        <v>126</v>
      </c>
      <c r="K122" t="s">
        <v>131</v>
      </c>
      <c r="M122" t="b">
        <f>TRUE()</f>
        <v>1</v>
      </c>
      <c r="O122" t="b">
        <f>TRUE()</f>
        <v>1</v>
      </c>
      <c r="P122" t="b">
        <f>TRUE()</f>
        <v>1</v>
      </c>
      <c r="Q122" t="s">
        <v>31</v>
      </c>
      <c r="R122">
        <v>0</v>
      </c>
      <c r="U122" t="b">
        <f>TRUE()</f>
        <v>1</v>
      </c>
    </row>
    <row r="123" spans="1:21" x14ac:dyDescent="0.25">
      <c r="A123" t="s">
        <v>39</v>
      </c>
      <c r="B123" t="s">
        <v>40</v>
      </c>
      <c r="C123" t="s">
        <v>39</v>
      </c>
      <c r="D123" t="s">
        <v>48</v>
      </c>
      <c r="H123" t="s">
        <v>49</v>
      </c>
      <c r="I123" t="s">
        <v>50</v>
      </c>
      <c r="J123" t="s">
        <v>126</v>
      </c>
      <c r="K123" t="s">
        <v>132</v>
      </c>
      <c r="M123" t="b">
        <f>TRUE()</f>
        <v>1</v>
      </c>
      <c r="O123" t="b">
        <f>TRUE()</f>
        <v>1</v>
      </c>
      <c r="P123" t="b">
        <f>TRUE()</f>
        <v>1</v>
      </c>
      <c r="Q123" t="s">
        <v>31</v>
      </c>
      <c r="R123">
        <v>0</v>
      </c>
      <c r="U123" t="b">
        <f>TRUE()</f>
        <v>1</v>
      </c>
    </row>
    <row r="124" spans="1:21" x14ac:dyDescent="0.25">
      <c r="A124" t="s">
        <v>23</v>
      </c>
      <c r="B124" t="s">
        <v>52</v>
      </c>
      <c r="C124" t="s">
        <v>25</v>
      </c>
      <c r="D124" t="s">
        <v>32</v>
      </c>
      <c r="H124" t="s">
        <v>33</v>
      </c>
      <c r="I124" t="s">
        <v>53</v>
      </c>
      <c r="J124" t="s">
        <v>126</v>
      </c>
      <c r="K124" t="s">
        <v>133</v>
      </c>
      <c r="M124" t="b">
        <f>TRUE()</f>
        <v>1</v>
      </c>
      <c r="O124" t="b">
        <f>TRUE()</f>
        <v>1</v>
      </c>
      <c r="P124" t="b">
        <f>TRUE()</f>
        <v>1</v>
      </c>
      <c r="Q124" t="s">
        <v>31</v>
      </c>
      <c r="R124">
        <v>0</v>
      </c>
      <c r="U124" t="b">
        <f>TRUE()</f>
        <v>1</v>
      </c>
    </row>
    <row r="125" spans="1:21" x14ac:dyDescent="0.25">
      <c r="A125" t="s">
        <v>23</v>
      </c>
      <c r="B125" t="s">
        <v>52</v>
      </c>
      <c r="C125" t="s">
        <v>25</v>
      </c>
      <c r="D125" t="s">
        <v>55</v>
      </c>
      <c r="H125" t="s">
        <v>49</v>
      </c>
      <c r="I125" t="s">
        <v>56</v>
      </c>
      <c r="J125" t="s">
        <v>126</v>
      </c>
      <c r="K125" t="s">
        <v>134</v>
      </c>
      <c r="M125" t="b">
        <f>TRUE()</f>
        <v>1</v>
      </c>
      <c r="O125" t="b">
        <f>TRUE()</f>
        <v>1</v>
      </c>
      <c r="P125" t="b">
        <f>TRUE()</f>
        <v>1</v>
      </c>
      <c r="Q125" t="s">
        <v>31</v>
      </c>
      <c r="R125">
        <v>0</v>
      </c>
      <c r="U125" t="b">
        <f>TRUE()</f>
        <v>1</v>
      </c>
    </row>
    <row r="126" spans="1:21" x14ac:dyDescent="0.25">
      <c r="A126" t="s">
        <v>23</v>
      </c>
      <c r="B126" t="s">
        <v>52</v>
      </c>
      <c r="C126" t="s">
        <v>39</v>
      </c>
      <c r="D126" t="s">
        <v>40</v>
      </c>
      <c r="H126" t="s">
        <v>33</v>
      </c>
      <c r="I126" t="s">
        <v>58</v>
      </c>
      <c r="J126" t="s">
        <v>126</v>
      </c>
      <c r="K126" t="s">
        <v>131</v>
      </c>
      <c r="M126" t="b">
        <f>TRUE()</f>
        <v>1</v>
      </c>
      <c r="O126" t="b">
        <f>TRUE()</f>
        <v>1</v>
      </c>
      <c r="P126" t="b">
        <f>TRUE()</f>
        <v>1</v>
      </c>
      <c r="Q126" t="s">
        <v>31</v>
      </c>
      <c r="R126">
        <v>0</v>
      </c>
      <c r="U126" t="b">
        <f>TRUE()</f>
        <v>1</v>
      </c>
    </row>
    <row r="127" spans="1:21" x14ac:dyDescent="0.25">
      <c r="A127" t="s">
        <v>23</v>
      </c>
      <c r="B127" t="s">
        <v>52</v>
      </c>
      <c r="C127" t="s">
        <v>23</v>
      </c>
      <c r="D127" t="s">
        <v>60</v>
      </c>
      <c r="H127" t="s">
        <v>33</v>
      </c>
      <c r="I127" t="s">
        <v>61</v>
      </c>
      <c r="J127" t="s">
        <v>126</v>
      </c>
      <c r="K127" t="s">
        <v>135</v>
      </c>
      <c r="M127" t="b">
        <f>TRUE()</f>
        <v>1</v>
      </c>
      <c r="O127" t="b">
        <f>TRUE()</f>
        <v>1</v>
      </c>
      <c r="P127" t="b">
        <f>TRUE()</f>
        <v>1</v>
      </c>
      <c r="Q127" t="s">
        <v>31</v>
      </c>
      <c r="R127">
        <v>0</v>
      </c>
      <c r="U127" t="b">
        <f>TRUE()</f>
        <v>1</v>
      </c>
    </row>
    <row r="128" spans="1:21" x14ac:dyDescent="0.25">
      <c r="A128" t="s">
        <v>23</v>
      </c>
      <c r="B128" t="s">
        <v>52</v>
      </c>
      <c r="C128" t="s">
        <v>63</v>
      </c>
      <c r="D128" t="s">
        <v>64</v>
      </c>
      <c r="H128" t="s">
        <v>33</v>
      </c>
      <c r="I128" t="s">
        <v>61</v>
      </c>
      <c r="J128" t="s">
        <v>126</v>
      </c>
      <c r="K128" t="s">
        <v>109</v>
      </c>
      <c r="M128" t="b">
        <f>TRUE()</f>
        <v>1</v>
      </c>
      <c r="O128" t="b">
        <f>TRUE()</f>
        <v>1</v>
      </c>
      <c r="P128" t="b">
        <f>TRUE()</f>
        <v>1</v>
      </c>
      <c r="Q128" t="s">
        <v>31</v>
      </c>
      <c r="R128">
        <v>0</v>
      </c>
      <c r="U128" t="b">
        <f>TRUE()</f>
        <v>1</v>
      </c>
    </row>
    <row r="129" spans="1:21" x14ac:dyDescent="0.25">
      <c r="A129" t="s">
        <v>23</v>
      </c>
      <c r="B129" t="s">
        <v>66</v>
      </c>
      <c r="C129" t="s">
        <v>25</v>
      </c>
      <c r="D129" t="s">
        <v>55</v>
      </c>
      <c r="H129" t="s">
        <v>27</v>
      </c>
      <c r="I129" t="s">
        <v>67</v>
      </c>
      <c r="J129" t="s">
        <v>126</v>
      </c>
      <c r="K129" t="s">
        <v>136</v>
      </c>
      <c r="M129" t="b">
        <f>TRUE()</f>
        <v>1</v>
      </c>
      <c r="O129" t="b">
        <f>TRUE()</f>
        <v>1</v>
      </c>
      <c r="P129" t="b">
        <f>TRUE()</f>
        <v>1</v>
      </c>
      <c r="Q129" t="s">
        <v>31</v>
      </c>
      <c r="R129">
        <v>0</v>
      </c>
      <c r="U129" t="b">
        <f>TRUE()</f>
        <v>1</v>
      </c>
    </row>
    <row r="130" spans="1:21" x14ac:dyDescent="0.25">
      <c r="A130" t="s">
        <v>23</v>
      </c>
      <c r="B130" t="s">
        <v>69</v>
      </c>
      <c r="C130" t="s">
        <v>23</v>
      </c>
      <c r="D130" t="s">
        <v>52</v>
      </c>
      <c r="H130" t="s">
        <v>49</v>
      </c>
      <c r="I130" t="s">
        <v>70</v>
      </c>
      <c r="J130" t="s">
        <v>126</v>
      </c>
      <c r="K130" t="s">
        <v>137</v>
      </c>
      <c r="M130" t="b">
        <f>TRUE()</f>
        <v>1</v>
      </c>
      <c r="O130" t="b">
        <f>TRUE()</f>
        <v>1</v>
      </c>
      <c r="P130" t="b">
        <f>TRUE()</f>
        <v>1</v>
      </c>
      <c r="Q130" t="s">
        <v>31</v>
      </c>
      <c r="R130">
        <v>0</v>
      </c>
      <c r="U130" t="b">
        <f>TRUE()</f>
        <v>1</v>
      </c>
    </row>
    <row r="131" spans="1:21" x14ac:dyDescent="0.25">
      <c r="A131" t="s">
        <v>23</v>
      </c>
      <c r="B131" t="s">
        <v>69</v>
      </c>
      <c r="C131" t="s">
        <v>23</v>
      </c>
      <c r="D131" t="s">
        <v>72</v>
      </c>
      <c r="H131" t="s">
        <v>27</v>
      </c>
      <c r="I131" t="s">
        <v>73</v>
      </c>
      <c r="J131" t="s">
        <v>126</v>
      </c>
      <c r="K131" t="s">
        <v>138</v>
      </c>
      <c r="M131" t="b">
        <f>TRUE()</f>
        <v>1</v>
      </c>
      <c r="O131" t="b">
        <f>TRUE()</f>
        <v>1</v>
      </c>
      <c r="P131" t="b">
        <f>TRUE()</f>
        <v>1</v>
      </c>
      <c r="Q131" t="s">
        <v>31</v>
      </c>
      <c r="R131">
        <v>0</v>
      </c>
      <c r="U131" t="b">
        <f>TRUE()</f>
        <v>1</v>
      </c>
    </row>
    <row r="132" spans="1:21" x14ac:dyDescent="0.25">
      <c r="A132" t="s">
        <v>23</v>
      </c>
      <c r="B132" t="s">
        <v>60</v>
      </c>
      <c r="C132" t="s">
        <v>23</v>
      </c>
      <c r="D132" t="s">
        <v>76</v>
      </c>
      <c r="H132" t="s">
        <v>33</v>
      </c>
      <c r="I132" t="s">
        <v>77</v>
      </c>
      <c r="J132" t="s">
        <v>126</v>
      </c>
      <c r="K132" t="s">
        <v>92</v>
      </c>
      <c r="M132" t="b">
        <f>TRUE()</f>
        <v>1</v>
      </c>
      <c r="O132" t="b">
        <f>TRUE()</f>
        <v>1</v>
      </c>
      <c r="P132" t="b">
        <f>TRUE()</f>
        <v>1</v>
      </c>
      <c r="Q132" t="s">
        <v>31</v>
      </c>
      <c r="R132">
        <v>0</v>
      </c>
      <c r="U132" t="b">
        <f>TRUE()</f>
        <v>1</v>
      </c>
    </row>
    <row r="133" spans="1:21" x14ac:dyDescent="0.25">
      <c r="A133" t="s">
        <v>23</v>
      </c>
      <c r="B133" t="s">
        <v>80</v>
      </c>
      <c r="C133" t="s">
        <v>23</v>
      </c>
      <c r="D133" t="s">
        <v>79</v>
      </c>
      <c r="H133" t="s">
        <v>33</v>
      </c>
      <c r="I133" t="s">
        <v>81</v>
      </c>
      <c r="J133" t="s">
        <v>126</v>
      </c>
      <c r="K133" t="s">
        <v>139</v>
      </c>
      <c r="M133" t="b">
        <f>TRUE()</f>
        <v>1</v>
      </c>
      <c r="O133" t="b">
        <f>TRUE()</f>
        <v>1</v>
      </c>
      <c r="P133" t="b">
        <f>TRUE()</f>
        <v>1</v>
      </c>
      <c r="Q133" t="s">
        <v>31</v>
      </c>
      <c r="R133">
        <v>0</v>
      </c>
      <c r="U133" t="b">
        <f>TRUE()</f>
        <v>1</v>
      </c>
    </row>
    <row r="134" spans="1:21" x14ac:dyDescent="0.25">
      <c r="A134" t="s">
        <v>23</v>
      </c>
      <c r="B134" t="s">
        <v>79</v>
      </c>
      <c r="C134" t="s">
        <v>23</v>
      </c>
      <c r="D134" t="s">
        <v>83</v>
      </c>
      <c r="H134" t="s">
        <v>33</v>
      </c>
      <c r="I134" t="s">
        <v>81</v>
      </c>
      <c r="J134" t="s">
        <v>126</v>
      </c>
      <c r="K134" t="s">
        <v>140</v>
      </c>
      <c r="M134" t="b">
        <f>TRUE()</f>
        <v>1</v>
      </c>
      <c r="O134" t="b">
        <f>TRUE()</f>
        <v>1</v>
      </c>
      <c r="P134" t="b">
        <f>TRUE()</f>
        <v>1</v>
      </c>
      <c r="Q134" t="s">
        <v>31</v>
      </c>
      <c r="R134">
        <v>0</v>
      </c>
      <c r="U134" t="b">
        <f>TRUE()</f>
        <v>1</v>
      </c>
    </row>
    <row r="135" spans="1:21" x14ac:dyDescent="0.25">
      <c r="A135" t="s">
        <v>23</v>
      </c>
      <c r="B135" t="s">
        <v>83</v>
      </c>
      <c r="C135" t="s">
        <v>23</v>
      </c>
      <c r="D135" t="s">
        <v>85</v>
      </c>
      <c r="H135" t="s">
        <v>33</v>
      </c>
      <c r="I135" t="s">
        <v>81</v>
      </c>
      <c r="J135" t="s">
        <v>126</v>
      </c>
      <c r="K135" t="s">
        <v>141</v>
      </c>
      <c r="M135" t="b">
        <f>TRUE()</f>
        <v>1</v>
      </c>
      <c r="O135" t="b">
        <f>TRUE()</f>
        <v>1</v>
      </c>
      <c r="P135" t="b">
        <f>TRUE()</f>
        <v>1</v>
      </c>
      <c r="Q135" t="s">
        <v>31</v>
      </c>
      <c r="R135">
        <v>0</v>
      </c>
      <c r="U135" t="b">
        <f>TRUE()</f>
        <v>1</v>
      </c>
    </row>
    <row r="136" spans="1:21" x14ac:dyDescent="0.25">
      <c r="A136" t="s">
        <v>23</v>
      </c>
      <c r="B136" t="s">
        <v>85</v>
      </c>
      <c r="C136" t="s">
        <v>23</v>
      </c>
      <c r="D136" t="s">
        <v>52</v>
      </c>
      <c r="H136" t="s">
        <v>87</v>
      </c>
      <c r="I136" t="s">
        <v>88</v>
      </c>
      <c r="J136" t="s">
        <v>126</v>
      </c>
      <c r="K136" t="s">
        <v>142</v>
      </c>
      <c r="M136" t="b">
        <f>TRUE()</f>
        <v>1</v>
      </c>
      <c r="O136" t="b">
        <f>TRUE()</f>
        <v>1</v>
      </c>
      <c r="P136" t="b">
        <f>TRUE()</f>
        <v>1</v>
      </c>
      <c r="Q136" t="s">
        <v>31</v>
      </c>
      <c r="R136">
        <v>0</v>
      </c>
      <c r="U136" t="b">
        <f>TRUE()</f>
        <v>1</v>
      </c>
    </row>
    <row r="137" spans="1:21" x14ac:dyDescent="0.25">
      <c r="A137" t="s">
        <v>75</v>
      </c>
      <c r="B137" t="s">
        <v>76</v>
      </c>
      <c r="C137" t="s">
        <v>63</v>
      </c>
      <c r="D137" t="s">
        <v>90</v>
      </c>
      <c r="H137" t="s">
        <v>33</v>
      </c>
      <c r="I137" t="s">
        <v>91</v>
      </c>
      <c r="J137" t="s">
        <v>126</v>
      </c>
      <c r="K137" t="s">
        <v>143</v>
      </c>
      <c r="M137" t="b">
        <f>TRUE()</f>
        <v>1</v>
      </c>
      <c r="O137" t="b">
        <f>TRUE()</f>
        <v>1</v>
      </c>
      <c r="P137" t="b">
        <f>TRUE()</f>
        <v>1</v>
      </c>
      <c r="Q137" t="s">
        <v>31</v>
      </c>
      <c r="R137">
        <v>0</v>
      </c>
      <c r="U137" t="b">
        <f>TRUE()</f>
        <v>1</v>
      </c>
    </row>
    <row r="138" spans="1:21" x14ac:dyDescent="0.25">
      <c r="A138" t="s">
        <v>23</v>
      </c>
      <c r="B138" t="s">
        <v>93</v>
      </c>
      <c r="C138" t="s">
        <v>23</v>
      </c>
      <c r="D138" t="s">
        <v>66</v>
      </c>
      <c r="H138" t="s">
        <v>27</v>
      </c>
      <c r="I138" t="s">
        <v>94</v>
      </c>
      <c r="J138" t="s">
        <v>126</v>
      </c>
      <c r="K138" t="s">
        <v>144</v>
      </c>
      <c r="M138" t="b">
        <f>TRUE()</f>
        <v>1</v>
      </c>
      <c r="O138" t="b">
        <f>TRUE()</f>
        <v>1</v>
      </c>
      <c r="P138" t="b">
        <f>TRUE()</f>
        <v>1</v>
      </c>
      <c r="Q138" t="s">
        <v>31</v>
      </c>
      <c r="R138">
        <v>0</v>
      </c>
      <c r="U138" t="b">
        <f>TRUE()</f>
        <v>1</v>
      </c>
    </row>
    <row r="139" spans="1:21" x14ac:dyDescent="0.25">
      <c r="A139" t="s">
        <v>23</v>
      </c>
      <c r="B139" t="s">
        <v>72</v>
      </c>
      <c r="C139" t="s">
        <v>23</v>
      </c>
      <c r="D139" t="s">
        <v>96</v>
      </c>
      <c r="H139" t="s">
        <v>27</v>
      </c>
      <c r="I139" t="s">
        <v>97</v>
      </c>
      <c r="J139" t="s">
        <v>126</v>
      </c>
      <c r="K139" t="s">
        <v>145</v>
      </c>
      <c r="M139" t="b">
        <f>TRUE()</f>
        <v>1</v>
      </c>
      <c r="O139" t="b">
        <f>TRUE()</f>
        <v>1</v>
      </c>
      <c r="P139" t="b">
        <f>TRUE()</f>
        <v>1</v>
      </c>
      <c r="Q139" t="s">
        <v>31</v>
      </c>
      <c r="R139">
        <v>0</v>
      </c>
      <c r="U139" t="b">
        <f>TRUE()</f>
        <v>1</v>
      </c>
    </row>
    <row r="140" spans="1:21" x14ac:dyDescent="0.25">
      <c r="A140" t="s">
        <v>23</v>
      </c>
      <c r="B140" t="s">
        <v>72</v>
      </c>
      <c r="C140" t="s">
        <v>23</v>
      </c>
      <c r="D140" t="s">
        <v>99</v>
      </c>
      <c r="H140" t="s">
        <v>49</v>
      </c>
      <c r="I140" t="s">
        <v>100</v>
      </c>
      <c r="J140" t="s">
        <v>126</v>
      </c>
      <c r="K140" t="s">
        <v>146</v>
      </c>
      <c r="M140" t="b">
        <f>TRUE()</f>
        <v>1</v>
      </c>
      <c r="O140" t="b">
        <f>TRUE()</f>
        <v>1</v>
      </c>
      <c r="P140" t="b">
        <f>TRUE()</f>
        <v>1</v>
      </c>
      <c r="Q140" t="s">
        <v>31</v>
      </c>
      <c r="R140">
        <v>0</v>
      </c>
      <c r="U140" t="b">
        <f>TRUE()</f>
        <v>1</v>
      </c>
    </row>
    <row r="141" spans="1:21" x14ac:dyDescent="0.25">
      <c r="A141" t="s">
        <v>23</v>
      </c>
      <c r="B141" t="s">
        <v>72</v>
      </c>
      <c r="C141" t="s">
        <v>23</v>
      </c>
      <c r="D141" t="s">
        <v>102</v>
      </c>
      <c r="H141" t="s">
        <v>27</v>
      </c>
      <c r="I141" t="s">
        <v>103</v>
      </c>
      <c r="J141" t="s">
        <v>126</v>
      </c>
      <c r="K141" t="s">
        <v>147</v>
      </c>
      <c r="M141" t="b">
        <f>TRUE()</f>
        <v>1</v>
      </c>
      <c r="O141" t="b">
        <f>TRUE()</f>
        <v>1</v>
      </c>
      <c r="P141" t="b">
        <f>TRUE()</f>
        <v>1</v>
      </c>
      <c r="Q141" t="s">
        <v>31</v>
      </c>
      <c r="R141">
        <v>0</v>
      </c>
      <c r="U141" t="b">
        <f>TRUE()</f>
        <v>1</v>
      </c>
    </row>
    <row r="142" spans="1:21" x14ac:dyDescent="0.25">
      <c r="A142" t="s">
        <v>23</v>
      </c>
      <c r="B142" t="s">
        <v>106</v>
      </c>
      <c r="C142" t="s">
        <v>23</v>
      </c>
      <c r="D142" t="s">
        <v>105</v>
      </c>
      <c r="H142" t="s">
        <v>27</v>
      </c>
      <c r="I142" t="s">
        <v>107</v>
      </c>
      <c r="J142" t="s">
        <v>126</v>
      </c>
      <c r="K142" t="s">
        <v>148</v>
      </c>
      <c r="M142" t="b">
        <f>TRUE()</f>
        <v>1</v>
      </c>
      <c r="O142" t="b">
        <f>TRUE()</f>
        <v>1</v>
      </c>
      <c r="P142" t="b">
        <f>TRUE()</f>
        <v>1</v>
      </c>
      <c r="Q142" t="s">
        <v>31</v>
      </c>
      <c r="R142">
        <v>0</v>
      </c>
      <c r="U142" t="b">
        <f>TRUE()</f>
        <v>1</v>
      </c>
    </row>
    <row r="143" spans="1:21" x14ac:dyDescent="0.25">
      <c r="A143" t="s">
        <v>63</v>
      </c>
      <c r="B143" t="s">
        <v>90</v>
      </c>
      <c r="C143" t="s">
        <v>63</v>
      </c>
      <c r="D143" t="s">
        <v>90</v>
      </c>
      <c r="H143" t="s">
        <v>33</v>
      </c>
      <c r="I143" t="s">
        <v>81</v>
      </c>
      <c r="J143" t="s">
        <v>126</v>
      </c>
      <c r="K143" t="s">
        <v>149</v>
      </c>
      <c r="M143" t="b">
        <f>TRUE()</f>
        <v>1</v>
      </c>
      <c r="O143" t="b">
        <f>TRUE()</f>
        <v>1</v>
      </c>
      <c r="P143" t="b">
        <f>TRUE()</f>
        <v>1</v>
      </c>
      <c r="Q143" t="s">
        <v>31</v>
      </c>
      <c r="R143">
        <v>0</v>
      </c>
      <c r="U143" t="b">
        <f>TRUE()</f>
        <v>1</v>
      </c>
    </row>
    <row r="144" spans="1:21" x14ac:dyDescent="0.25">
      <c r="A144" t="s">
        <v>63</v>
      </c>
      <c r="B144" t="s">
        <v>64</v>
      </c>
      <c r="C144" t="s">
        <v>25</v>
      </c>
      <c r="D144" t="s">
        <v>36</v>
      </c>
      <c r="H144" t="s">
        <v>27</v>
      </c>
      <c r="I144" t="s">
        <v>110</v>
      </c>
      <c r="J144" t="s">
        <v>126</v>
      </c>
      <c r="K144" t="s">
        <v>150</v>
      </c>
      <c r="M144" t="b">
        <f>TRUE()</f>
        <v>1</v>
      </c>
      <c r="O144" t="b">
        <f>TRUE()</f>
        <v>1</v>
      </c>
      <c r="P144" t="b">
        <f>TRUE()</f>
        <v>1</v>
      </c>
      <c r="Q144" t="s">
        <v>31</v>
      </c>
      <c r="R144">
        <v>0</v>
      </c>
      <c r="U144" t="b">
        <f>TRUE()</f>
        <v>1</v>
      </c>
    </row>
    <row r="145" spans="1:21" x14ac:dyDescent="0.25">
      <c r="A145" t="s">
        <v>63</v>
      </c>
      <c r="B145" t="s">
        <v>64</v>
      </c>
      <c r="C145" t="s">
        <v>63</v>
      </c>
      <c r="D145" t="s">
        <v>90</v>
      </c>
      <c r="H145" t="s">
        <v>49</v>
      </c>
      <c r="I145" t="s">
        <v>112</v>
      </c>
      <c r="J145" t="s">
        <v>126</v>
      </c>
      <c r="K145" t="s">
        <v>151</v>
      </c>
      <c r="M145" t="b">
        <f>TRUE()</f>
        <v>1</v>
      </c>
      <c r="O145" t="b">
        <f>TRUE()</f>
        <v>1</v>
      </c>
      <c r="P145" t="b">
        <f>TRUE()</f>
        <v>1</v>
      </c>
      <c r="Q145" t="s">
        <v>31</v>
      </c>
      <c r="R145">
        <v>0</v>
      </c>
      <c r="U145" t="b">
        <f>TRUE()</f>
        <v>1</v>
      </c>
    </row>
    <row r="146" spans="1:21" x14ac:dyDescent="0.25">
      <c r="A146" t="s">
        <v>63</v>
      </c>
      <c r="B146" t="s">
        <v>64</v>
      </c>
      <c r="C146" t="s">
        <v>63</v>
      </c>
      <c r="D146" t="s">
        <v>64</v>
      </c>
      <c r="H146" t="s">
        <v>49</v>
      </c>
      <c r="I146" t="s">
        <v>112</v>
      </c>
      <c r="J146" t="s">
        <v>126</v>
      </c>
      <c r="K146" t="s">
        <v>180</v>
      </c>
      <c r="M146" t="b">
        <f>TRUE()</f>
        <v>1</v>
      </c>
      <c r="O146" t="b">
        <f>TRUE()</f>
        <v>1</v>
      </c>
      <c r="P146" t="b">
        <f>TRUE()</f>
        <v>1</v>
      </c>
      <c r="Q146" t="s">
        <v>31</v>
      </c>
      <c r="R146">
        <v>0</v>
      </c>
      <c r="U146" t="b">
        <f>TRUE()</f>
        <v>1</v>
      </c>
    </row>
    <row r="147" spans="1:21" x14ac:dyDescent="0.25">
      <c r="A147" t="s">
        <v>114</v>
      </c>
      <c r="B147" t="s">
        <v>115</v>
      </c>
      <c r="C147" t="s">
        <v>25</v>
      </c>
      <c r="D147" t="s">
        <v>55</v>
      </c>
      <c r="H147" t="s">
        <v>33</v>
      </c>
      <c r="I147" t="s">
        <v>116</v>
      </c>
      <c r="J147" t="s">
        <v>126</v>
      </c>
      <c r="K147" t="s">
        <v>152</v>
      </c>
      <c r="M147" t="b">
        <f>TRUE()</f>
        <v>1</v>
      </c>
      <c r="O147" t="b">
        <f>TRUE()</f>
        <v>1</v>
      </c>
      <c r="P147" t="b">
        <f>TRUE()</f>
        <v>1</v>
      </c>
      <c r="Q147" t="s">
        <v>31</v>
      </c>
      <c r="R147">
        <v>0</v>
      </c>
      <c r="U147" t="b">
        <f>TRUE()</f>
        <v>1</v>
      </c>
    </row>
    <row r="148" spans="1:21" x14ac:dyDescent="0.25">
      <c r="A148" t="s">
        <v>114</v>
      </c>
      <c r="B148" t="s">
        <v>115</v>
      </c>
      <c r="C148" t="s">
        <v>114</v>
      </c>
      <c r="D148" t="s">
        <v>153</v>
      </c>
      <c r="H148" t="s">
        <v>33</v>
      </c>
      <c r="I148" t="s">
        <v>116</v>
      </c>
      <c r="J148" t="s">
        <v>126</v>
      </c>
      <c r="K148" t="s">
        <v>181</v>
      </c>
      <c r="M148" t="b">
        <f>TRUE()</f>
        <v>1</v>
      </c>
      <c r="O148" t="b">
        <f>TRUE()</f>
        <v>1</v>
      </c>
      <c r="P148" t="b">
        <f>TRUE()</f>
        <v>1</v>
      </c>
      <c r="Q148" t="s">
        <v>31</v>
      </c>
      <c r="R148">
        <v>0</v>
      </c>
      <c r="U148" t="b">
        <f>TRUE()</f>
        <v>1</v>
      </c>
    </row>
    <row r="149" spans="1:21" x14ac:dyDescent="0.25">
      <c r="A149" t="s">
        <v>118</v>
      </c>
      <c r="B149" t="s">
        <v>119</v>
      </c>
      <c r="C149" t="s">
        <v>39</v>
      </c>
      <c r="D149" t="s">
        <v>48</v>
      </c>
      <c r="H149" t="s">
        <v>27</v>
      </c>
      <c r="I149" t="s">
        <v>120</v>
      </c>
      <c r="J149" t="s">
        <v>126</v>
      </c>
      <c r="K149" t="s">
        <v>155</v>
      </c>
      <c r="M149" t="b">
        <f>TRUE()</f>
        <v>1</v>
      </c>
      <c r="O149" t="b">
        <f>TRUE()</f>
        <v>1</v>
      </c>
      <c r="P149" t="b">
        <f>TRUE()</f>
        <v>1</v>
      </c>
      <c r="Q149" t="s">
        <v>31</v>
      </c>
      <c r="R149">
        <v>0</v>
      </c>
      <c r="U149" t="b">
        <f>TRUE()</f>
        <v>1</v>
      </c>
    </row>
    <row r="150" spans="1:21" x14ac:dyDescent="0.25">
      <c r="A150" t="s">
        <v>118</v>
      </c>
      <c r="B150" t="s">
        <v>119</v>
      </c>
      <c r="C150" t="s">
        <v>23</v>
      </c>
      <c r="D150" t="s">
        <v>105</v>
      </c>
      <c r="H150" t="s">
        <v>49</v>
      </c>
      <c r="I150" t="s">
        <v>122</v>
      </c>
      <c r="J150" t="s">
        <v>126</v>
      </c>
      <c r="K150" t="s">
        <v>156</v>
      </c>
      <c r="M150" t="b">
        <f>TRUE()</f>
        <v>1</v>
      </c>
      <c r="O150" t="b">
        <f>TRUE()</f>
        <v>1</v>
      </c>
      <c r="P150" t="b">
        <f>TRUE()</f>
        <v>1</v>
      </c>
      <c r="Q150" t="s">
        <v>31</v>
      </c>
      <c r="R150">
        <v>0</v>
      </c>
      <c r="U150" t="b">
        <f>TRUE()</f>
        <v>1</v>
      </c>
    </row>
    <row r="151" spans="1:21" x14ac:dyDescent="0.25">
      <c r="A151" t="s">
        <v>25</v>
      </c>
      <c r="B151" t="s">
        <v>36</v>
      </c>
      <c r="C151" t="s">
        <v>118</v>
      </c>
      <c r="D151" t="s">
        <v>119</v>
      </c>
      <c r="H151" t="s">
        <v>49</v>
      </c>
      <c r="I151" t="s">
        <v>124</v>
      </c>
      <c r="J151" t="s">
        <v>126</v>
      </c>
      <c r="K151" t="s">
        <v>157</v>
      </c>
      <c r="M151" t="b">
        <f>TRUE()</f>
        <v>1</v>
      </c>
      <c r="O151" t="b">
        <f>TRUE()</f>
        <v>1</v>
      </c>
      <c r="P151" t="b">
        <f>TRUE()</f>
        <v>1</v>
      </c>
      <c r="Q151" t="s">
        <v>31</v>
      </c>
      <c r="R151">
        <v>0</v>
      </c>
      <c r="U151" t="b">
        <f>TRUE()</f>
        <v>1</v>
      </c>
    </row>
    <row r="152" spans="1:21" x14ac:dyDescent="0.25">
      <c r="A152" t="s">
        <v>23</v>
      </c>
      <c r="B152" t="s">
        <v>158</v>
      </c>
      <c r="C152" t="s">
        <v>23</v>
      </c>
      <c r="D152" t="s">
        <v>24</v>
      </c>
      <c r="H152" t="s">
        <v>49</v>
      </c>
      <c r="I152" t="s">
        <v>159</v>
      </c>
      <c r="J152" t="s">
        <v>126</v>
      </c>
      <c r="K152" t="s">
        <v>160</v>
      </c>
      <c r="M152" t="b">
        <f>TRUE()</f>
        <v>1</v>
      </c>
      <c r="O152" t="b">
        <f>TRUE()</f>
        <v>1</v>
      </c>
      <c r="P152" t="b">
        <f>TRUE()</f>
        <v>1</v>
      </c>
      <c r="Q152" t="s">
        <v>31</v>
      </c>
      <c r="R152">
        <v>0</v>
      </c>
      <c r="U152" t="b">
        <f>TRUE()</f>
        <v>1</v>
      </c>
    </row>
    <row r="153" spans="1:21" x14ac:dyDescent="0.25">
      <c r="A153" t="s">
        <v>23</v>
      </c>
      <c r="B153" t="s">
        <v>158</v>
      </c>
      <c r="C153" t="s">
        <v>23</v>
      </c>
      <c r="D153" t="s">
        <v>161</v>
      </c>
      <c r="H153" t="s">
        <v>27</v>
      </c>
      <c r="I153" t="s">
        <v>162</v>
      </c>
      <c r="J153" t="s">
        <v>29</v>
      </c>
      <c r="K153" t="s">
        <v>163</v>
      </c>
      <c r="M153" t="b">
        <f>TRUE()</f>
        <v>1</v>
      </c>
      <c r="O153" t="b">
        <f>TRUE()</f>
        <v>1</v>
      </c>
      <c r="P153" t="b">
        <f>TRUE()</f>
        <v>1</v>
      </c>
      <c r="Q153" t="s">
        <v>31</v>
      </c>
      <c r="R153">
        <v>0</v>
      </c>
      <c r="U153" t="b">
        <f>TRUE()</f>
        <v>1</v>
      </c>
    </row>
    <row r="154" spans="1:21" x14ac:dyDescent="0.25">
      <c r="A154" t="s">
        <v>23</v>
      </c>
      <c r="B154" t="s">
        <v>158</v>
      </c>
      <c r="C154" t="s">
        <v>23</v>
      </c>
      <c r="D154" t="s">
        <v>105</v>
      </c>
      <c r="H154" t="s">
        <v>27</v>
      </c>
      <c r="I154" t="s">
        <v>164</v>
      </c>
      <c r="J154" t="s">
        <v>126</v>
      </c>
      <c r="K154" t="s">
        <v>165</v>
      </c>
      <c r="M154" t="b">
        <f>TRUE()</f>
        <v>1</v>
      </c>
      <c r="O154" t="b">
        <f>TRUE()</f>
        <v>1</v>
      </c>
      <c r="P154" t="b">
        <f>TRUE()</f>
        <v>1</v>
      </c>
      <c r="Q154" t="s">
        <v>31</v>
      </c>
      <c r="R154">
        <v>0</v>
      </c>
      <c r="U154" t="b">
        <f>TRUE()</f>
        <v>1</v>
      </c>
    </row>
    <row r="155" spans="1:21" x14ac:dyDescent="0.25">
      <c r="A155" t="s">
        <v>23</v>
      </c>
      <c r="B155" t="s">
        <v>24</v>
      </c>
      <c r="C155" t="s">
        <v>23</v>
      </c>
      <c r="D155" t="s">
        <v>158</v>
      </c>
      <c r="H155" t="s">
        <v>49</v>
      </c>
      <c r="I155" t="s">
        <v>159</v>
      </c>
      <c r="J155" t="s">
        <v>126</v>
      </c>
      <c r="K155" t="s">
        <v>160</v>
      </c>
      <c r="M155" t="b">
        <f>TRUE()</f>
        <v>1</v>
      </c>
      <c r="O155" t="b">
        <f>TRUE()</f>
        <v>1</v>
      </c>
      <c r="P155" t="b">
        <f>TRUE()</f>
        <v>1</v>
      </c>
      <c r="Q155" t="s">
        <v>31</v>
      </c>
      <c r="R155">
        <v>0</v>
      </c>
      <c r="U155" t="b">
        <f>TRUE()</f>
        <v>1</v>
      </c>
    </row>
    <row r="156" spans="1:21" x14ac:dyDescent="0.25">
      <c r="A156" t="s">
        <v>23</v>
      </c>
      <c r="B156" t="s">
        <v>161</v>
      </c>
      <c r="C156" t="s">
        <v>23</v>
      </c>
      <c r="D156" t="s">
        <v>158</v>
      </c>
      <c r="H156" t="s">
        <v>27</v>
      </c>
      <c r="I156" t="s">
        <v>166</v>
      </c>
      <c r="J156" t="s">
        <v>29</v>
      </c>
      <c r="K156" t="s">
        <v>167</v>
      </c>
      <c r="M156" t="b">
        <f>TRUE()</f>
        <v>1</v>
      </c>
      <c r="O156" t="b">
        <f>TRUE()</f>
        <v>1</v>
      </c>
      <c r="P156" t="b">
        <f>TRUE()</f>
        <v>1</v>
      </c>
      <c r="Q156" t="s">
        <v>31</v>
      </c>
      <c r="R156">
        <v>0</v>
      </c>
      <c r="U156" t="b">
        <f>TRUE()</f>
        <v>1</v>
      </c>
    </row>
    <row r="157" spans="1:21" x14ac:dyDescent="0.25">
      <c r="A157" t="s">
        <v>23</v>
      </c>
      <c r="B157" t="s">
        <v>161</v>
      </c>
      <c r="C157" t="s">
        <v>23</v>
      </c>
      <c r="D157" t="s">
        <v>24</v>
      </c>
      <c r="H157" t="s">
        <v>49</v>
      </c>
      <c r="I157" t="s">
        <v>112</v>
      </c>
      <c r="J157" t="s">
        <v>29</v>
      </c>
      <c r="K157" t="s">
        <v>168</v>
      </c>
      <c r="M157" t="b">
        <f>TRUE()</f>
        <v>1</v>
      </c>
      <c r="O157" t="b">
        <f>TRUE()</f>
        <v>1</v>
      </c>
      <c r="P157" t="b">
        <f>TRUE()</f>
        <v>1</v>
      </c>
      <c r="Q157" t="s">
        <v>31</v>
      </c>
      <c r="R157">
        <v>0</v>
      </c>
      <c r="U157" t="b">
        <f>TRUE()</f>
        <v>1</v>
      </c>
    </row>
    <row r="158" spans="1:21" x14ac:dyDescent="0.25">
      <c r="A158" t="s">
        <v>23</v>
      </c>
      <c r="B158" t="s">
        <v>24</v>
      </c>
      <c r="C158" t="s">
        <v>23</v>
      </c>
      <c r="D158" t="s">
        <v>161</v>
      </c>
      <c r="H158" t="s">
        <v>49</v>
      </c>
      <c r="I158" t="s">
        <v>159</v>
      </c>
      <c r="J158" t="s">
        <v>126</v>
      </c>
      <c r="K158" t="s">
        <v>169</v>
      </c>
      <c r="M158" t="b">
        <f>TRUE()</f>
        <v>1</v>
      </c>
      <c r="O158" t="b">
        <f>TRUE()</f>
        <v>1</v>
      </c>
      <c r="P158" t="b">
        <f>TRUE()</f>
        <v>1</v>
      </c>
      <c r="Q158" t="s">
        <v>31</v>
      </c>
      <c r="R158">
        <v>0</v>
      </c>
      <c r="U158" t="b">
        <f>TRUE()</f>
        <v>1</v>
      </c>
    </row>
    <row r="159" spans="1:21" x14ac:dyDescent="0.25">
      <c r="A159" t="s">
        <v>23</v>
      </c>
      <c r="B159" t="s">
        <v>105</v>
      </c>
      <c r="C159" t="s">
        <v>23</v>
      </c>
      <c r="D159" t="s">
        <v>158</v>
      </c>
      <c r="H159" t="s">
        <v>27</v>
      </c>
      <c r="I159" t="s">
        <v>164</v>
      </c>
      <c r="J159" t="s">
        <v>29</v>
      </c>
      <c r="K159" t="s">
        <v>165</v>
      </c>
      <c r="M159" t="b">
        <f>TRUE()</f>
        <v>1</v>
      </c>
      <c r="O159" t="b">
        <f>TRUE()</f>
        <v>1</v>
      </c>
      <c r="P159" t="b">
        <f>TRUE()</f>
        <v>1</v>
      </c>
      <c r="Q159" t="s">
        <v>31</v>
      </c>
      <c r="R159">
        <v>0</v>
      </c>
      <c r="U159" t="b">
        <f>TRUE()</f>
        <v>1</v>
      </c>
    </row>
    <row r="160" spans="1:21" x14ac:dyDescent="0.25">
      <c r="A160" t="s">
        <v>63</v>
      </c>
      <c r="B160" t="s">
        <v>90</v>
      </c>
      <c r="C160" t="s">
        <v>63</v>
      </c>
      <c r="D160" t="s">
        <v>170</v>
      </c>
      <c r="H160" t="s">
        <v>27</v>
      </c>
      <c r="I160" t="s">
        <v>171</v>
      </c>
      <c r="J160" t="s">
        <v>29</v>
      </c>
      <c r="K160" t="s">
        <v>172</v>
      </c>
      <c r="M160" t="b">
        <f>TRUE()</f>
        <v>1</v>
      </c>
      <c r="O160" t="b">
        <f>TRUE()</f>
        <v>1</v>
      </c>
      <c r="P160" t="b">
        <f>TRUE()</f>
        <v>1</v>
      </c>
      <c r="Q160" t="s">
        <v>31</v>
      </c>
      <c r="R160">
        <v>0</v>
      </c>
      <c r="U160" t="b">
        <f>TRUE()</f>
        <v>1</v>
      </c>
    </row>
    <row r="161" spans="1:21" x14ac:dyDescent="0.25">
      <c r="A161" t="s">
        <v>63</v>
      </c>
      <c r="B161" t="s">
        <v>170</v>
      </c>
      <c r="C161" t="s">
        <v>63</v>
      </c>
      <c r="D161" t="s">
        <v>90</v>
      </c>
      <c r="H161" t="s">
        <v>27</v>
      </c>
      <c r="I161" t="s">
        <v>171</v>
      </c>
      <c r="J161" t="s">
        <v>29</v>
      </c>
      <c r="K161" t="s">
        <v>173</v>
      </c>
      <c r="M161" t="b">
        <f>TRUE()</f>
        <v>1</v>
      </c>
      <c r="O161" t="b">
        <f>TRUE()</f>
        <v>1</v>
      </c>
      <c r="P161" t="b">
        <f>TRUE()</f>
        <v>1</v>
      </c>
      <c r="Q161" t="s">
        <v>31</v>
      </c>
      <c r="R161">
        <v>0</v>
      </c>
      <c r="U161" t="b">
        <f>TRUE()</f>
        <v>1</v>
      </c>
    </row>
    <row r="162" spans="1:21" x14ac:dyDescent="0.25">
      <c r="A162" t="s">
        <v>25</v>
      </c>
      <c r="B162" t="s">
        <v>36</v>
      </c>
      <c r="C162" t="s">
        <v>63</v>
      </c>
      <c r="D162" t="s">
        <v>170</v>
      </c>
      <c r="H162" t="s">
        <v>49</v>
      </c>
      <c r="I162" t="s">
        <v>112</v>
      </c>
      <c r="J162" t="s">
        <v>174</v>
      </c>
      <c r="K162" t="s">
        <v>175</v>
      </c>
      <c r="M162" t="b">
        <f>TRUE()</f>
        <v>1</v>
      </c>
      <c r="O162" t="b">
        <f>TRUE()</f>
        <v>1</v>
      </c>
      <c r="P162" t="b">
        <f>TRUE()</f>
        <v>1</v>
      </c>
      <c r="Q162" t="s">
        <v>31</v>
      </c>
      <c r="R162">
        <v>0</v>
      </c>
      <c r="U162" t="b">
        <f>TRUE()</f>
        <v>1</v>
      </c>
    </row>
    <row r="163" spans="1:21" x14ac:dyDescent="0.25">
      <c r="A163" t="s">
        <v>63</v>
      </c>
      <c r="B163" t="s">
        <v>170</v>
      </c>
      <c r="C163" t="s">
        <v>25</v>
      </c>
      <c r="D163" t="s">
        <v>36</v>
      </c>
      <c r="H163" t="s">
        <v>49</v>
      </c>
      <c r="I163" t="s">
        <v>112</v>
      </c>
      <c r="J163" t="s">
        <v>29</v>
      </c>
      <c r="K163" t="s">
        <v>176</v>
      </c>
      <c r="M163" t="b">
        <f>TRUE()</f>
        <v>1</v>
      </c>
      <c r="O163" t="b">
        <f>TRUE()</f>
        <v>1</v>
      </c>
      <c r="P163" t="b">
        <f>TRUE()</f>
        <v>1</v>
      </c>
      <c r="Q163" t="s">
        <v>31</v>
      </c>
      <c r="R163">
        <v>0</v>
      </c>
      <c r="U163" t="b">
        <f>TRUE()</f>
        <v>1</v>
      </c>
    </row>
    <row r="164" spans="1:21" x14ac:dyDescent="0.25">
      <c r="A164" t="s">
        <v>63</v>
      </c>
      <c r="B164" t="s">
        <v>170</v>
      </c>
      <c r="C164" t="s">
        <v>23</v>
      </c>
      <c r="D164" t="s">
        <v>105</v>
      </c>
      <c r="H164" t="s">
        <v>27</v>
      </c>
      <c r="I164" t="s">
        <v>177</v>
      </c>
      <c r="J164" t="s">
        <v>126</v>
      </c>
      <c r="K164" t="s">
        <v>178</v>
      </c>
      <c r="M164" t="b">
        <f>TRUE()</f>
        <v>1</v>
      </c>
      <c r="O164" t="b">
        <f>TRUE()</f>
        <v>1</v>
      </c>
      <c r="P164" t="b">
        <f>TRUE()</f>
        <v>1</v>
      </c>
      <c r="Q164" t="s">
        <v>31</v>
      </c>
      <c r="R164">
        <v>0</v>
      </c>
      <c r="U164" t="b">
        <f>TRUE()</f>
        <v>1</v>
      </c>
    </row>
    <row r="165" spans="1:21" x14ac:dyDescent="0.25">
      <c r="A165" t="s">
        <v>23</v>
      </c>
      <c r="B165" t="s">
        <v>105</v>
      </c>
      <c r="C165" t="s">
        <v>63</v>
      </c>
      <c r="D165" t="s">
        <v>170</v>
      </c>
      <c r="H165" t="s">
        <v>27</v>
      </c>
      <c r="I165" t="s">
        <v>177</v>
      </c>
      <c r="J165" t="s">
        <v>29</v>
      </c>
      <c r="K165" t="s">
        <v>179</v>
      </c>
      <c r="M165" t="b">
        <f>TRUE()</f>
        <v>1</v>
      </c>
      <c r="O165" t="b">
        <f>TRUE()</f>
        <v>1</v>
      </c>
      <c r="P165" t="b">
        <f>TRUE()</f>
        <v>1</v>
      </c>
      <c r="Q165" t="s">
        <v>31</v>
      </c>
      <c r="R165">
        <v>0</v>
      </c>
      <c r="U165" t="b">
        <f>TRUE()</f>
        <v>1</v>
      </c>
    </row>
    <row r="166" spans="1:21" x14ac:dyDescent="0.25">
      <c r="A166" t="s">
        <v>23</v>
      </c>
      <c r="B166" t="s">
        <v>24</v>
      </c>
      <c r="C166" t="s">
        <v>23</v>
      </c>
      <c r="D166" t="s">
        <v>24</v>
      </c>
      <c r="H166" t="s">
        <v>182</v>
      </c>
      <c r="I166" t="s">
        <v>183</v>
      </c>
      <c r="J166" t="s">
        <v>29</v>
      </c>
      <c r="K166" t="s">
        <v>184</v>
      </c>
      <c r="M166" t="b">
        <f>TRUE()</f>
        <v>1</v>
      </c>
      <c r="O166" t="b">
        <f>FALSE()</f>
        <v>0</v>
      </c>
      <c r="P166" t="b">
        <f>TRUE()</f>
        <v>1</v>
      </c>
      <c r="Q166" t="s">
        <v>31</v>
      </c>
      <c r="R166">
        <v>0</v>
      </c>
      <c r="U166" t="b">
        <f>TRUE()</f>
        <v>1</v>
      </c>
    </row>
    <row r="167" spans="1:21" x14ac:dyDescent="0.25">
      <c r="A167" t="s">
        <v>25</v>
      </c>
      <c r="B167" t="s">
        <v>26</v>
      </c>
      <c r="C167" t="s">
        <v>25</v>
      </c>
      <c r="D167" t="s">
        <v>26</v>
      </c>
      <c r="H167" t="s">
        <v>182</v>
      </c>
      <c r="I167" t="s">
        <v>185</v>
      </c>
      <c r="J167" t="s">
        <v>29</v>
      </c>
      <c r="K167" t="s">
        <v>186</v>
      </c>
      <c r="M167" t="b">
        <f>TRUE()</f>
        <v>1</v>
      </c>
      <c r="O167" t="b">
        <f>FALSE()</f>
        <v>0</v>
      </c>
      <c r="P167" t="b">
        <f>TRUE()</f>
        <v>1</v>
      </c>
      <c r="Q167" t="s">
        <v>31</v>
      </c>
      <c r="R167">
        <v>0</v>
      </c>
      <c r="U167" t="b">
        <f>TRUE()</f>
        <v>1</v>
      </c>
    </row>
    <row r="168" spans="1:21" x14ac:dyDescent="0.25">
      <c r="A168" t="s">
        <v>25</v>
      </c>
      <c r="B168" t="s">
        <v>36</v>
      </c>
      <c r="C168" t="s">
        <v>25</v>
      </c>
      <c r="D168" t="s">
        <v>36</v>
      </c>
      <c r="H168" t="s">
        <v>182</v>
      </c>
      <c r="I168" t="s">
        <v>187</v>
      </c>
      <c r="J168" t="s">
        <v>29</v>
      </c>
      <c r="K168" t="s">
        <v>188</v>
      </c>
      <c r="M168" t="b">
        <f>TRUE()</f>
        <v>1</v>
      </c>
      <c r="O168" t="b">
        <f>FALSE()</f>
        <v>0</v>
      </c>
      <c r="P168" t="b">
        <f>TRUE()</f>
        <v>1</v>
      </c>
      <c r="Q168" t="s">
        <v>31</v>
      </c>
      <c r="R168">
        <v>0</v>
      </c>
      <c r="U168" t="b">
        <f>TRUE()</f>
        <v>1</v>
      </c>
    </row>
    <row r="169" spans="1:21" x14ac:dyDescent="0.25">
      <c r="A169" t="s">
        <v>39</v>
      </c>
      <c r="B169" t="s">
        <v>40</v>
      </c>
      <c r="C169" t="s">
        <v>39</v>
      </c>
      <c r="D169" t="s">
        <v>40</v>
      </c>
      <c r="H169" t="s">
        <v>182</v>
      </c>
      <c r="I169" t="s">
        <v>189</v>
      </c>
      <c r="J169" t="s">
        <v>29</v>
      </c>
      <c r="K169" t="s">
        <v>190</v>
      </c>
      <c r="M169" t="b">
        <f>TRUE()</f>
        <v>1</v>
      </c>
      <c r="O169" t="b">
        <f>FALSE()</f>
        <v>0</v>
      </c>
      <c r="P169" t="b">
        <f>TRUE()</f>
        <v>1</v>
      </c>
      <c r="Q169" t="s">
        <v>31</v>
      </c>
      <c r="R169">
        <v>0</v>
      </c>
      <c r="U169" t="b">
        <f>TRUE()</f>
        <v>1</v>
      </c>
    </row>
    <row r="170" spans="1:21" x14ac:dyDescent="0.25">
      <c r="A170" t="s">
        <v>39</v>
      </c>
      <c r="B170" t="s">
        <v>48</v>
      </c>
      <c r="C170" t="s">
        <v>39</v>
      </c>
      <c r="D170" t="s">
        <v>48</v>
      </c>
      <c r="H170" t="s">
        <v>182</v>
      </c>
      <c r="I170" t="s">
        <v>191</v>
      </c>
      <c r="J170" t="s">
        <v>29</v>
      </c>
      <c r="K170" t="s">
        <v>192</v>
      </c>
      <c r="M170" t="b">
        <f>TRUE()</f>
        <v>1</v>
      </c>
      <c r="O170" t="b">
        <f>FALSE()</f>
        <v>0</v>
      </c>
      <c r="P170" t="b">
        <f>TRUE()</f>
        <v>1</v>
      </c>
      <c r="Q170" t="s">
        <v>31</v>
      </c>
      <c r="R170">
        <v>0</v>
      </c>
      <c r="U170" t="b">
        <f>TRUE()</f>
        <v>1</v>
      </c>
    </row>
    <row r="171" spans="1:21" x14ac:dyDescent="0.25">
      <c r="A171" t="s">
        <v>25</v>
      </c>
      <c r="B171" t="s">
        <v>32</v>
      </c>
      <c r="C171" t="s">
        <v>25</v>
      </c>
      <c r="D171" t="s">
        <v>32</v>
      </c>
      <c r="H171" t="s">
        <v>182</v>
      </c>
      <c r="I171" t="s">
        <v>193</v>
      </c>
      <c r="J171" t="s">
        <v>29</v>
      </c>
      <c r="K171" t="s">
        <v>194</v>
      </c>
      <c r="M171" t="b">
        <f>TRUE()</f>
        <v>1</v>
      </c>
      <c r="O171" t="b">
        <f>FALSE()</f>
        <v>0</v>
      </c>
      <c r="P171" t="b">
        <f>TRUE()</f>
        <v>1</v>
      </c>
      <c r="Q171" t="s">
        <v>31</v>
      </c>
      <c r="R171">
        <v>0</v>
      </c>
      <c r="U171" t="b">
        <f>TRUE()</f>
        <v>1</v>
      </c>
    </row>
    <row r="172" spans="1:21" x14ac:dyDescent="0.25">
      <c r="A172" t="s">
        <v>25</v>
      </c>
      <c r="B172" t="s">
        <v>55</v>
      </c>
      <c r="C172" t="s">
        <v>25</v>
      </c>
      <c r="D172" t="s">
        <v>55</v>
      </c>
      <c r="H172" t="s">
        <v>182</v>
      </c>
      <c r="I172" t="s">
        <v>195</v>
      </c>
      <c r="J172" t="s">
        <v>29</v>
      </c>
      <c r="K172" t="s">
        <v>196</v>
      </c>
      <c r="M172" t="b">
        <f>TRUE()</f>
        <v>1</v>
      </c>
      <c r="O172" t="b">
        <f>FALSE()</f>
        <v>0</v>
      </c>
      <c r="P172" t="b">
        <f>TRUE()</f>
        <v>1</v>
      </c>
      <c r="Q172" t="s">
        <v>31</v>
      </c>
      <c r="R172">
        <v>0</v>
      </c>
      <c r="U172" t="b">
        <f>TRUE()</f>
        <v>1</v>
      </c>
    </row>
    <row r="173" spans="1:21" x14ac:dyDescent="0.25">
      <c r="A173" t="s">
        <v>23</v>
      </c>
      <c r="B173" t="s">
        <v>60</v>
      </c>
      <c r="C173" t="s">
        <v>23</v>
      </c>
      <c r="D173" t="s">
        <v>60</v>
      </c>
      <c r="H173" t="s">
        <v>182</v>
      </c>
      <c r="I173" t="s">
        <v>197</v>
      </c>
      <c r="J173" t="s">
        <v>29</v>
      </c>
      <c r="K173" t="s">
        <v>198</v>
      </c>
      <c r="M173" t="b">
        <f>TRUE()</f>
        <v>1</v>
      </c>
      <c r="O173" t="b">
        <f>FALSE()</f>
        <v>0</v>
      </c>
      <c r="P173" t="b">
        <f>TRUE()</f>
        <v>1</v>
      </c>
      <c r="Q173" t="s">
        <v>31</v>
      </c>
      <c r="R173">
        <v>0</v>
      </c>
      <c r="U173" t="b">
        <f>TRUE()</f>
        <v>1</v>
      </c>
    </row>
    <row r="174" spans="1:21" x14ac:dyDescent="0.25">
      <c r="A174" t="s">
        <v>63</v>
      </c>
      <c r="B174" t="s">
        <v>64</v>
      </c>
      <c r="C174" t="s">
        <v>63</v>
      </c>
      <c r="D174" t="s">
        <v>64</v>
      </c>
      <c r="H174" t="s">
        <v>182</v>
      </c>
      <c r="I174" t="s">
        <v>199</v>
      </c>
      <c r="J174" t="s">
        <v>29</v>
      </c>
      <c r="K174" t="s">
        <v>200</v>
      </c>
      <c r="M174" t="b">
        <f>TRUE()</f>
        <v>1</v>
      </c>
      <c r="O174" t="b">
        <f>FALSE()</f>
        <v>0</v>
      </c>
      <c r="P174" t="b">
        <f>TRUE()</f>
        <v>1</v>
      </c>
      <c r="Q174" t="s">
        <v>31</v>
      </c>
      <c r="R174">
        <v>0</v>
      </c>
      <c r="U174" t="b">
        <f>TRUE()</f>
        <v>1</v>
      </c>
    </row>
    <row r="175" spans="1:21" x14ac:dyDescent="0.25">
      <c r="A175" t="s">
        <v>23</v>
      </c>
      <c r="B175" t="s">
        <v>52</v>
      </c>
      <c r="C175" t="s">
        <v>23</v>
      </c>
      <c r="D175" t="s">
        <v>52</v>
      </c>
      <c r="H175" t="s">
        <v>182</v>
      </c>
      <c r="I175" t="s">
        <v>201</v>
      </c>
      <c r="J175" t="s">
        <v>29</v>
      </c>
      <c r="K175" t="s">
        <v>202</v>
      </c>
      <c r="M175" t="b">
        <f>TRUE()</f>
        <v>1</v>
      </c>
      <c r="O175" t="b">
        <f>FALSE()</f>
        <v>0</v>
      </c>
      <c r="P175" t="b">
        <f>TRUE()</f>
        <v>1</v>
      </c>
      <c r="Q175" t="s">
        <v>31</v>
      </c>
      <c r="R175">
        <v>0</v>
      </c>
      <c r="U175" t="b">
        <f>TRUE()</f>
        <v>1</v>
      </c>
    </row>
    <row r="176" spans="1:21" x14ac:dyDescent="0.25">
      <c r="A176" t="s">
        <v>23</v>
      </c>
      <c r="B176" t="s">
        <v>72</v>
      </c>
      <c r="C176" t="s">
        <v>23</v>
      </c>
      <c r="D176" t="s">
        <v>72</v>
      </c>
      <c r="H176" t="s">
        <v>182</v>
      </c>
      <c r="I176" t="s">
        <v>203</v>
      </c>
      <c r="J176" t="s">
        <v>29</v>
      </c>
      <c r="K176" t="s">
        <v>204</v>
      </c>
      <c r="M176" t="b">
        <f>TRUE()</f>
        <v>1</v>
      </c>
      <c r="O176" t="b">
        <f>FALSE()</f>
        <v>0</v>
      </c>
      <c r="P176" t="b">
        <f>TRUE()</f>
        <v>1</v>
      </c>
      <c r="Q176" t="s">
        <v>31</v>
      </c>
      <c r="R176">
        <v>0</v>
      </c>
      <c r="U176" t="b">
        <f>TRUE()</f>
        <v>1</v>
      </c>
    </row>
    <row r="177" spans="1:21" x14ac:dyDescent="0.25">
      <c r="A177" t="s">
        <v>75</v>
      </c>
      <c r="B177" t="s">
        <v>76</v>
      </c>
      <c r="C177" t="s">
        <v>23</v>
      </c>
      <c r="D177" t="s">
        <v>76</v>
      </c>
      <c r="H177" t="s">
        <v>182</v>
      </c>
      <c r="I177" t="s">
        <v>205</v>
      </c>
      <c r="J177" t="s">
        <v>29</v>
      </c>
      <c r="K177" t="s">
        <v>206</v>
      </c>
      <c r="M177" t="b">
        <f>TRUE()</f>
        <v>1</v>
      </c>
      <c r="O177" t="b">
        <f>FALSE()</f>
        <v>0</v>
      </c>
      <c r="P177" t="b">
        <f>TRUE()</f>
        <v>1</v>
      </c>
      <c r="Q177" t="s">
        <v>31</v>
      </c>
      <c r="R177">
        <v>0</v>
      </c>
      <c r="U177" t="b">
        <f>TRUE()</f>
        <v>1</v>
      </c>
    </row>
    <row r="178" spans="1:21" x14ac:dyDescent="0.25">
      <c r="A178" t="s">
        <v>23</v>
      </c>
      <c r="B178" t="s">
        <v>79</v>
      </c>
      <c r="C178" t="s">
        <v>23</v>
      </c>
      <c r="D178" t="s">
        <v>79</v>
      </c>
      <c r="H178" t="s">
        <v>182</v>
      </c>
      <c r="I178" t="s">
        <v>207</v>
      </c>
      <c r="J178" t="s">
        <v>29</v>
      </c>
      <c r="K178" t="s">
        <v>208</v>
      </c>
      <c r="M178" t="b">
        <f>TRUE()</f>
        <v>1</v>
      </c>
      <c r="O178" t="b">
        <f>FALSE()</f>
        <v>0</v>
      </c>
      <c r="P178" t="b">
        <f>TRUE()</f>
        <v>1</v>
      </c>
      <c r="Q178" t="s">
        <v>31</v>
      </c>
      <c r="R178">
        <v>0</v>
      </c>
      <c r="U178" t="b">
        <f>TRUE()</f>
        <v>1</v>
      </c>
    </row>
    <row r="179" spans="1:21" x14ac:dyDescent="0.25">
      <c r="A179" t="s">
        <v>23</v>
      </c>
      <c r="B179" t="s">
        <v>83</v>
      </c>
      <c r="C179" t="s">
        <v>23</v>
      </c>
      <c r="D179" t="s">
        <v>83</v>
      </c>
      <c r="H179" t="s">
        <v>182</v>
      </c>
      <c r="I179" t="s">
        <v>209</v>
      </c>
      <c r="J179" t="s">
        <v>29</v>
      </c>
      <c r="K179" t="s">
        <v>210</v>
      </c>
      <c r="M179" t="b">
        <f>TRUE()</f>
        <v>1</v>
      </c>
      <c r="O179" t="b">
        <f>FALSE()</f>
        <v>0</v>
      </c>
      <c r="P179" t="b">
        <f>TRUE()</f>
        <v>1</v>
      </c>
      <c r="Q179" t="s">
        <v>31</v>
      </c>
      <c r="R179">
        <v>0</v>
      </c>
      <c r="U179" t="b">
        <f>TRUE()</f>
        <v>1</v>
      </c>
    </row>
    <row r="180" spans="1:21" x14ac:dyDescent="0.25">
      <c r="A180" t="s">
        <v>23</v>
      </c>
      <c r="B180" t="s">
        <v>85</v>
      </c>
      <c r="C180" t="s">
        <v>23</v>
      </c>
      <c r="D180" t="s">
        <v>85</v>
      </c>
      <c r="H180" t="s">
        <v>182</v>
      </c>
      <c r="I180" t="s">
        <v>211</v>
      </c>
      <c r="J180" t="s">
        <v>29</v>
      </c>
      <c r="K180" t="s">
        <v>212</v>
      </c>
      <c r="M180" t="b">
        <f>TRUE()</f>
        <v>1</v>
      </c>
      <c r="O180" t="b">
        <f>FALSE()</f>
        <v>0</v>
      </c>
      <c r="P180" t="b">
        <f>TRUE()</f>
        <v>1</v>
      </c>
      <c r="Q180" t="s">
        <v>31</v>
      </c>
      <c r="R180">
        <v>0</v>
      </c>
      <c r="U180" t="b">
        <f>TRUE()</f>
        <v>1</v>
      </c>
    </row>
    <row r="181" spans="1:21" x14ac:dyDescent="0.25">
      <c r="A181" t="s">
        <v>63</v>
      </c>
      <c r="B181" t="s">
        <v>90</v>
      </c>
      <c r="C181" t="s">
        <v>63</v>
      </c>
      <c r="D181" t="s">
        <v>90</v>
      </c>
      <c r="H181" t="s">
        <v>182</v>
      </c>
      <c r="I181" t="s">
        <v>213</v>
      </c>
      <c r="J181" t="s">
        <v>29</v>
      </c>
      <c r="K181" t="s">
        <v>214</v>
      </c>
      <c r="M181" t="b">
        <f>TRUE()</f>
        <v>1</v>
      </c>
      <c r="O181" t="b">
        <f>FALSE()</f>
        <v>0</v>
      </c>
      <c r="P181" t="b">
        <f>TRUE()</f>
        <v>1</v>
      </c>
      <c r="Q181" t="s">
        <v>31</v>
      </c>
      <c r="R181">
        <v>0</v>
      </c>
      <c r="U181" t="b">
        <f>TRUE()</f>
        <v>1</v>
      </c>
    </row>
    <row r="182" spans="1:21" x14ac:dyDescent="0.25">
      <c r="A182" t="s">
        <v>23</v>
      </c>
      <c r="B182" t="s">
        <v>66</v>
      </c>
      <c r="C182" t="s">
        <v>23</v>
      </c>
      <c r="D182" t="s">
        <v>66</v>
      </c>
      <c r="H182" t="s">
        <v>182</v>
      </c>
      <c r="I182" t="s">
        <v>215</v>
      </c>
      <c r="J182" t="s">
        <v>29</v>
      </c>
      <c r="K182" t="s">
        <v>216</v>
      </c>
      <c r="M182" t="b">
        <f>TRUE()</f>
        <v>1</v>
      </c>
      <c r="O182" t="b">
        <f>FALSE()</f>
        <v>0</v>
      </c>
      <c r="P182" t="b">
        <f>TRUE()</f>
        <v>1</v>
      </c>
      <c r="Q182" t="s">
        <v>31</v>
      </c>
      <c r="R182">
        <v>0</v>
      </c>
      <c r="U182" t="b">
        <f>TRUE()</f>
        <v>1</v>
      </c>
    </row>
    <row r="183" spans="1:21" x14ac:dyDescent="0.25">
      <c r="A183" t="s">
        <v>23</v>
      </c>
      <c r="B183" t="s">
        <v>96</v>
      </c>
      <c r="C183" t="s">
        <v>23</v>
      </c>
      <c r="D183" t="s">
        <v>96</v>
      </c>
      <c r="H183" t="s">
        <v>182</v>
      </c>
      <c r="I183" t="s">
        <v>217</v>
      </c>
      <c r="J183" t="s">
        <v>29</v>
      </c>
      <c r="K183" t="s">
        <v>218</v>
      </c>
      <c r="M183" t="b">
        <f>TRUE()</f>
        <v>1</v>
      </c>
      <c r="O183" t="b">
        <f>FALSE()</f>
        <v>0</v>
      </c>
      <c r="P183" t="b">
        <f>TRUE()</f>
        <v>1</v>
      </c>
      <c r="Q183" t="s">
        <v>31</v>
      </c>
      <c r="R183">
        <v>0</v>
      </c>
      <c r="U183" t="b">
        <f>TRUE()</f>
        <v>1</v>
      </c>
    </row>
    <row r="184" spans="1:21" x14ac:dyDescent="0.25">
      <c r="A184" t="s">
        <v>23</v>
      </c>
      <c r="B184" t="s">
        <v>99</v>
      </c>
      <c r="C184" t="s">
        <v>23</v>
      </c>
      <c r="D184" t="s">
        <v>99</v>
      </c>
      <c r="H184" t="s">
        <v>182</v>
      </c>
      <c r="I184" t="s">
        <v>219</v>
      </c>
      <c r="J184" t="s">
        <v>29</v>
      </c>
      <c r="K184" t="s">
        <v>220</v>
      </c>
      <c r="M184" t="b">
        <f>TRUE()</f>
        <v>1</v>
      </c>
      <c r="O184" t="b">
        <f>FALSE()</f>
        <v>0</v>
      </c>
      <c r="P184" t="b">
        <f>TRUE()</f>
        <v>1</v>
      </c>
      <c r="Q184" t="s">
        <v>31</v>
      </c>
      <c r="R184">
        <v>0</v>
      </c>
      <c r="U184" t="b">
        <f>TRUE()</f>
        <v>1</v>
      </c>
    </row>
    <row r="185" spans="1:21" x14ac:dyDescent="0.25">
      <c r="A185" t="s">
        <v>23</v>
      </c>
      <c r="B185" t="s">
        <v>102</v>
      </c>
      <c r="C185" t="s">
        <v>23</v>
      </c>
      <c r="D185" t="s">
        <v>102</v>
      </c>
      <c r="H185" t="s">
        <v>182</v>
      </c>
      <c r="I185" t="s">
        <v>221</v>
      </c>
      <c r="J185" t="s">
        <v>29</v>
      </c>
      <c r="K185" t="s">
        <v>222</v>
      </c>
      <c r="M185" t="b">
        <f>TRUE()</f>
        <v>1</v>
      </c>
      <c r="O185" t="b">
        <f>FALSE()</f>
        <v>0</v>
      </c>
      <c r="P185" t="b">
        <f>TRUE()</f>
        <v>1</v>
      </c>
      <c r="Q185" t="s">
        <v>31</v>
      </c>
      <c r="R185">
        <v>0</v>
      </c>
      <c r="U185" t="b">
        <f>TRUE()</f>
        <v>1</v>
      </c>
    </row>
    <row r="186" spans="1:21" x14ac:dyDescent="0.25">
      <c r="A186" t="s">
        <v>23</v>
      </c>
      <c r="B186" t="s">
        <v>105</v>
      </c>
      <c r="C186" t="s">
        <v>23</v>
      </c>
      <c r="D186" t="s">
        <v>105</v>
      </c>
      <c r="H186" t="s">
        <v>182</v>
      </c>
      <c r="I186" t="s">
        <v>223</v>
      </c>
      <c r="J186" t="s">
        <v>29</v>
      </c>
      <c r="K186" t="s">
        <v>224</v>
      </c>
      <c r="M186" t="b">
        <f>TRUE()</f>
        <v>1</v>
      </c>
      <c r="O186" t="b">
        <f>FALSE()</f>
        <v>0</v>
      </c>
      <c r="P186" t="b">
        <f>TRUE()</f>
        <v>1</v>
      </c>
      <c r="Q186" t="s">
        <v>31</v>
      </c>
      <c r="R186">
        <v>0</v>
      </c>
      <c r="U186" t="b">
        <f>TRUE()</f>
        <v>1</v>
      </c>
    </row>
    <row r="187" spans="1:21" x14ac:dyDescent="0.25">
      <c r="A187" t="s">
        <v>118</v>
      </c>
      <c r="B187" t="s">
        <v>119</v>
      </c>
      <c r="C187" t="s">
        <v>118</v>
      </c>
      <c r="D187" t="s">
        <v>119</v>
      </c>
      <c r="H187" t="s">
        <v>182</v>
      </c>
      <c r="I187" t="s">
        <v>225</v>
      </c>
      <c r="J187" t="s">
        <v>29</v>
      </c>
      <c r="K187" t="s">
        <v>226</v>
      </c>
      <c r="M187" t="b">
        <f>TRUE()</f>
        <v>1</v>
      </c>
      <c r="O187" t="b">
        <f>FALSE()</f>
        <v>0</v>
      </c>
      <c r="P187" t="b">
        <f>TRUE()</f>
        <v>1</v>
      </c>
      <c r="Q187" t="s">
        <v>31</v>
      </c>
      <c r="R187">
        <v>0</v>
      </c>
      <c r="U187" t="b">
        <f>TRUE()</f>
        <v>1</v>
      </c>
    </row>
    <row r="188" spans="1:21" x14ac:dyDescent="0.25">
      <c r="A188" t="s">
        <v>39</v>
      </c>
      <c r="B188" t="s">
        <v>45</v>
      </c>
      <c r="C188" t="s">
        <v>39</v>
      </c>
      <c r="D188" t="s">
        <v>45</v>
      </c>
      <c r="H188" t="s">
        <v>182</v>
      </c>
      <c r="I188" t="s">
        <v>227</v>
      </c>
      <c r="J188" t="s">
        <v>29</v>
      </c>
      <c r="K188" t="s">
        <v>228</v>
      </c>
      <c r="M188" t="b">
        <f>TRUE()</f>
        <v>1</v>
      </c>
      <c r="O188" t="b">
        <f>FALSE()</f>
        <v>0</v>
      </c>
      <c r="P188" t="b">
        <f>TRUE()</f>
        <v>1</v>
      </c>
      <c r="Q188" t="s">
        <v>31</v>
      </c>
      <c r="R188">
        <v>0</v>
      </c>
      <c r="U188" t="b">
        <f>TRUE()</f>
        <v>1</v>
      </c>
    </row>
    <row r="189" spans="1:21" x14ac:dyDescent="0.25">
      <c r="A189" t="s">
        <v>23</v>
      </c>
      <c r="B189" t="s">
        <v>69</v>
      </c>
      <c r="C189" t="s">
        <v>23</v>
      </c>
      <c r="D189" t="s">
        <v>69</v>
      </c>
      <c r="H189" t="s">
        <v>182</v>
      </c>
      <c r="I189" t="s">
        <v>229</v>
      </c>
      <c r="J189" t="s">
        <v>29</v>
      </c>
      <c r="K189" t="s">
        <v>230</v>
      </c>
      <c r="M189" t="b">
        <f>TRUE()</f>
        <v>1</v>
      </c>
      <c r="O189" t="b">
        <f>FALSE()</f>
        <v>0</v>
      </c>
      <c r="P189" t="b">
        <f>TRUE()</f>
        <v>1</v>
      </c>
      <c r="Q189" t="s">
        <v>31</v>
      </c>
      <c r="R189">
        <v>0</v>
      </c>
      <c r="U189" t="b">
        <f>TRUE()</f>
        <v>1</v>
      </c>
    </row>
    <row r="190" spans="1:21" x14ac:dyDescent="0.25">
      <c r="A190" t="s">
        <v>23</v>
      </c>
      <c r="B190" t="s">
        <v>80</v>
      </c>
      <c r="C190" t="s">
        <v>23</v>
      </c>
      <c r="D190" t="s">
        <v>80</v>
      </c>
      <c r="H190" t="s">
        <v>182</v>
      </c>
      <c r="I190" t="s">
        <v>231</v>
      </c>
      <c r="J190" t="s">
        <v>29</v>
      </c>
      <c r="K190" t="s">
        <v>232</v>
      </c>
      <c r="M190" t="b">
        <f>TRUE()</f>
        <v>1</v>
      </c>
      <c r="O190" t="b">
        <f>FALSE()</f>
        <v>0</v>
      </c>
      <c r="P190" t="b">
        <f>TRUE()</f>
        <v>1</v>
      </c>
      <c r="Q190" t="s">
        <v>31</v>
      </c>
      <c r="R190">
        <v>0</v>
      </c>
      <c r="U190" t="b">
        <f>TRUE()</f>
        <v>1</v>
      </c>
    </row>
    <row r="191" spans="1:21" x14ac:dyDescent="0.25">
      <c r="A191" t="s">
        <v>23</v>
      </c>
      <c r="B191" t="s">
        <v>93</v>
      </c>
      <c r="C191" t="s">
        <v>23</v>
      </c>
      <c r="D191" t="s">
        <v>93</v>
      </c>
      <c r="H191" t="s">
        <v>182</v>
      </c>
      <c r="I191" t="s">
        <v>233</v>
      </c>
      <c r="J191" t="s">
        <v>29</v>
      </c>
      <c r="K191" t="s">
        <v>234</v>
      </c>
      <c r="M191" t="b">
        <f>TRUE()</f>
        <v>1</v>
      </c>
      <c r="O191" t="b">
        <f>FALSE()</f>
        <v>0</v>
      </c>
      <c r="P191" t="b">
        <f>TRUE()</f>
        <v>1</v>
      </c>
      <c r="Q191" t="s">
        <v>31</v>
      </c>
      <c r="R191">
        <v>0</v>
      </c>
      <c r="U191" t="b">
        <f>TRUE()</f>
        <v>1</v>
      </c>
    </row>
    <row r="192" spans="1:21" x14ac:dyDescent="0.25">
      <c r="A192" t="s">
        <v>23</v>
      </c>
      <c r="B192" t="s">
        <v>106</v>
      </c>
      <c r="C192" t="s">
        <v>23</v>
      </c>
      <c r="D192" t="s">
        <v>106</v>
      </c>
      <c r="H192" t="s">
        <v>182</v>
      </c>
      <c r="I192" t="s">
        <v>235</v>
      </c>
      <c r="J192" t="s">
        <v>29</v>
      </c>
      <c r="K192" t="s">
        <v>236</v>
      </c>
      <c r="M192" t="b">
        <f>TRUE()</f>
        <v>1</v>
      </c>
      <c r="O192" t="b">
        <f>FALSE()</f>
        <v>0</v>
      </c>
      <c r="P192" t="b">
        <f>TRUE()</f>
        <v>1</v>
      </c>
      <c r="Q192" t="s">
        <v>31</v>
      </c>
      <c r="R192">
        <v>0</v>
      </c>
      <c r="U192" t="b">
        <f>TRUE()</f>
        <v>1</v>
      </c>
    </row>
    <row r="193" spans="1:21" x14ac:dyDescent="0.25">
      <c r="A193" t="s">
        <v>114</v>
      </c>
      <c r="B193" t="s">
        <v>115</v>
      </c>
      <c r="C193" t="s">
        <v>114</v>
      </c>
      <c r="D193" t="s">
        <v>115</v>
      </c>
      <c r="H193" t="s">
        <v>182</v>
      </c>
      <c r="I193" t="s">
        <v>237</v>
      </c>
      <c r="J193" t="s">
        <v>29</v>
      </c>
      <c r="K193" t="s">
        <v>238</v>
      </c>
      <c r="M193" t="b">
        <f>TRUE()</f>
        <v>1</v>
      </c>
      <c r="O193" t="b">
        <f>FALSE()</f>
        <v>0</v>
      </c>
      <c r="P193" t="b">
        <f>TRUE()</f>
        <v>1</v>
      </c>
      <c r="Q193" t="s">
        <v>31</v>
      </c>
      <c r="R193">
        <v>0</v>
      </c>
      <c r="U193" t="b">
        <f>TRUE()</f>
        <v>1</v>
      </c>
    </row>
    <row r="194" spans="1:21" x14ac:dyDescent="0.25">
      <c r="A194" t="s">
        <v>23</v>
      </c>
      <c r="B194" t="s">
        <v>158</v>
      </c>
      <c r="C194" t="s">
        <v>23</v>
      </c>
      <c r="D194" t="s">
        <v>158</v>
      </c>
      <c r="H194" t="s">
        <v>182</v>
      </c>
      <c r="I194" t="s">
        <v>239</v>
      </c>
      <c r="J194" t="s">
        <v>29</v>
      </c>
      <c r="K194" t="s">
        <v>240</v>
      </c>
      <c r="M194" t="b">
        <f>TRUE()</f>
        <v>1</v>
      </c>
      <c r="O194" t="b">
        <f>FALSE()</f>
        <v>0</v>
      </c>
      <c r="P194" t="b">
        <f>TRUE()</f>
        <v>1</v>
      </c>
      <c r="Q194" t="s">
        <v>31</v>
      </c>
      <c r="R194">
        <v>0</v>
      </c>
      <c r="U194" t="b">
        <f>TRUE()</f>
        <v>1</v>
      </c>
    </row>
    <row r="195" spans="1:21" x14ac:dyDescent="0.25">
      <c r="A195" t="s">
        <v>23</v>
      </c>
      <c r="B195" t="s">
        <v>161</v>
      </c>
      <c r="C195" t="s">
        <v>23</v>
      </c>
      <c r="D195" t="s">
        <v>161</v>
      </c>
      <c r="H195" t="s">
        <v>182</v>
      </c>
      <c r="I195" t="s">
        <v>241</v>
      </c>
      <c r="J195" t="s">
        <v>29</v>
      </c>
      <c r="K195" t="s">
        <v>242</v>
      </c>
      <c r="M195" t="b">
        <f>TRUE()</f>
        <v>1</v>
      </c>
      <c r="O195" t="b">
        <f>FALSE()</f>
        <v>0</v>
      </c>
      <c r="P195" t="b">
        <f>TRUE()</f>
        <v>1</v>
      </c>
      <c r="Q195" t="s">
        <v>31</v>
      </c>
      <c r="R195">
        <v>0</v>
      </c>
      <c r="U195" t="b">
        <f>TRUE()</f>
        <v>1</v>
      </c>
    </row>
    <row r="196" spans="1:21" x14ac:dyDescent="0.25">
      <c r="A196" t="s">
        <v>63</v>
      </c>
      <c r="B196" t="s">
        <v>170</v>
      </c>
      <c r="C196" t="s">
        <v>63</v>
      </c>
      <c r="D196" t="s">
        <v>170</v>
      </c>
      <c r="H196" t="s">
        <v>182</v>
      </c>
      <c r="I196" t="s">
        <v>243</v>
      </c>
      <c r="J196" t="s">
        <v>29</v>
      </c>
      <c r="K196" t="s">
        <v>244</v>
      </c>
      <c r="M196" t="b">
        <f>TRUE()</f>
        <v>1</v>
      </c>
      <c r="O196" t="b">
        <f>FALSE()</f>
        <v>0</v>
      </c>
      <c r="P196" t="b">
        <f>TRUE()</f>
        <v>1</v>
      </c>
      <c r="Q196" t="s">
        <v>31</v>
      </c>
      <c r="R196">
        <v>0</v>
      </c>
      <c r="U196" t="b">
        <f>TRUE()</f>
        <v>1</v>
      </c>
    </row>
    <row r="197" spans="1:21" x14ac:dyDescent="0.25">
      <c r="A197" t="s">
        <v>63</v>
      </c>
      <c r="B197" t="s">
        <v>245</v>
      </c>
      <c r="C197" t="s">
        <v>63</v>
      </c>
      <c r="D197" t="s">
        <v>90</v>
      </c>
      <c r="H197" t="s">
        <v>87</v>
      </c>
      <c r="I197" t="s">
        <v>247</v>
      </c>
      <c r="J197" t="s">
        <v>29</v>
      </c>
      <c r="K197" t="s">
        <v>246</v>
      </c>
      <c r="M197" t="b">
        <f>TRUE()</f>
        <v>1</v>
      </c>
      <c r="O197" t="b">
        <f>FALSE()</f>
        <v>0</v>
      </c>
      <c r="P197" t="b">
        <f>TRUE()</f>
        <v>1</v>
      </c>
      <c r="Q197" t="s">
        <v>31</v>
      </c>
      <c r="R197">
        <v>0</v>
      </c>
      <c r="U197" t="b">
        <f>TRUE()</f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Kumar Madhavan</dc:creator>
  <dc:description/>
  <cp:lastModifiedBy>Corvo</cp:lastModifiedBy>
  <cp:revision>2</cp:revision>
  <dcterms:created xsi:type="dcterms:W3CDTF">2016-06-01T12:39:01Z</dcterms:created>
  <dcterms:modified xsi:type="dcterms:W3CDTF">2019-07-17T16:20:46Z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