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tudenti" sheetId="2" state="visible" r:id="rId2"/>
    <sheet xmlns:r="http://schemas.openxmlformats.org/officeDocument/2006/relationships" name="Impegni studenti" sheetId="3" state="visible" r:id="rId3"/>
    <sheet xmlns:r="http://schemas.openxmlformats.org/officeDocument/2006/relationships" name="Docenti" sheetId="4" state="visible" r:id="rId4"/>
    <sheet xmlns:r="http://schemas.openxmlformats.org/officeDocument/2006/relationships" name="Gruppi LMC" sheetId="5" state="visible" r:id="rId5"/>
    <sheet xmlns:r="http://schemas.openxmlformats.org/officeDocument/2006/relationships" name="Abbinamenti fissi" sheetId="6" state="visible" r:id="rId6"/>
    <sheet xmlns:r="http://schemas.openxmlformats.org/officeDocument/2006/relationships" name="LMI" sheetId="7" state="visible" r:id="rId7"/>
    <sheet xmlns:r="http://schemas.openxmlformats.org/officeDocument/2006/relationships" name="Paramet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bottom" textRotation="90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ORARIO POMERIDIANO LICEO MUSICALE – FILE DI INPUT</t>
        </is>
      </c>
    </row>
    <row r="2">
      <c r="A2" t="inlineStr"/>
    </row>
    <row r="3">
      <c r="A3" t="inlineStr">
        <is>
          <t>Questo file è l'unico input del programma. Compila i fogli seguenti, poi nel programma premi 'Calcola orario'.</t>
        </is>
      </c>
    </row>
    <row r="4">
      <c r="A4" t="inlineStr">
        <is>
          <t>Le righe grigie con 'ESEMPIO' servono solo a far vedere come si compila: vanno cancellate.</t>
        </is>
      </c>
    </row>
    <row r="5">
      <c r="A5" t="inlineStr"/>
    </row>
    <row r="6">
      <c r="A6" s="2" t="inlineStr">
        <is>
          <t>FOGLIO 'Studenti' – un rigo per ragazzo.</t>
        </is>
      </c>
    </row>
    <row r="7">
      <c r="A7" t="inlineStr">
        <is>
          <t xml:space="preserve">  Classe: 1–5.  Docente 1 / Docente 2: devono coincidere con un nome del foglio 'Docenti' (menu a tendina).</t>
        </is>
      </c>
    </row>
    <row r="8">
      <c r="A8" t="inlineStr">
        <is>
          <t xml:space="preserve">  Per la classe 5 il 2° strumento resta vuoto.</t>
        </is>
      </c>
    </row>
    <row r="9">
      <c r="A9" t="inlineStr">
        <is>
          <t xml:space="preserve">  1° strumento attaccato (solo classi 1, 2, 5, che hanno 2 ore): SI = le due ore una di seguito all'altra,</t>
        </is>
      </c>
    </row>
    <row r="10">
      <c r="A10" t="inlineStr">
        <is>
          <t xml:space="preserve">  NO = in due giorni diversi, casella vuota = decide il programma.</t>
        </is>
      </c>
    </row>
    <row r="11">
      <c r="A11" t="inlineStr">
        <is>
          <t xml:space="preserve">  Giorno unico = SI se il ragazzo deve rientrare un solo giorno a settimana.</t>
        </is>
      </c>
    </row>
    <row r="12">
      <c r="A12" t="inlineStr">
        <is>
          <t xml:space="preserve">  Giorni NON disponibili: es. 'Mar, Gio' se il ragazzo non può venire quei pomeriggi. Vuoto = tutti i giorni possibili.</t>
        </is>
      </c>
    </row>
    <row r="13">
      <c r="A13" t="inlineStr">
        <is>
          <t xml:space="preserve">  Comune, Indirizzo, Civico: per calcolare i tempi di ritorno a casa con i mezzi (menu Orario → Aggiorna trasporti).</t>
        </is>
      </c>
    </row>
    <row r="14">
      <c r="A14" t="inlineStr">
        <is>
          <t xml:space="preserve">  Minuti per tornare a casa: lo scrive il programma (il migliore delle 4 fasce). Il dettaglio ora per ora</t>
        </is>
      </c>
    </row>
    <row r="15">
      <c r="A15" t="inlineStr">
        <is>
          <t xml:space="preserve">  è nel foglio 'Trasporti'. Non serve compilarlo a mano.</t>
        </is>
      </c>
    </row>
    <row r="16">
      <c r="A16" t="inlineStr">
        <is>
          <t xml:space="preserve">  KM: distanza casa-scuola, usata quando mancano i dati dei mezzi. Senza né KM né mezzi si è trattati come vicini.</t>
        </is>
      </c>
    </row>
    <row r="17">
      <c r="A17" t="inlineStr"/>
    </row>
    <row r="18">
      <c r="A18" s="2" t="inlineStr">
        <is>
          <t>FOGLIO 'Docenti' – un rigo per docente, con la disponibilità oraria.</t>
        </is>
      </c>
    </row>
    <row r="19">
      <c r="A19" t="inlineStr">
        <is>
          <t xml:space="preserve">  Nel programma il pulsante 'Compila dagli studenti' aggiunge da solo i docenti che compaiono nel foglio</t>
        </is>
      </c>
    </row>
    <row r="20">
      <c r="A20" t="inlineStr">
        <is>
          <t xml:space="preserve">  Studenti e nei gruppi, con i loro strumenti: restano da mettere a mano solo aule e disponibilità.</t>
        </is>
      </c>
    </row>
    <row r="21">
      <c r="A21" t="inlineStr">
        <is>
          <t xml:space="preserve">  Aula Lun … Aula Ven: l'aula del docente in ciascun giorno (se è sempre la stessa, si ripete).</t>
        </is>
      </c>
    </row>
    <row r="22">
      <c r="A22" t="inlineStr">
        <is>
          <t xml:space="preserve">  Viene scritta in testa alla sua colonna nell'orario del giorno.</t>
        </is>
      </c>
    </row>
    <row r="23">
      <c r="A23" t="inlineStr">
        <is>
          <t xml:space="preserve">  Colonne Lun 13:30 … Ven 16:30: scrivi X nelle ore in cui il docente È disponibile. Vuoto = non disponibile.</t>
        </is>
      </c>
    </row>
    <row r="24">
      <c r="A24" t="inlineStr">
        <is>
          <t xml:space="preserve">  Ore accompagnamento: quante ore a settimana il docente (di pianoforte) fa da pianista accompagnatore. 0 se nessuna.</t>
        </is>
      </c>
    </row>
    <row r="25">
      <c r="A25" t="inlineStr">
        <is>
          <t xml:space="preserve">  Il programma le colloca da solo in coda alle lezioni del docente e nell'orario scrive 'Pianista accomp.'.</t>
        </is>
      </c>
    </row>
    <row r="26">
      <c r="A26" t="inlineStr">
        <is>
          <t xml:space="preserve">  Per fissare tu una di queste ore in una fascia precisa, scrivi A al posto della X (solo nelle ultime fasce del giorno).</t>
        </is>
      </c>
    </row>
    <row r="27">
      <c r="A27" t="inlineStr">
        <is>
          <t xml:space="preserve">  Tutte le lezioni del docente (strumento e musica da camera) usano la stessa disponibilità.</t>
        </is>
      </c>
    </row>
    <row r="28">
      <c r="A28" t="inlineStr"/>
    </row>
    <row r="29">
      <c r="A29" s="2" t="inlineStr">
        <is>
          <t>FOGLIO 'Gruppi LMC' – un rigo per gruppo di musica da camera (classi 3, 4, 5), da 2 a 5 ragazzi.</t>
        </is>
      </c>
    </row>
    <row r="30">
      <c r="A30" t="inlineStr">
        <is>
          <t xml:space="preserve">  Scrivi 'Cognome Nome' come nel foglio 'Studenti'. Nel programma c'è il menu a tendina con tutti i ragazzi:</t>
        </is>
      </c>
    </row>
    <row r="31">
      <c r="A31" t="inlineStr">
        <is>
          <t xml:space="preserve">  se scrivi solo il cognome e non ci sono omonimi, il nome viene aggiunto da solo.</t>
        </is>
      </c>
    </row>
    <row r="32">
      <c r="A32" t="inlineStr"/>
    </row>
    <row r="33">
      <c r="A33" s="2" t="inlineStr">
        <is>
          <t>FOGLIO 'Impegni studenti' – le ore in cui un ragazzo NON può venire (sport, catechismo, altro).</t>
        </is>
      </c>
    </row>
    <row r="34">
      <c r="A34" t="inlineStr">
        <is>
          <t xml:space="preserve">  ATTENZIONE: qui è al contrario del foglio Docenti. La X segna l'ora in cui il ragazzo NON c'è.</t>
        </is>
      </c>
    </row>
    <row r="35">
      <c r="A35" t="inlineStr">
        <is>
          <t xml:space="preserve">  Chi non ha impegni si lascia con la riga vuota. Nel programma il pulsante 'Compila dagli studenti'</t>
        </is>
      </c>
    </row>
    <row r="36">
      <c r="A36" t="inlineStr">
        <is>
          <t xml:space="preserve">  ricopia l'elenco dei nomi dal foglio Studenti.</t>
        </is>
      </c>
    </row>
    <row r="37">
      <c r="A37" t="inlineStr"/>
    </row>
    <row r="38">
      <c r="A38" s="2" t="inlineStr">
        <is>
          <t>FOGLIO 'Abbinamenti fissi' – lezioni già decise, che il programma deve rispettare così come sono.</t>
        </is>
      </c>
    </row>
    <row r="39">
      <c r="A39" t="inlineStr">
        <is>
          <t xml:space="preserve">  Una riga per lezione: docente, studente, tipo (1° strumento, 2° strumento, musica da camera), giorno e ora.</t>
        </is>
      </c>
    </row>
    <row r="40">
      <c r="A40" t="inlineStr">
        <is>
          <t xml:space="preserve">  Il tipo si può lasciare vuoto: viene dedotto dal docente. Serve per bloccare gli incastri già concordati.</t>
        </is>
      </c>
    </row>
    <row r="41">
      <c r="A41" t="inlineStr">
        <is>
          <t xml:space="preserve">  Nella colonna Studente si può scrivere anche il nome di un LABORATORIO del foglio LMI (tipo 'Laboratorio LMI'):</t>
        </is>
      </c>
    </row>
    <row r="42">
      <c r="A42" t="inlineStr">
        <is>
          <t xml:space="preserve">  in quell'ora vengono occupati il docente e tutti i ragazzi del laboratorio. Il docente si può lasciare vuoto.</t>
        </is>
      </c>
    </row>
    <row r="43">
      <c r="A43" t="inlineStr">
        <is>
          <t xml:space="preserve">  Le 2 ore di 1° strumento non sono per forza attaccate: se le vuoi di seguito, mettile qui in due righe</t>
        </is>
      </c>
    </row>
    <row r="44">
      <c r="A44" t="inlineStr">
        <is>
          <t xml:space="preserve">  su due ore consecutive (oppure segna '1° strumento attaccato = SI' nel foglio Studenti).</t>
        </is>
      </c>
    </row>
    <row r="45">
      <c r="A45" t="inlineStr"/>
    </row>
    <row r="46">
      <c r="A46" s="2" t="inlineStr">
        <is>
          <t>FOGLIO 'LMI' – laboratori di musica d'insieme (2 ore, orario del MATTINO). Un rigo per laboratorio.</t>
        </is>
      </c>
    </row>
    <row r="47">
      <c r="A47" t="inlineStr">
        <is>
          <t xml:space="preserve">  Il programma NON li calcola: li ricopia così come sono in una pagina dell'orario. Se però un</t>
        </is>
      </c>
    </row>
    <row r="48">
      <c r="A48" t="inlineStr">
        <is>
          <t xml:space="preserve">  laboratorio si tiene nel pomeriggio, lo si mette nel foglio 'Abbinamenti fissi' con giorno e ora.</t>
        </is>
      </c>
    </row>
    <row r="49">
      <c r="A49" t="inlineStr">
        <is>
          <t xml:space="preserve">  Studenti: 'Cognome Nome' separati da virgola. Anche qui il nome viene aggiunto da solo quando non ci sono omonimi.</t>
        </is>
      </c>
    </row>
    <row r="50">
      <c r="A50" t="inlineStr"/>
    </row>
    <row r="51">
      <c r="A51" s="2" t="inlineStr">
        <is>
          <t>FOGLIO 'Parametri' – poche regole generali (max rientri, tempo di calcolo). Di norma non serve toccarlo.</t>
        </is>
      </c>
    </row>
    <row r="52">
      <c r="A52" t="inlineStr"/>
    </row>
    <row r="53">
      <c r="A53" s="2" t="inlineStr">
        <is>
          <t>REGOLE FISSE (non modificabili da qui):</t>
        </is>
      </c>
    </row>
    <row r="54">
      <c r="A54" t="inlineStr">
        <is>
          <t xml:space="preserve">  Classi 1 e 2: 2 ore 1° strumento + 1 ora 2° strumento.</t>
        </is>
      </c>
    </row>
    <row r="55">
      <c r="A55" t="inlineStr">
        <is>
          <t xml:space="preserve">  Classi 3 e 4: 1 ora 1° strumento + 1 ora 2° strumento + 1 ora musica da camera.</t>
        </is>
      </c>
    </row>
    <row r="56">
      <c r="A56" t="inlineStr">
        <is>
          <t xml:space="preserve">  Classe 5:     2 ore 1° strumento + 1 ora musica da camera.</t>
        </is>
      </c>
    </row>
    <row r="57">
      <c r="A57" t="inlineStr">
        <is>
          <t xml:space="preserve">  Fasce: 13:30-14:30, 14:30-15:30, 15:30-16:30, 16:30-17:30, da lunedì a venerdì.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5" customWidth="1" min="4" max="4"/>
    <col width="16" customWidth="1" min="5" max="5"/>
    <col width="15" customWidth="1" min="6" max="6"/>
    <col width="16" customWidth="1" min="7" max="7"/>
    <col width="17" customWidth="1" min="8" max="8"/>
    <col width="13" customWidth="1" min="9" max="9"/>
    <col width="17" customWidth="1" min="10" max="10"/>
    <col width="20" customWidth="1" min="11" max="11"/>
    <col width="26" customWidth="1" min="12" max="12"/>
    <col width="8" customWidth="1" min="13" max="13"/>
    <col width="7" customWidth="1" min="14" max="14"/>
    <col width="16" customWidth="1" min="15" max="15"/>
    <col width="30" customWidth="1" min="16" max="16"/>
  </cols>
  <sheetData>
    <row r="1" ht="32" customHeight="1">
      <c r="A1" s="3" t="inlineStr">
        <is>
          <t>Classe</t>
        </is>
      </c>
      <c r="B1" s="3" t="inlineStr">
        <is>
          <t>Cognome</t>
        </is>
      </c>
      <c r="C1" s="3" t="inlineStr">
        <is>
          <t>Nome</t>
        </is>
      </c>
      <c r="D1" s="3" t="inlineStr">
        <is>
          <t>Strumento 1</t>
        </is>
      </c>
      <c r="E1" s="3" t="inlineStr">
        <is>
          <t>Docente 1</t>
        </is>
      </c>
      <c r="F1" s="3" t="inlineStr">
        <is>
          <t>Strumento 2</t>
        </is>
      </c>
      <c r="G1" s="3" t="inlineStr">
        <is>
          <t>Docente 2</t>
        </is>
      </c>
      <c r="H1" s="3" t="inlineStr">
        <is>
          <t>1° strumento attaccato (SI/NO)</t>
        </is>
      </c>
      <c r="I1" s="3" t="inlineStr">
        <is>
          <t>Giorno unico (SI/NO)</t>
        </is>
      </c>
      <c r="J1" s="3" t="inlineStr">
        <is>
          <t>Giorni NON disponibili</t>
        </is>
      </c>
      <c r="K1" s="3" t="inlineStr">
        <is>
          <t>Comune</t>
        </is>
      </c>
      <c r="L1" s="3" t="inlineStr">
        <is>
          <t>Indirizzo</t>
        </is>
      </c>
      <c r="M1" s="3" t="inlineStr">
        <is>
          <t>Civico</t>
        </is>
      </c>
      <c r="N1" s="3" t="inlineStr">
        <is>
          <t>KM</t>
        </is>
      </c>
      <c r="O1" s="3" t="inlineStr">
        <is>
          <t>Minuti per tornare a casa</t>
        </is>
      </c>
      <c r="P1" s="3" t="inlineStr">
        <is>
          <t>Note</t>
        </is>
      </c>
    </row>
    <row r="2">
      <c r="A2" t="n">
        <v>1</v>
      </c>
      <c r="B2" t="inlineStr">
        <is>
          <t>AMATO</t>
        </is>
      </c>
      <c r="C2" t="inlineStr">
        <is>
          <t>GIULIA</t>
        </is>
      </c>
      <c r="D2" t="inlineStr">
        <is>
          <t>PIANOFORTE</t>
        </is>
      </c>
      <c r="E2" t="inlineStr">
        <is>
          <t>Conti</t>
        </is>
      </c>
      <c r="F2" t="inlineStr">
        <is>
          <t>VIOLINO</t>
        </is>
      </c>
      <c r="G2" t="inlineStr">
        <is>
          <t>Verdi</t>
        </is>
      </c>
      <c r="H2" t="inlineStr">
        <is>
          <t>SI</t>
        </is>
      </c>
      <c r="I2" t="inlineStr">
        <is>
          <t>NO</t>
        </is>
      </c>
      <c r="J2" t="inlineStr"/>
      <c r="K2" t="inlineStr">
        <is>
          <t>Pistoia</t>
        </is>
      </c>
      <c r="L2" t="inlineStr">
        <is>
          <t>Via Antonio Pacinotti</t>
        </is>
      </c>
      <c r="M2" t="inlineStr">
        <is>
          <t>12</t>
        </is>
      </c>
      <c r="N2" t="n">
        <v>1.2</v>
      </c>
      <c r="O2" t="inlineStr"/>
      <c r="P2" t="inlineStr"/>
    </row>
    <row r="3">
      <c r="A3" t="n">
        <v>1</v>
      </c>
      <c r="B3" t="inlineStr">
        <is>
          <t>BRUNI</t>
        </is>
      </c>
      <c r="C3" t="inlineStr">
        <is>
          <t>MATTEO</t>
        </is>
      </c>
      <c r="D3" t="inlineStr">
        <is>
          <t>CHITARRA</t>
        </is>
      </c>
      <c r="E3" t="inlineStr">
        <is>
          <t>Ferrari</t>
        </is>
      </c>
      <c r="F3" t="inlineStr">
        <is>
          <t>PIANOFORTE</t>
        </is>
      </c>
      <c r="G3" t="inlineStr">
        <is>
          <t>Bianchi</t>
        </is>
      </c>
      <c r="H3" t="inlineStr"/>
      <c r="I3" t="inlineStr">
        <is>
          <t>NO</t>
        </is>
      </c>
      <c r="J3" t="inlineStr"/>
      <c r="K3" t="inlineStr">
        <is>
          <t>Quarrata</t>
        </is>
      </c>
      <c r="L3" t="inlineStr">
        <is>
          <t>Via Firenze</t>
        </is>
      </c>
      <c r="M3" t="inlineStr">
        <is>
          <t>45</t>
        </is>
      </c>
      <c r="N3" t="n">
        <v>12</v>
      </c>
      <c r="O3" t="inlineStr"/>
      <c r="P3" t="inlineStr"/>
    </row>
    <row r="4">
      <c r="A4" t="n">
        <v>1</v>
      </c>
      <c r="B4" t="inlineStr">
        <is>
          <t>CARRARA</t>
        </is>
      </c>
      <c r="C4" t="inlineStr">
        <is>
          <t>SOFIA</t>
        </is>
      </c>
      <c r="D4" t="inlineStr">
        <is>
          <t>CANTO</t>
        </is>
      </c>
      <c r="E4" t="inlineStr">
        <is>
          <t>Marini</t>
        </is>
      </c>
      <c r="F4" t="inlineStr">
        <is>
          <t>PIANOFORTE</t>
        </is>
      </c>
      <c r="G4" t="inlineStr">
        <is>
          <t>Bianchi</t>
        </is>
      </c>
      <c r="H4" t="inlineStr"/>
      <c r="I4" t="inlineStr">
        <is>
          <t>NO</t>
        </is>
      </c>
      <c r="J4" t="inlineStr"/>
      <c r="K4" t="inlineStr">
        <is>
          <t>Agliana</t>
        </is>
      </c>
      <c r="L4" t="inlineStr">
        <is>
          <t>Via Provinciale Pratese</t>
        </is>
      </c>
      <c r="M4" t="inlineStr">
        <is>
          <t>88</t>
        </is>
      </c>
      <c r="N4" t="n">
        <v>11.5</v>
      </c>
      <c r="O4" t="inlineStr"/>
      <c r="P4" t="inlineStr"/>
    </row>
    <row r="5">
      <c r="A5" t="n">
        <v>1</v>
      </c>
      <c r="B5" t="inlineStr">
        <is>
          <t>DONATI</t>
        </is>
      </c>
      <c r="C5" t="inlineStr">
        <is>
          <t>LORENZO</t>
        </is>
      </c>
      <c r="D5" t="inlineStr">
        <is>
          <t>FLAUTO</t>
        </is>
      </c>
      <c r="E5" t="inlineStr">
        <is>
          <t>Galli</t>
        </is>
      </c>
      <c r="F5" t="inlineStr">
        <is>
          <t>PIANOFORTE</t>
        </is>
      </c>
      <c r="G5" t="inlineStr">
        <is>
          <t>Conti</t>
        </is>
      </c>
      <c r="H5" t="inlineStr"/>
      <c r="I5" t="inlineStr">
        <is>
          <t>NO</t>
        </is>
      </c>
      <c r="J5" t="inlineStr"/>
      <c r="K5" t="inlineStr">
        <is>
          <t>Pistoia</t>
        </is>
      </c>
      <c r="L5" t="inlineStr">
        <is>
          <t>Via Dalmazia</t>
        </is>
      </c>
      <c r="M5" t="inlineStr">
        <is>
          <t>220</t>
        </is>
      </c>
      <c r="N5" t="n">
        <v>2.5</v>
      </c>
      <c r="O5" t="inlineStr"/>
      <c r="P5" t="inlineStr"/>
    </row>
    <row r="6">
      <c r="A6" t="n">
        <v>1</v>
      </c>
      <c r="B6" t="inlineStr">
        <is>
          <t>ESPOSITO</t>
        </is>
      </c>
      <c r="C6" t="inlineStr">
        <is>
          <t>CHIARA</t>
        </is>
      </c>
      <c r="D6" t="inlineStr">
        <is>
          <t>PIANOFORTE</t>
        </is>
      </c>
      <c r="E6" t="inlineStr">
        <is>
          <t>Bianchi</t>
        </is>
      </c>
      <c r="F6" t="inlineStr">
        <is>
          <t>CANTO</t>
        </is>
      </c>
      <c r="G6" t="inlineStr">
        <is>
          <t>Marini</t>
        </is>
      </c>
      <c r="H6" t="inlineStr"/>
      <c r="I6" t="inlineStr">
        <is>
          <t>NO</t>
        </is>
      </c>
      <c r="J6" t="inlineStr"/>
      <c r="K6" t="inlineStr">
        <is>
          <t>Serravalle Pistoiese</t>
        </is>
      </c>
      <c r="L6" t="inlineStr">
        <is>
          <t>Via Provinciale Lucchese</t>
        </is>
      </c>
      <c r="M6" t="inlineStr">
        <is>
          <t>30</t>
        </is>
      </c>
      <c r="N6" t="n">
        <v>6.5</v>
      </c>
      <c r="O6" t="inlineStr"/>
      <c r="P6" t="inlineStr"/>
    </row>
    <row r="7">
      <c r="A7" t="n">
        <v>1</v>
      </c>
      <c r="B7" t="inlineStr">
        <is>
          <t>FANTI</t>
        </is>
      </c>
      <c r="C7" t="inlineStr">
        <is>
          <t>TOMMASO</t>
        </is>
      </c>
      <c r="D7" t="inlineStr">
        <is>
          <t>PERCUSSIONI</t>
        </is>
      </c>
      <c r="E7" t="inlineStr">
        <is>
          <t>Lombardi</t>
        </is>
      </c>
      <c r="F7" t="inlineStr">
        <is>
          <t>PIANOFORTE</t>
        </is>
      </c>
      <c r="G7" t="inlineStr">
        <is>
          <t>Conti</t>
        </is>
      </c>
      <c r="H7" t="inlineStr"/>
      <c r="I7" t="inlineStr">
        <is>
          <t>NO</t>
        </is>
      </c>
      <c r="J7" t="inlineStr"/>
      <c r="K7" t="inlineStr">
        <is>
          <t>Montale</t>
        </is>
      </c>
      <c r="L7" t="inlineStr">
        <is>
          <t>Via Martiri della Libertà</t>
        </is>
      </c>
      <c r="M7" t="inlineStr">
        <is>
          <t>17</t>
        </is>
      </c>
      <c r="N7" t="n">
        <v>8</v>
      </c>
      <c r="O7" t="inlineStr"/>
      <c r="P7" t="inlineStr"/>
    </row>
    <row r="8">
      <c r="A8" t="n">
        <v>1</v>
      </c>
      <c r="B8" t="inlineStr">
        <is>
          <t>GRASSI</t>
        </is>
      </c>
      <c r="C8" t="inlineStr">
        <is>
          <t>ALICE</t>
        </is>
      </c>
      <c r="D8" t="inlineStr">
        <is>
          <t>VIOLINO</t>
        </is>
      </c>
      <c r="E8" t="inlineStr">
        <is>
          <t>Verdi</t>
        </is>
      </c>
      <c r="F8" t="inlineStr">
        <is>
          <t>PIANOFORTE</t>
        </is>
      </c>
      <c r="G8" t="inlineStr">
        <is>
          <t>Conti</t>
        </is>
      </c>
      <c r="H8" t="inlineStr"/>
      <c r="I8" t="inlineStr">
        <is>
          <t>NO</t>
        </is>
      </c>
      <c r="J8" t="inlineStr"/>
      <c r="K8" t="inlineStr">
        <is>
          <t>Pistoia</t>
        </is>
      </c>
      <c r="L8" t="inlineStr">
        <is>
          <t>Via Bonellina</t>
        </is>
      </c>
      <c r="M8" t="inlineStr">
        <is>
          <t>5</t>
        </is>
      </c>
      <c r="N8" t="n">
        <v>3</v>
      </c>
      <c r="O8" t="inlineStr"/>
      <c r="P8" t="inlineStr"/>
    </row>
    <row r="9">
      <c r="A9" t="n">
        <v>1</v>
      </c>
      <c r="B9" t="inlineStr">
        <is>
          <t>LUPI</t>
        </is>
      </c>
      <c r="C9" t="inlineStr">
        <is>
          <t>FEDERICO</t>
        </is>
      </c>
      <c r="D9" t="inlineStr">
        <is>
          <t>CLARINETTO</t>
        </is>
      </c>
      <c r="E9" t="inlineStr">
        <is>
          <t>Galli</t>
        </is>
      </c>
      <c r="F9" t="inlineStr">
        <is>
          <t>PIANOFORTE</t>
        </is>
      </c>
      <c r="G9" t="inlineStr">
        <is>
          <t>Bianchi</t>
        </is>
      </c>
      <c r="H9" t="inlineStr"/>
      <c r="I9" t="inlineStr">
        <is>
          <t>NO</t>
        </is>
      </c>
      <c r="J9" t="inlineStr">
        <is>
          <t>Mar</t>
        </is>
      </c>
      <c r="K9" t="inlineStr">
        <is>
          <t>Monsummano Terme</t>
        </is>
      </c>
      <c r="L9" t="inlineStr">
        <is>
          <t>Via Francesca</t>
        </is>
      </c>
      <c r="M9" t="inlineStr">
        <is>
          <t>102</t>
        </is>
      </c>
      <c r="N9" t="n">
        <v>14</v>
      </c>
      <c r="O9" t="inlineStr"/>
      <c r="P9" t="inlineStr"/>
    </row>
    <row r="10">
      <c r="A10" t="n">
        <v>2</v>
      </c>
      <c r="B10" t="inlineStr">
        <is>
          <t>MARCHI</t>
        </is>
      </c>
      <c r="C10" t="inlineStr">
        <is>
          <t>EMMA</t>
        </is>
      </c>
      <c r="D10" t="inlineStr">
        <is>
          <t>PIANOFORTE</t>
        </is>
      </c>
      <c r="E10" t="inlineStr">
        <is>
          <t>Conti</t>
        </is>
      </c>
      <c r="F10" t="inlineStr">
        <is>
          <t>FLAUTO</t>
        </is>
      </c>
      <c r="G10" t="inlineStr">
        <is>
          <t>Galli</t>
        </is>
      </c>
      <c r="H10" t="inlineStr">
        <is>
          <t>SI</t>
        </is>
      </c>
      <c r="I10" t="inlineStr">
        <is>
          <t>NO</t>
        </is>
      </c>
      <c r="J10" t="inlineStr"/>
      <c r="K10" t="inlineStr">
        <is>
          <t>Pistoia</t>
        </is>
      </c>
      <c r="L10" t="inlineStr">
        <is>
          <t>Via Ciliegiole</t>
        </is>
      </c>
      <c r="M10" t="inlineStr">
        <is>
          <t>40</t>
        </is>
      </c>
      <c r="N10" t="n">
        <v>4</v>
      </c>
      <c r="O10" t="inlineStr"/>
      <c r="P10" t="inlineStr"/>
    </row>
    <row r="11">
      <c r="A11" t="n">
        <v>2</v>
      </c>
      <c r="B11" t="inlineStr">
        <is>
          <t>NARDI</t>
        </is>
      </c>
      <c r="C11" t="inlineStr">
        <is>
          <t>GABRIELE</t>
        </is>
      </c>
      <c r="D11" t="inlineStr">
        <is>
          <t>SAXOFONO</t>
        </is>
      </c>
      <c r="E11" t="inlineStr">
        <is>
          <t>Galli</t>
        </is>
      </c>
      <c r="F11" t="inlineStr">
        <is>
          <t>PIANOFORTE</t>
        </is>
      </c>
      <c r="G11" t="inlineStr">
        <is>
          <t>Bianchi</t>
        </is>
      </c>
      <c r="H11" t="inlineStr"/>
      <c r="I11" t="inlineStr">
        <is>
          <t>NO</t>
        </is>
      </c>
      <c r="J11" t="inlineStr"/>
      <c r="K11" t="inlineStr">
        <is>
          <t>Larciano</t>
        </is>
      </c>
      <c r="L11" t="inlineStr">
        <is>
          <t>Via Corsini</t>
        </is>
      </c>
      <c r="M11" t="inlineStr">
        <is>
          <t>210</t>
        </is>
      </c>
      <c r="N11" t="n">
        <v>23</v>
      </c>
      <c r="O11" t="inlineStr"/>
      <c r="P11" t="inlineStr"/>
    </row>
    <row r="12">
      <c r="A12" t="n">
        <v>2</v>
      </c>
      <c r="B12" t="inlineStr">
        <is>
          <t>ORLANDI</t>
        </is>
      </c>
      <c r="C12" t="inlineStr">
        <is>
          <t>VIOLA</t>
        </is>
      </c>
      <c r="D12" t="inlineStr">
        <is>
          <t>CANTO</t>
        </is>
      </c>
      <c r="E12" t="inlineStr">
        <is>
          <t>Marini</t>
        </is>
      </c>
      <c r="F12" t="inlineStr">
        <is>
          <t>PIANOFORTE</t>
        </is>
      </c>
      <c r="G12" t="inlineStr">
        <is>
          <t>Bianchi</t>
        </is>
      </c>
      <c r="H12" t="inlineStr"/>
      <c r="I12" t="inlineStr">
        <is>
          <t>NO</t>
        </is>
      </c>
      <c r="J12" t="inlineStr"/>
      <c r="K12" t="inlineStr">
        <is>
          <t>Pistoia</t>
        </is>
      </c>
      <c r="L12" t="inlineStr">
        <is>
          <t>Via Sestini</t>
        </is>
      </c>
      <c r="M12" t="inlineStr">
        <is>
          <t>8</t>
        </is>
      </c>
      <c r="N12" t="n">
        <v>1.8</v>
      </c>
      <c r="O12" t="inlineStr"/>
      <c r="P12" t="inlineStr"/>
    </row>
    <row r="13">
      <c r="A13" t="n">
        <v>2</v>
      </c>
      <c r="B13" t="inlineStr">
        <is>
          <t>PIERI</t>
        </is>
      </c>
      <c r="C13" t="inlineStr">
        <is>
          <t>LEONARDO</t>
        </is>
      </c>
      <c r="D13" t="inlineStr">
        <is>
          <t>VIOLONCELLO</t>
        </is>
      </c>
      <c r="E13" t="inlineStr">
        <is>
          <t>Verdi</t>
        </is>
      </c>
      <c r="F13" t="inlineStr">
        <is>
          <t>PIANOFORTE</t>
        </is>
      </c>
      <c r="G13" t="inlineStr">
        <is>
          <t>Conti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Quarrata</t>
        </is>
      </c>
      <c r="L13" t="inlineStr">
        <is>
          <t>Via Vecchia Fiorentina</t>
        </is>
      </c>
      <c r="M13" t="inlineStr">
        <is>
          <t>60</t>
        </is>
      </c>
      <c r="N13" t="n">
        <v>13.5</v>
      </c>
      <c r="O13" t="inlineStr"/>
      <c r="P13" t="inlineStr"/>
    </row>
    <row r="14">
      <c r="A14" t="n">
        <v>2</v>
      </c>
      <c r="B14" t="inlineStr">
        <is>
          <t>RENZI</t>
        </is>
      </c>
      <c r="C14" t="inlineStr">
        <is>
          <t>MARTINA</t>
        </is>
      </c>
      <c r="D14" t="inlineStr">
        <is>
          <t>PIANOFORTE</t>
        </is>
      </c>
      <c r="E14" t="inlineStr">
        <is>
          <t>Bianchi</t>
        </is>
      </c>
      <c r="F14" t="inlineStr">
        <is>
          <t>VIOLINO</t>
        </is>
      </c>
      <c r="G14" t="inlineStr">
        <is>
          <t>Verdi</t>
        </is>
      </c>
      <c r="H14" t="inlineStr"/>
      <c r="I14" t="inlineStr">
        <is>
          <t>NO</t>
        </is>
      </c>
      <c r="J14" t="inlineStr"/>
      <c r="K14" t="inlineStr">
        <is>
          <t>Pieve a Nievole</t>
        </is>
      </c>
      <c r="L14" t="inlineStr">
        <is>
          <t>Via Francesca Vecchia</t>
        </is>
      </c>
      <c r="M14" t="inlineStr">
        <is>
          <t>22</t>
        </is>
      </c>
      <c r="N14" t="n">
        <v>15</v>
      </c>
      <c r="O14" t="inlineStr"/>
      <c r="P14" t="inlineStr"/>
    </row>
    <row r="15">
      <c r="A15" t="n">
        <v>2</v>
      </c>
      <c r="B15" t="inlineStr">
        <is>
          <t>SARTI</t>
        </is>
      </c>
      <c r="C15" t="inlineStr">
        <is>
          <t>DIEGO</t>
        </is>
      </c>
      <c r="D15" t="inlineStr">
        <is>
          <t>PERCUSSIONI</t>
        </is>
      </c>
      <c r="E15" t="inlineStr">
        <is>
          <t>Lombardi</t>
        </is>
      </c>
      <c r="F15" t="inlineStr">
        <is>
          <t>CHITARRA</t>
        </is>
      </c>
      <c r="G15" t="inlineStr">
        <is>
          <t>Ferrari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Pistoia</t>
        </is>
      </c>
      <c r="L15" t="inlineStr">
        <is>
          <t>Via del Bonellina</t>
        </is>
      </c>
      <c r="M15" t="inlineStr">
        <is>
          <t>77</t>
        </is>
      </c>
      <c r="N15" t="n">
        <v>3.5</v>
      </c>
      <c r="O15" t="inlineStr"/>
      <c r="P15" t="inlineStr"/>
    </row>
    <row r="16">
      <c r="A16" t="n">
        <v>3</v>
      </c>
      <c r="B16" t="inlineStr">
        <is>
          <t>BANDINI</t>
        </is>
      </c>
      <c r="C16" t="inlineStr">
        <is>
          <t>FILIPPO</t>
        </is>
      </c>
      <c r="D16" t="inlineStr">
        <is>
          <t>VIOLINO</t>
        </is>
      </c>
      <c r="E16" t="inlineStr">
        <is>
          <t>Verdi</t>
        </is>
      </c>
      <c r="F16" t="inlineStr">
        <is>
          <t>PIANOFORTE</t>
        </is>
      </c>
      <c r="G16" t="inlineStr">
        <is>
          <t>Conti</t>
        </is>
      </c>
      <c r="H16" t="inlineStr"/>
      <c r="I16" t="inlineStr">
        <is>
          <t>NO</t>
        </is>
      </c>
      <c r="J16" t="inlineStr"/>
      <c r="K16" t="inlineStr">
        <is>
          <t>Pistoia</t>
        </is>
      </c>
      <c r="L16" t="inlineStr">
        <is>
          <t>Via Puccini</t>
        </is>
      </c>
      <c r="M16" t="inlineStr">
        <is>
          <t>3</t>
        </is>
      </c>
      <c r="N16" t="n">
        <v>1.5</v>
      </c>
      <c r="O16" t="inlineStr"/>
      <c r="P16" t="inlineStr"/>
    </row>
    <row r="17">
      <c r="A17" t="n">
        <v>3</v>
      </c>
      <c r="B17" t="inlineStr">
        <is>
          <t>CECCONI</t>
        </is>
      </c>
      <c r="C17" t="inlineStr">
        <is>
          <t>GAIA</t>
        </is>
      </c>
      <c r="D17" t="inlineStr">
        <is>
          <t>CANTO</t>
        </is>
      </c>
      <c r="E17" t="inlineStr">
        <is>
          <t>Marini</t>
        </is>
      </c>
      <c r="F17" t="inlineStr">
        <is>
          <t>PIANOFORTE</t>
        </is>
      </c>
      <c r="G17" t="inlineStr">
        <is>
          <t>Bianchi</t>
        </is>
      </c>
      <c r="H17" t="inlineStr"/>
      <c r="I17" t="inlineStr">
        <is>
          <t>NO</t>
        </is>
      </c>
      <c r="J17" t="inlineStr"/>
      <c r="K17" t="inlineStr">
        <is>
          <t>Montecatini Terme</t>
        </is>
      </c>
      <c r="L17" t="inlineStr">
        <is>
          <t>Viale Verdi</t>
        </is>
      </c>
      <c r="M17" t="inlineStr">
        <is>
          <t>50</t>
        </is>
      </c>
      <c r="N17" t="n">
        <v>16</v>
      </c>
      <c r="O17" t="inlineStr"/>
      <c r="P17" t="inlineStr"/>
    </row>
    <row r="18">
      <c r="A18" t="n">
        <v>3</v>
      </c>
      <c r="B18" t="inlineStr">
        <is>
          <t>DINI</t>
        </is>
      </c>
      <c r="C18" t="inlineStr">
        <is>
          <t>RICCARDO</t>
        </is>
      </c>
      <c r="D18" t="inlineStr">
        <is>
          <t>PIANOFORTE</t>
        </is>
      </c>
      <c r="E18" t="inlineStr">
        <is>
          <t>Conti</t>
        </is>
      </c>
      <c r="F18" t="inlineStr">
        <is>
          <t>PERCUSSIONI</t>
        </is>
      </c>
      <c r="G18" t="inlineStr">
        <is>
          <t>Lombardi</t>
        </is>
      </c>
      <c r="H18" t="inlineStr"/>
      <c r="I18" t="inlineStr">
        <is>
          <t>NO</t>
        </is>
      </c>
      <c r="J18" t="inlineStr"/>
      <c r="K18" t="inlineStr">
        <is>
          <t>Pistoia</t>
        </is>
      </c>
      <c r="L18" t="inlineStr">
        <is>
          <t>Via del Villone</t>
        </is>
      </c>
      <c r="M18" t="inlineStr">
        <is>
          <t>11</t>
        </is>
      </c>
      <c r="N18" t="n">
        <v>2.8</v>
      </c>
      <c r="O18" t="inlineStr"/>
      <c r="P18" t="inlineStr"/>
    </row>
    <row r="19">
      <c r="A19" t="n">
        <v>3</v>
      </c>
      <c r="B19" t="inlineStr">
        <is>
          <t>TOSI</t>
        </is>
      </c>
      <c r="C19" t="inlineStr">
        <is>
          <t>BEATRICE</t>
        </is>
      </c>
      <c r="D19" t="inlineStr">
        <is>
          <t>PIANOFORTE</t>
        </is>
      </c>
      <c r="E19" t="inlineStr">
        <is>
          <t>Conti</t>
        </is>
      </c>
      <c r="F19" t="inlineStr">
        <is>
          <t>CANTO</t>
        </is>
      </c>
      <c r="G19" t="inlineStr">
        <is>
          <t>Marini</t>
        </is>
      </c>
      <c r="H19" t="inlineStr"/>
      <c r="I19" t="inlineStr">
        <is>
          <t>NO</t>
        </is>
      </c>
      <c r="J19" t="inlineStr"/>
      <c r="K19" t="inlineStr">
        <is>
          <t>Pistoia</t>
        </is>
      </c>
      <c r="L19" t="inlineStr">
        <is>
          <t>Via Antonio Gramsci</t>
        </is>
      </c>
      <c r="M19" t="inlineStr">
        <is>
          <t>20</t>
        </is>
      </c>
      <c r="N19" t="n">
        <v>0.9</v>
      </c>
      <c r="O19" t="inlineStr"/>
      <c r="P19" t="inlineStr"/>
    </row>
    <row r="20">
      <c r="A20" t="n">
        <v>3</v>
      </c>
      <c r="B20" t="inlineStr">
        <is>
          <t>VESTRI</t>
        </is>
      </c>
      <c r="C20" t="inlineStr">
        <is>
          <t>SAMUELE</t>
        </is>
      </c>
      <c r="D20" t="inlineStr">
        <is>
          <t>CHITARRA</t>
        </is>
      </c>
      <c r="E20" t="inlineStr">
        <is>
          <t>Ferrari</t>
        </is>
      </c>
      <c r="F20" t="inlineStr">
        <is>
          <t>PIANOFORTE</t>
        </is>
      </c>
      <c r="G20" t="inlineStr">
        <is>
          <t>Conti</t>
        </is>
      </c>
      <c r="H20" t="inlineStr"/>
      <c r="I20" t="inlineStr">
        <is>
          <t>SI</t>
        </is>
      </c>
      <c r="J20" t="inlineStr"/>
      <c r="K20" t="inlineStr">
        <is>
          <t>Sambuca Pistoiese</t>
        </is>
      </c>
      <c r="L20" t="inlineStr">
        <is>
          <t>Località Pavana</t>
        </is>
      </c>
      <c r="M20" t="inlineStr">
        <is>
          <t>14</t>
        </is>
      </c>
      <c r="N20" t="n">
        <v>28</v>
      </c>
      <c r="O20" t="inlineStr"/>
      <c r="P20" t="inlineStr"/>
    </row>
    <row r="21">
      <c r="A21" t="n">
        <v>3</v>
      </c>
      <c r="B21" t="inlineStr">
        <is>
          <t>ZACCARIA</t>
        </is>
      </c>
      <c r="C21" t="inlineStr">
        <is>
          <t>NOEMI</t>
        </is>
      </c>
      <c r="D21" t="inlineStr">
        <is>
          <t>FLAUTO</t>
        </is>
      </c>
      <c r="E21" t="inlineStr">
        <is>
          <t>Galli</t>
        </is>
      </c>
      <c r="F21" t="inlineStr">
        <is>
          <t>PIANOFORTE</t>
        </is>
      </c>
      <c r="G21" t="inlineStr">
        <is>
          <t>Bianchi</t>
        </is>
      </c>
      <c r="H21" t="inlineStr"/>
      <c r="I21" t="inlineStr">
        <is>
          <t>SI</t>
        </is>
      </c>
      <c r="J21" t="inlineStr"/>
      <c r="K21" t="inlineStr">
        <is>
          <t>Pescia</t>
        </is>
      </c>
      <c r="L21" t="inlineStr">
        <is>
          <t>Via Amendola</t>
        </is>
      </c>
      <c r="M21" t="inlineStr">
        <is>
          <t>35</t>
        </is>
      </c>
      <c r="N21" t="n">
        <v>30</v>
      </c>
      <c r="O21" t="inlineStr"/>
      <c r="P21" t="inlineStr"/>
    </row>
    <row r="22">
      <c r="A22" t="n">
        <v>4</v>
      </c>
      <c r="B22" t="inlineStr">
        <is>
          <t>FIORI</t>
        </is>
      </c>
      <c r="C22" t="inlineStr">
        <is>
          <t>ELISA</t>
        </is>
      </c>
      <c r="D22" t="inlineStr">
        <is>
          <t>PIANOFORTE</t>
        </is>
      </c>
      <c r="E22" t="inlineStr">
        <is>
          <t>Bianchi</t>
        </is>
      </c>
      <c r="F22" t="inlineStr">
        <is>
          <t>FLAUTO</t>
        </is>
      </c>
      <c r="G22" t="inlineStr">
        <is>
          <t>Galli</t>
        </is>
      </c>
      <c r="H22" t="inlineStr"/>
      <c r="I22" t="inlineStr">
        <is>
          <t>NO</t>
        </is>
      </c>
      <c r="J22" t="inlineStr"/>
      <c r="K22" t="inlineStr">
        <is>
          <t>San Marcello Piteglio</t>
        </is>
      </c>
      <c r="L22" t="inlineStr">
        <is>
          <t>Via Giacomo Matteotti</t>
        </is>
      </c>
      <c r="M22" t="inlineStr">
        <is>
          <t>9</t>
        </is>
      </c>
      <c r="N22" t="n">
        <v>24</v>
      </c>
      <c r="O22" t="inlineStr"/>
      <c r="P22" t="inlineStr"/>
    </row>
    <row r="23">
      <c r="A23" t="n">
        <v>4</v>
      </c>
      <c r="B23" t="inlineStr">
        <is>
          <t>GARGINI</t>
        </is>
      </c>
      <c r="C23" t="inlineStr">
        <is>
          <t>NICOLA</t>
        </is>
      </c>
      <c r="D23" t="inlineStr">
        <is>
          <t>VIOLONCELLO</t>
        </is>
      </c>
      <c r="E23" t="inlineStr">
        <is>
          <t>Verdi</t>
        </is>
      </c>
      <c r="F23" t="inlineStr">
        <is>
          <t>PIANOFORTE</t>
        </is>
      </c>
      <c r="G23" t="inlineStr">
        <is>
          <t>Conti</t>
        </is>
      </c>
      <c r="H23" t="inlineStr"/>
      <c r="I23" t="inlineStr">
        <is>
          <t>NO</t>
        </is>
      </c>
      <c r="J23" t="inlineStr"/>
      <c r="K23" t="inlineStr">
        <is>
          <t>Pistoia</t>
        </is>
      </c>
      <c r="L23" t="inlineStr">
        <is>
          <t>Via Fiorentina</t>
        </is>
      </c>
      <c r="M23" t="inlineStr">
        <is>
          <t>150</t>
        </is>
      </c>
      <c r="N23" t="n">
        <v>3.2</v>
      </c>
      <c r="O23" t="inlineStr"/>
      <c r="P23" t="inlineStr"/>
    </row>
    <row r="24">
      <c r="A24" t="n">
        <v>4</v>
      </c>
      <c r="B24" t="inlineStr">
        <is>
          <t>LAZZERI</t>
        </is>
      </c>
      <c r="C24" t="inlineStr">
        <is>
          <t>ARIANNA</t>
        </is>
      </c>
      <c r="D24" t="inlineStr">
        <is>
          <t>CANTO</t>
        </is>
      </c>
      <c r="E24" t="inlineStr">
        <is>
          <t>Marini</t>
        </is>
      </c>
      <c r="F24" t="inlineStr">
        <is>
          <t>CHITARRA</t>
        </is>
      </c>
      <c r="G24" t="inlineStr">
        <is>
          <t>Ferrari</t>
        </is>
      </c>
      <c r="H24" t="inlineStr"/>
      <c r="I24" t="inlineStr">
        <is>
          <t>NO</t>
        </is>
      </c>
      <c r="J24" t="inlineStr"/>
      <c r="K24" t="inlineStr">
        <is>
          <t>Lamporecchio</t>
        </is>
      </c>
      <c r="L24" t="inlineStr">
        <is>
          <t>Via Roma</t>
        </is>
      </c>
      <c r="M24" t="inlineStr">
        <is>
          <t>18</t>
        </is>
      </c>
      <c r="N24" t="n">
        <v>26</v>
      </c>
      <c r="O24" t="inlineStr"/>
      <c r="P24" t="inlineStr"/>
    </row>
    <row r="25">
      <c r="A25" t="n">
        <v>4</v>
      </c>
      <c r="B25" t="inlineStr">
        <is>
          <t>MERLI</t>
        </is>
      </c>
      <c r="C25" t="inlineStr">
        <is>
          <t>ANDREA</t>
        </is>
      </c>
      <c r="D25" t="inlineStr">
        <is>
          <t>CHITARRA</t>
        </is>
      </c>
      <c r="E25" t="inlineStr">
        <is>
          <t>Ferrari</t>
        </is>
      </c>
      <c r="F25" t="inlineStr">
        <is>
          <t>PIANOFORTE</t>
        </is>
      </c>
      <c r="G25" t="inlineStr">
        <is>
          <t>Bianchi</t>
        </is>
      </c>
      <c r="H25" t="inlineStr"/>
      <c r="I25" t="inlineStr">
        <is>
          <t>NO</t>
        </is>
      </c>
      <c r="J25" t="inlineStr"/>
      <c r="K25" t="inlineStr">
        <is>
          <t>Pistoia</t>
        </is>
      </c>
      <c r="L25" t="inlineStr">
        <is>
          <t>Via Bure Vecchia Nord</t>
        </is>
      </c>
      <c r="M25" t="inlineStr">
        <is>
          <t>64</t>
        </is>
      </c>
      <c r="N25" t="n">
        <v>5</v>
      </c>
      <c r="O25" t="inlineStr"/>
      <c r="P25" t="inlineStr"/>
    </row>
    <row r="26">
      <c r="A26" t="n">
        <v>4</v>
      </c>
      <c r="B26" t="inlineStr">
        <is>
          <t>NESTI</t>
        </is>
      </c>
      <c r="C26" t="inlineStr">
        <is>
          <t>GIORGIA</t>
        </is>
      </c>
      <c r="D26" t="inlineStr">
        <is>
          <t>CLARINETTO</t>
        </is>
      </c>
      <c r="E26" t="inlineStr">
        <is>
          <t>Galli</t>
        </is>
      </c>
      <c r="F26" t="inlineStr">
        <is>
          <t>PIANOFORTE</t>
        </is>
      </c>
      <c r="G26" t="inlineStr">
        <is>
          <t>Conti</t>
        </is>
      </c>
      <c r="H26" t="inlineStr"/>
      <c r="I26" t="inlineStr">
        <is>
          <t>NO</t>
        </is>
      </c>
      <c r="J26" t="inlineStr">
        <is>
          <t>Gio</t>
        </is>
      </c>
      <c r="K26" t="inlineStr">
        <is>
          <t>Quarrata</t>
        </is>
      </c>
      <c r="L26" t="inlineStr">
        <is>
          <t>Via Montalbano</t>
        </is>
      </c>
      <c r="M26" t="inlineStr">
        <is>
          <t>12</t>
        </is>
      </c>
      <c r="N26" t="n">
        <v>14.5</v>
      </c>
      <c r="O26" t="inlineStr"/>
      <c r="P26" t="inlineStr"/>
    </row>
    <row r="27">
      <c r="A27" t="n">
        <v>5</v>
      </c>
      <c r="B27" t="inlineStr">
        <is>
          <t>PAGNI</t>
        </is>
      </c>
      <c r="C27" t="inlineStr">
        <is>
          <t>DAVIDE</t>
        </is>
      </c>
      <c r="D27" t="inlineStr">
        <is>
          <t>PIANOFORTE</t>
        </is>
      </c>
      <c r="E27" t="inlineStr">
        <is>
          <t>Bianchi</t>
        </is>
      </c>
      <c r="F27" t="inlineStr"/>
      <c r="G27" t="inlineStr"/>
      <c r="H27" t="inlineStr"/>
      <c r="I27" t="inlineStr">
        <is>
          <t>NO</t>
        </is>
      </c>
      <c r="J27" t="inlineStr"/>
      <c r="K27" t="inlineStr">
        <is>
          <t>Pistoia</t>
        </is>
      </c>
      <c r="L27" t="inlineStr">
        <is>
          <t>Via Vecchia Pratese</t>
        </is>
      </c>
      <c r="M27" t="inlineStr">
        <is>
          <t>31</t>
        </is>
      </c>
      <c r="N27" t="n">
        <v>4.5</v>
      </c>
      <c r="O27" t="inlineStr"/>
      <c r="P27" t="inlineStr"/>
    </row>
    <row r="28">
      <c r="A28" t="n">
        <v>5</v>
      </c>
      <c r="B28" t="inlineStr">
        <is>
          <t>QUERCI</t>
        </is>
      </c>
      <c r="C28" t="inlineStr">
        <is>
          <t>SARA</t>
        </is>
      </c>
      <c r="D28" t="inlineStr">
        <is>
          <t>VIOLINO</t>
        </is>
      </c>
      <c r="E28" t="inlineStr">
        <is>
          <t>Verdi</t>
        </is>
      </c>
      <c r="F28" t="inlineStr"/>
      <c r="G28" t="inlineStr"/>
      <c r="H28" t="inlineStr">
        <is>
          <t>SI</t>
        </is>
      </c>
      <c r="I28" t="inlineStr">
        <is>
          <t>NO</t>
        </is>
      </c>
      <c r="J28" t="inlineStr"/>
      <c r="K28" t="inlineStr">
        <is>
          <t>Cantagallo</t>
        </is>
      </c>
      <c r="L28" t="inlineStr">
        <is>
          <t>Via Cavallaie</t>
        </is>
      </c>
      <c r="M28" t="inlineStr">
        <is>
          <t>7</t>
        </is>
      </c>
      <c r="N28" t="n">
        <v>31</v>
      </c>
      <c r="O28" t="inlineStr"/>
      <c r="P28" t="inlineStr"/>
    </row>
    <row r="29">
      <c r="A29" t="n">
        <v>5</v>
      </c>
      <c r="B29" t="inlineStr">
        <is>
          <t>SALVI</t>
        </is>
      </c>
      <c r="C29" t="inlineStr">
        <is>
          <t>MARCO</t>
        </is>
      </c>
      <c r="D29" t="inlineStr">
        <is>
          <t>CHITARRA</t>
        </is>
      </c>
      <c r="E29" t="inlineStr">
        <is>
          <t>Ferrari</t>
        </is>
      </c>
      <c r="F29" t="inlineStr"/>
      <c r="G29" t="inlineStr"/>
      <c r="H29" t="inlineStr"/>
      <c r="I29" t="inlineStr">
        <is>
          <t>NO</t>
        </is>
      </c>
      <c r="J29" t="inlineStr"/>
      <c r="K29" t="inlineStr">
        <is>
          <t>Pistoia</t>
        </is>
      </c>
      <c r="L29" t="inlineStr">
        <is>
          <t>Via San Biagio</t>
        </is>
      </c>
      <c r="M29" t="inlineStr">
        <is>
          <t>26</t>
        </is>
      </c>
      <c r="N29" t="n">
        <v>2</v>
      </c>
      <c r="O29" t="inlineStr"/>
      <c r="P29" t="inlineStr"/>
    </row>
    <row r="30">
      <c r="A30" t="n">
        <v>5</v>
      </c>
      <c r="B30" t="inlineStr">
        <is>
          <t>TURCHI</t>
        </is>
      </c>
      <c r="C30" t="inlineStr">
        <is>
          <t>LUCIA</t>
        </is>
      </c>
      <c r="D30" t="inlineStr">
        <is>
          <t>CANTO</t>
        </is>
      </c>
      <c r="E30" t="inlineStr">
        <is>
          <t>Marini</t>
        </is>
      </c>
      <c r="F30" t="inlineStr"/>
      <c r="G30" t="inlineStr"/>
      <c r="H30" t="inlineStr"/>
      <c r="I30" t="inlineStr">
        <is>
          <t>NO</t>
        </is>
      </c>
      <c r="J30" t="inlineStr">
        <is>
          <t>Lun, Ven</t>
        </is>
      </c>
      <c r="K30" t="inlineStr">
        <is>
          <t>Buggiano</t>
        </is>
      </c>
      <c r="L30" t="inlineStr">
        <is>
          <t>Via Roma</t>
        </is>
      </c>
      <c r="M30" t="inlineStr">
        <is>
          <t>10</t>
        </is>
      </c>
      <c r="N30" t="n">
        <v>20</v>
      </c>
      <c r="O30" t="inlineStr"/>
      <c r="P30" t="inlineStr"/>
    </row>
    <row r="31">
      <c r="A31" t="n">
        <v>5</v>
      </c>
      <c r="B31" t="inlineStr">
        <is>
          <t>VENTURI</t>
        </is>
      </c>
      <c r="C31" t="inlineStr">
        <is>
          <t>PIETRO</t>
        </is>
      </c>
      <c r="D31" t="inlineStr">
        <is>
          <t>PERCUSSIONI</t>
        </is>
      </c>
      <c r="E31" t="inlineStr">
        <is>
          <t>Lombardi</t>
        </is>
      </c>
      <c r="F31" t="inlineStr"/>
      <c r="G31" t="inlineStr"/>
      <c r="H31" t="inlineStr"/>
      <c r="I31" t="inlineStr">
        <is>
          <t>NO</t>
        </is>
      </c>
      <c r="J31" t="inlineStr"/>
      <c r="K31" t="inlineStr">
        <is>
          <t>Pistoia</t>
        </is>
      </c>
      <c r="L31" t="inlineStr">
        <is>
          <t>Via Copernico</t>
        </is>
      </c>
      <c r="M31" t="inlineStr">
        <is>
          <t>15</t>
        </is>
      </c>
      <c r="N31" t="n">
        <v>6</v>
      </c>
      <c r="O31" t="inlineStr"/>
      <c r="P31" t="inlineStr"/>
    </row>
  </sheetData>
  <dataValidations count="3">
    <dataValidation sqref="H2:I231" showDropDown="0" showInputMessage="0" showErrorMessage="0" allowBlank="1" type="list">
      <formula1>"SI,NO"</formula1>
    </dataValidation>
    <dataValidation sqref="E2:E231 G2:G231" showDropDown="0" showInputMessage="0" showErrorMessage="0" allowBlank="1" type="list">
      <formula1>=Docenti!$A$2:$A$80</formula1>
    </dataValidation>
    <dataValidation sqref="A2:A23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30" customWidth="1" min="24" max="24"/>
  </cols>
  <sheetData>
    <row r="1" ht="60" customHeight="1">
      <c r="A1" s="3" t="inlineStr">
        <is>
          <t>Classe</t>
        </is>
      </c>
      <c r="B1" s="3" t="inlineStr">
        <is>
          <t>Cognome</t>
        </is>
      </c>
      <c r="C1" s="3" t="inlineStr">
        <is>
          <t>Nome</t>
        </is>
      </c>
      <c r="D1" s="4" t="inlineStr">
        <is>
          <t>Lun 13:30</t>
        </is>
      </c>
      <c r="E1" s="4" t="inlineStr">
        <is>
          <t>Lun 14:30</t>
        </is>
      </c>
      <c r="F1" s="4" t="inlineStr">
        <is>
          <t>Lun 15:30</t>
        </is>
      </c>
      <c r="G1" s="4" t="inlineStr">
        <is>
          <t>Lun 16:30</t>
        </is>
      </c>
      <c r="H1" s="4" t="inlineStr">
        <is>
          <t>Mar 13:30</t>
        </is>
      </c>
      <c r="I1" s="4" t="inlineStr">
        <is>
          <t>Mar 14:30</t>
        </is>
      </c>
      <c r="J1" s="4" t="inlineStr">
        <is>
          <t>Mar 15:30</t>
        </is>
      </c>
      <c r="K1" s="4" t="inlineStr">
        <is>
          <t>Mar 16:30</t>
        </is>
      </c>
      <c r="L1" s="4" t="inlineStr">
        <is>
          <t>Mer 13:30</t>
        </is>
      </c>
      <c r="M1" s="4" t="inlineStr">
        <is>
          <t>Mer 14:30</t>
        </is>
      </c>
      <c r="N1" s="4" t="inlineStr">
        <is>
          <t>Mer 15:30</t>
        </is>
      </c>
      <c r="O1" s="4" t="inlineStr">
        <is>
          <t>Mer 16:30</t>
        </is>
      </c>
      <c r="P1" s="4" t="inlineStr">
        <is>
          <t>Gio 13:30</t>
        </is>
      </c>
      <c r="Q1" s="4" t="inlineStr">
        <is>
          <t>Gio 14:30</t>
        </is>
      </c>
      <c r="R1" s="4" t="inlineStr">
        <is>
          <t>Gio 15:30</t>
        </is>
      </c>
      <c r="S1" s="4" t="inlineStr">
        <is>
          <t>Gio 16:30</t>
        </is>
      </c>
      <c r="T1" s="4" t="inlineStr">
        <is>
          <t>Ven 13:30</t>
        </is>
      </c>
      <c r="U1" s="4" t="inlineStr">
        <is>
          <t>Ven 14:30</t>
        </is>
      </c>
      <c r="V1" s="4" t="inlineStr">
        <is>
          <t>Ven 15:30</t>
        </is>
      </c>
      <c r="W1" s="4" t="inlineStr">
        <is>
          <t>Ven 16:30</t>
        </is>
      </c>
      <c r="X1" s="3" t="inlineStr">
        <is>
          <t>Note</t>
        </is>
      </c>
    </row>
    <row r="2">
      <c r="A2" t="n">
        <v>1</v>
      </c>
      <c r="B2" t="inlineStr">
        <is>
          <t>AMATO</t>
        </is>
      </c>
      <c r="C2" t="inlineStr">
        <is>
          <t>GIULIA</t>
        </is>
      </c>
      <c r="D2" t="inlineStr"/>
      <c r="E2" t="inlineStr"/>
      <c r="F2" t="inlineStr">
        <is>
          <t>X</t>
        </is>
      </c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X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BRUNI</t>
        </is>
      </c>
      <c r="C3" t="inlineStr">
        <is>
          <t>MATTEO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</v>
      </c>
      <c r="B4" t="inlineStr">
        <is>
          <t>CARRARA</t>
        </is>
      </c>
      <c r="C4" t="inlineStr">
        <is>
          <t>SOFIA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</v>
      </c>
      <c r="B5" t="inlineStr">
        <is>
          <t>DONATI</t>
        </is>
      </c>
      <c r="C5" t="inlineStr">
        <is>
          <t>LORENZO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</v>
      </c>
      <c r="B6" t="inlineStr">
        <is>
          <t>ESPOSITO</t>
        </is>
      </c>
      <c r="C6" t="inlineStr">
        <is>
          <t>CHIARA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1</v>
      </c>
      <c r="B7" t="inlineStr">
        <is>
          <t>FANTI</t>
        </is>
      </c>
      <c r="C7" t="inlineStr">
        <is>
          <t>TOMMASO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</v>
      </c>
      <c r="B8" t="inlineStr">
        <is>
          <t>GRASSI</t>
        </is>
      </c>
      <c r="C8" t="inlineStr">
        <is>
          <t>ALICE</t>
        </is>
      </c>
      <c r="D8" t="inlineStr"/>
      <c r="E8" t="inlineStr"/>
      <c r="F8" t="inlineStr"/>
      <c r="G8" t="inlineStr"/>
      <c r="H8" t="inlineStr">
        <is>
          <t>X</t>
        </is>
      </c>
      <c r="I8" t="inlineStr">
        <is>
          <t>X</t>
        </is>
      </c>
      <c r="J8" t="inlineStr"/>
      <c r="K8" t="inlineStr"/>
      <c r="L8" t="inlineStr"/>
      <c r="M8" t="inlineStr"/>
      <c r="N8" t="inlineStr"/>
      <c r="O8" t="inlineStr"/>
      <c r="P8" t="inlineStr">
        <is>
          <t>X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</v>
      </c>
      <c r="B9" t="inlineStr">
        <is>
          <t>LUPI</t>
        </is>
      </c>
      <c r="C9" t="inlineStr">
        <is>
          <t>FEDERICO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2</v>
      </c>
      <c r="B10" t="inlineStr">
        <is>
          <t>MARCHI</t>
        </is>
      </c>
      <c r="C10" t="inlineStr">
        <is>
          <t>EMMA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2</v>
      </c>
      <c r="B11" t="inlineStr">
        <is>
          <t>NARDI</t>
        </is>
      </c>
      <c r="C11" t="inlineStr">
        <is>
          <t>GABRIELE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2</v>
      </c>
      <c r="B12" t="inlineStr">
        <is>
          <t>ORLANDI</t>
        </is>
      </c>
      <c r="C12" t="inlineStr">
        <is>
          <t>VIOLA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2</v>
      </c>
      <c r="B13" t="inlineStr">
        <is>
          <t>PIERI</t>
        </is>
      </c>
      <c r="C13" t="inlineStr">
        <is>
          <t>LEONARDO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</v>
      </c>
      <c r="B14" t="inlineStr">
        <is>
          <t>RENZI</t>
        </is>
      </c>
      <c r="C14" t="inlineStr">
        <is>
          <t>MARTINA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2</v>
      </c>
      <c r="B15" t="inlineStr">
        <is>
          <t>SARTI</t>
        </is>
      </c>
      <c r="C15" t="inlineStr">
        <is>
          <t>DIEGO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3</v>
      </c>
      <c r="B16" t="inlineStr">
        <is>
          <t>BANDINI</t>
        </is>
      </c>
      <c r="C16" t="inlineStr">
        <is>
          <t>FILIPPO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3</v>
      </c>
      <c r="B17" t="inlineStr">
        <is>
          <t>CECCONI</t>
        </is>
      </c>
      <c r="C17" t="inlineStr">
        <is>
          <t>GAIA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3</v>
      </c>
      <c r="B18" t="inlineStr">
        <is>
          <t>DINI</t>
        </is>
      </c>
      <c r="C18" t="inlineStr">
        <is>
          <t>RICCARDO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3</v>
      </c>
      <c r="B19" t="inlineStr">
        <is>
          <t>TOSI</t>
        </is>
      </c>
      <c r="C19" t="inlineStr">
        <is>
          <t>BEATRICE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X</t>
        </is>
      </c>
      <c r="W19" t="inlineStr">
        <is>
          <t>X</t>
        </is>
      </c>
      <c r="X19" t="inlineStr"/>
    </row>
    <row r="20">
      <c r="A20" t="n">
        <v>3</v>
      </c>
      <c r="B20" t="inlineStr">
        <is>
          <t>VESTRI</t>
        </is>
      </c>
      <c r="C20" t="inlineStr">
        <is>
          <t>SAMUELE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3</v>
      </c>
      <c r="B21" t="inlineStr">
        <is>
          <t>ZACCARIA</t>
        </is>
      </c>
      <c r="C21" t="inlineStr">
        <is>
          <t>NOEMI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4</v>
      </c>
      <c r="B22" t="inlineStr">
        <is>
          <t>FIORI</t>
        </is>
      </c>
      <c r="C22" t="inlineStr">
        <is>
          <t>ELISA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4</v>
      </c>
      <c r="B23" t="inlineStr">
        <is>
          <t>GARGINI</t>
        </is>
      </c>
      <c r="C23" t="inlineStr">
        <is>
          <t>NICOLA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4</v>
      </c>
      <c r="B24" t="inlineStr">
        <is>
          <t>LAZZERI</t>
        </is>
      </c>
      <c r="C24" t="inlineStr">
        <is>
          <t>ARIANNA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4</v>
      </c>
      <c r="B25" t="inlineStr">
        <is>
          <t>MERLI</t>
        </is>
      </c>
      <c r="C25" t="inlineStr">
        <is>
          <t>ANDREA</t>
        </is>
      </c>
      <c r="D25" t="inlineStr">
        <is>
          <t>X</t>
        </is>
      </c>
      <c r="E25" t="inlineStr"/>
      <c r="F25" t="inlineStr"/>
      <c r="G25" t="inlineStr"/>
      <c r="H25" t="inlineStr">
        <is>
          <t>X</t>
        </is>
      </c>
      <c r="I25" t="inlineStr"/>
      <c r="J25" t="inlineStr"/>
      <c r="K25" t="inlineStr"/>
      <c r="L25" t="inlineStr">
        <is>
          <t>X</t>
        </is>
      </c>
      <c r="M25" t="inlineStr"/>
      <c r="N25" t="inlineStr"/>
      <c r="O25" t="inlineStr"/>
      <c r="P25" t="inlineStr">
        <is>
          <t>X</t>
        </is>
      </c>
      <c r="Q25" t="inlineStr"/>
      <c r="R25" t="inlineStr"/>
      <c r="S25" t="inlineStr"/>
      <c r="T25" t="inlineStr">
        <is>
          <t>X</t>
        </is>
      </c>
      <c r="U25" t="inlineStr"/>
      <c r="V25" t="inlineStr"/>
      <c r="W25" t="inlineStr"/>
      <c r="X25" t="inlineStr"/>
    </row>
    <row r="26">
      <c r="A26" t="n">
        <v>4</v>
      </c>
      <c r="B26" t="inlineStr">
        <is>
          <t>NESTI</t>
        </is>
      </c>
      <c r="C26" t="inlineStr">
        <is>
          <t>GIORGIA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5</v>
      </c>
      <c r="B27" t="inlineStr">
        <is>
          <t>PAGNI</t>
        </is>
      </c>
      <c r="C27" t="inlineStr">
        <is>
          <t>DAVIDE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5</v>
      </c>
      <c r="B28" t="inlineStr">
        <is>
          <t>QUERCI</t>
        </is>
      </c>
      <c r="C28" t="inlineStr">
        <is>
          <t>SARA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5</v>
      </c>
      <c r="B29" t="inlineStr">
        <is>
          <t>SALVI</t>
        </is>
      </c>
      <c r="C29" t="inlineStr">
        <is>
          <t>MARCO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5</v>
      </c>
      <c r="B30" t="inlineStr">
        <is>
          <t>TURCHI</t>
        </is>
      </c>
      <c r="C30" t="inlineStr">
        <is>
          <t>LUCIA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5</v>
      </c>
      <c r="B31" t="inlineStr">
        <is>
          <t>VENTURI</t>
        </is>
      </c>
      <c r="C31" t="inlineStr">
        <is>
          <t>PIETRO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</sheetData>
  <dataValidations count="1">
    <dataValidation sqref="D2:W231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10" customWidth="1" min="29" max="29"/>
    <col width="30" customWidth="1" min="30" max="30"/>
  </cols>
  <sheetData>
    <row r="1" ht="60" customHeight="1">
      <c r="A1" s="3" t="inlineStr">
        <is>
          <t>Docente</t>
        </is>
      </c>
      <c r="B1" s="3" t="inlineStr">
        <is>
          <t>Strumento/i</t>
        </is>
      </c>
      <c r="C1" s="3" t="inlineStr">
        <is>
          <t>Aula Lun</t>
        </is>
      </c>
      <c r="D1" s="3" t="inlineStr">
        <is>
          <t>Aula Mar</t>
        </is>
      </c>
      <c r="E1" s="3" t="inlineStr">
        <is>
          <t>Aula Mer</t>
        </is>
      </c>
      <c r="F1" s="3" t="inlineStr">
        <is>
          <t>Aula Gio</t>
        </is>
      </c>
      <c r="G1" s="3" t="inlineStr">
        <is>
          <t>Aula Ven</t>
        </is>
      </c>
      <c r="H1" s="3" t="inlineStr">
        <is>
          <t>Ore accompagnamento</t>
        </is>
      </c>
      <c r="I1" s="4" t="inlineStr">
        <is>
          <t>Lun 13:30</t>
        </is>
      </c>
      <c r="J1" s="4" t="inlineStr">
        <is>
          <t>Lun 14:30</t>
        </is>
      </c>
      <c r="K1" s="4" t="inlineStr">
        <is>
          <t>Lun 15:30</t>
        </is>
      </c>
      <c r="L1" s="4" t="inlineStr">
        <is>
          <t>Lun 16:30</t>
        </is>
      </c>
      <c r="M1" s="4" t="inlineStr">
        <is>
          <t>Mar 13:30</t>
        </is>
      </c>
      <c r="N1" s="4" t="inlineStr">
        <is>
          <t>Mar 14:30</t>
        </is>
      </c>
      <c r="O1" s="4" t="inlineStr">
        <is>
          <t>Mar 15:30</t>
        </is>
      </c>
      <c r="P1" s="4" t="inlineStr">
        <is>
          <t>Mar 16:30</t>
        </is>
      </c>
      <c r="Q1" s="4" t="inlineStr">
        <is>
          <t>Mer 13:30</t>
        </is>
      </c>
      <c r="R1" s="4" t="inlineStr">
        <is>
          <t>Mer 14:30</t>
        </is>
      </c>
      <c r="S1" s="4" t="inlineStr">
        <is>
          <t>Mer 15:30</t>
        </is>
      </c>
      <c r="T1" s="4" t="inlineStr">
        <is>
          <t>Mer 16:30</t>
        </is>
      </c>
      <c r="U1" s="4" t="inlineStr">
        <is>
          <t>Gio 13:30</t>
        </is>
      </c>
      <c r="V1" s="4" t="inlineStr">
        <is>
          <t>Gio 14:30</t>
        </is>
      </c>
      <c r="W1" s="4" t="inlineStr">
        <is>
          <t>Gio 15:30</t>
        </is>
      </c>
      <c r="X1" s="4" t="inlineStr">
        <is>
          <t>Gio 16:30</t>
        </is>
      </c>
      <c r="Y1" s="4" t="inlineStr">
        <is>
          <t>Ven 13:30</t>
        </is>
      </c>
      <c r="Z1" s="4" t="inlineStr">
        <is>
          <t>Ven 14:30</t>
        </is>
      </c>
      <c r="AA1" s="4" t="inlineStr">
        <is>
          <t>Ven 15:30</t>
        </is>
      </c>
      <c r="AB1" s="4" t="inlineStr">
        <is>
          <t>Ven 16:30</t>
        </is>
      </c>
      <c r="AC1" s="3" t="inlineStr">
        <is>
          <t>Ore dichiarate</t>
        </is>
      </c>
      <c r="AD1" s="3" t="inlineStr">
        <is>
          <t>Note</t>
        </is>
      </c>
    </row>
    <row r="2">
      <c r="A2" t="inlineStr">
        <is>
          <t>Bianchi</t>
        </is>
      </c>
      <c r="B2" t="inlineStr">
        <is>
          <t>PIANOFORTE</t>
        </is>
      </c>
      <c r="C2" t="inlineStr">
        <is>
          <t>M1</t>
        </is>
      </c>
      <c r="D2" t="inlineStr">
        <is>
          <t>M1</t>
        </is>
      </c>
      <c r="E2" t="inlineStr">
        <is>
          <t>M1</t>
        </is>
      </c>
      <c r="F2" t="inlineStr">
        <is>
          <t>M1</t>
        </is>
      </c>
      <c r="G2" t="inlineStr">
        <is>
          <t>M1</t>
        </is>
      </c>
      <c r="H2" t="n">
        <v>2</v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/>
      <c r="AD2" t="inlineStr"/>
    </row>
    <row r="3">
      <c r="A3" t="inlineStr">
        <is>
          <t>Conti</t>
        </is>
      </c>
      <c r="B3" t="inlineStr">
        <is>
          <t>PIANOFORTE</t>
        </is>
      </c>
      <c r="C3" t="inlineStr">
        <is>
          <t>M2</t>
        </is>
      </c>
      <c r="D3" t="inlineStr">
        <is>
          <t>M2</t>
        </is>
      </c>
      <c r="E3" t="inlineStr">
        <is>
          <t>M2</t>
        </is>
      </c>
      <c r="F3" t="inlineStr">
        <is>
          <t>M2</t>
        </is>
      </c>
      <c r="G3" t="inlineStr">
        <is>
          <t>M2</t>
        </is>
      </c>
      <c r="H3" t="n">
        <v>0</v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/>
      <c r="AD3" t="inlineStr"/>
    </row>
    <row r="4">
      <c r="A4" t="inlineStr">
        <is>
          <t>Verdi</t>
        </is>
      </c>
      <c r="B4" t="inlineStr">
        <is>
          <t>VIOLINO, VIOLONCELLO</t>
        </is>
      </c>
      <c r="C4" t="inlineStr">
        <is>
          <t>M3</t>
        </is>
      </c>
      <c r="D4" t="inlineStr">
        <is>
          <t>M3</t>
        </is>
      </c>
      <c r="E4" t="inlineStr">
        <is>
          <t>M8</t>
        </is>
      </c>
      <c r="F4" t="inlineStr">
        <is>
          <t>M8</t>
        </is>
      </c>
      <c r="G4" t="inlineStr">
        <is>
          <t>M3</t>
        </is>
      </c>
      <c r="H4" t="n">
        <v>0</v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X</t>
        </is>
      </c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Ferrari</t>
        </is>
      </c>
      <c r="B5" t="inlineStr">
        <is>
          <t>CHITARRA</t>
        </is>
      </c>
      <c r="C5" t="inlineStr">
        <is>
          <t>M4</t>
        </is>
      </c>
      <c r="D5" t="inlineStr">
        <is>
          <t>M4</t>
        </is>
      </c>
      <c r="E5" t="inlineStr">
        <is>
          <t>M4</t>
        </is>
      </c>
      <c r="F5" t="inlineStr">
        <is>
          <t>M4</t>
        </is>
      </c>
      <c r="G5" t="inlineStr">
        <is>
          <t>M4</t>
        </is>
      </c>
      <c r="H5" t="n">
        <v>0</v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  <c r="X5" t="inlineStr">
        <is>
          <t>X</t>
        </is>
      </c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Marini</t>
        </is>
      </c>
      <c r="B6" t="inlineStr">
        <is>
          <t>CANTO</t>
        </is>
      </c>
      <c r="C6" t="inlineStr">
        <is>
          <t>M5</t>
        </is>
      </c>
      <c r="D6" t="inlineStr">
        <is>
          <t>M5</t>
        </is>
      </c>
      <c r="E6" t="inlineStr">
        <is>
          <t>M5</t>
        </is>
      </c>
      <c r="F6" t="inlineStr">
        <is>
          <t>M5</t>
        </is>
      </c>
      <c r="G6" t="inlineStr">
        <is>
          <t>M5</t>
        </is>
      </c>
      <c r="H6" t="n">
        <v>0</v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>
        <is>
          <t>X</t>
        </is>
      </c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Galli</t>
        </is>
      </c>
      <c r="B7" t="inlineStr">
        <is>
          <t>FLAUTO, CLARINETTO, SAXOFONO</t>
        </is>
      </c>
      <c r="C7" t="inlineStr">
        <is>
          <t>M6</t>
        </is>
      </c>
      <c r="D7" t="inlineStr">
        <is>
          <t>M6</t>
        </is>
      </c>
      <c r="E7" t="inlineStr">
        <is>
          <t>M6</t>
        </is>
      </c>
      <c r="F7" t="inlineStr">
        <is>
          <t>M6</t>
        </is>
      </c>
      <c r="G7" t="inlineStr">
        <is>
          <t>M6</t>
        </is>
      </c>
      <c r="H7" t="n">
        <v>0</v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  <c r="X7" t="inlineStr">
        <is>
          <t>X</t>
        </is>
      </c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Lombardi</t>
        </is>
      </c>
      <c r="B8" t="inlineStr">
        <is>
          <t>PERCUSSIONI</t>
        </is>
      </c>
      <c r="C8" t="inlineStr">
        <is>
          <t>M7</t>
        </is>
      </c>
      <c r="D8" t="inlineStr">
        <is>
          <t>M7</t>
        </is>
      </c>
      <c r="E8" t="inlineStr">
        <is>
          <t>M7</t>
        </is>
      </c>
      <c r="F8" t="inlineStr">
        <is>
          <t>M7</t>
        </is>
      </c>
      <c r="G8" t="inlineStr">
        <is>
          <t>M7</t>
        </is>
      </c>
      <c r="H8" t="n">
        <v>0</v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dataValidations count="2">
    <dataValidation sqref="I2:AB120" showDropDown="0" showInputMessage="0" showErrorMessage="0" allowBlank="1" type="list">
      <formula1>"X,A"</formula1>
    </dataValidation>
    <dataValidation sqref="H2:H120" showDropDown="0" showInputMessage="0" showErrorMessage="0" allowBlank="0" type="whole" operator="between">
      <formula1>0</formula1>
      <formula2>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 ht="32" customHeight="1">
      <c r="A1" s="3" t="inlineStr">
        <is>
          <t>Gruppo</t>
        </is>
      </c>
      <c r="B1" s="3" t="inlineStr">
        <is>
          <t>Docente</t>
        </is>
      </c>
      <c r="C1" s="3" t="inlineStr">
        <is>
          <t>Studente 1</t>
        </is>
      </c>
      <c r="D1" s="3" t="inlineStr">
        <is>
          <t>Studente 2</t>
        </is>
      </c>
      <c r="E1" s="3" t="inlineStr">
        <is>
          <t>Studente 3</t>
        </is>
      </c>
      <c r="F1" s="3" t="inlineStr">
        <is>
          <t>Studente 4</t>
        </is>
      </c>
      <c r="G1" s="3" t="inlineStr">
        <is>
          <t>Studente 5</t>
        </is>
      </c>
      <c r="H1" s="3" t="inlineStr">
        <is>
          <t>Note</t>
        </is>
      </c>
    </row>
    <row r="2">
      <c r="A2" t="n">
        <v>1</v>
      </c>
      <c r="B2" t="inlineStr">
        <is>
          <t>Verdi</t>
        </is>
      </c>
      <c r="C2" t="inlineStr">
        <is>
          <t>Bandini</t>
        </is>
      </c>
      <c r="D2" t="inlineStr">
        <is>
          <t>Gargini</t>
        </is>
      </c>
      <c r="E2" t="inlineStr">
        <is>
          <t>Querci</t>
        </is>
      </c>
      <c r="F2" t="inlineStr"/>
      <c r="G2" t="inlineStr"/>
      <c r="H2" t="inlineStr"/>
    </row>
    <row r="3">
      <c r="A3" t="n">
        <v>2</v>
      </c>
      <c r="B3" t="inlineStr">
        <is>
          <t>Ferrari</t>
        </is>
      </c>
      <c r="C3" t="inlineStr">
        <is>
          <t>Vestri</t>
        </is>
      </c>
      <c r="D3" t="inlineStr">
        <is>
          <t>Merli</t>
        </is>
      </c>
      <c r="E3" t="inlineStr">
        <is>
          <t>Salvi</t>
        </is>
      </c>
      <c r="F3" t="inlineStr"/>
      <c r="G3" t="inlineStr"/>
      <c r="H3" t="inlineStr"/>
    </row>
    <row r="4">
      <c r="A4" t="n">
        <v>3</v>
      </c>
      <c r="B4" t="inlineStr">
        <is>
          <t>Marini</t>
        </is>
      </c>
      <c r="C4" t="inlineStr">
        <is>
          <t>Cecconi</t>
        </is>
      </c>
      <c r="D4" t="inlineStr">
        <is>
          <t>Lazzeri</t>
        </is>
      </c>
      <c r="E4" t="inlineStr">
        <is>
          <t>Turchi</t>
        </is>
      </c>
      <c r="F4" t="inlineStr"/>
      <c r="G4" t="inlineStr"/>
      <c r="H4" t="inlineStr"/>
    </row>
    <row r="5">
      <c r="A5" t="n">
        <v>4</v>
      </c>
      <c r="B5" t="inlineStr">
        <is>
          <t>Galli</t>
        </is>
      </c>
      <c r="C5" t="inlineStr">
        <is>
          <t>Zaccaria</t>
        </is>
      </c>
      <c r="D5" t="inlineStr">
        <is>
          <t>Nesti</t>
        </is>
      </c>
      <c r="E5" t="inlineStr">
        <is>
          <t>Fiori</t>
        </is>
      </c>
      <c r="F5" t="inlineStr"/>
      <c r="G5" t="inlineStr"/>
      <c r="H5" t="inlineStr"/>
    </row>
    <row r="6">
      <c r="A6" t="n">
        <v>5</v>
      </c>
      <c r="B6" t="inlineStr">
        <is>
          <t>Lombardi</t>
        </is>
      </c>
      <c r="C6" t="inlineStr">
        <is>
          <t>Dini</t>
        </is>
      </c>
      <c r="D6" t="inlineStr">
        <is>
          <t>Venturi</t>
        </is>
      </c>
      <c r="E6" t="inlineStr"/>
      <c r="F6" t="inlineStr"/>
      <c r="G6" t="inlineStr"/>
      <c r="H6" t="inlineStr"/>
    </row>
    <row r="7">
      <c r="A7" t="n">
        <v>6</v>
      </c>
      <c r="B7" t="inlineStr">
        <is>
          <t>Conti</t>
        </is>
      </c>
      <c r="C7" t="inlineStr">
        <is>
          <t>Tosi</t>
        </is>
      </c>
      <c r="D7" t="inlineStr">
        <is>
          <t>Pagni</t>
        </is>
      </c>
      <c r="E7" t="inlineStr"/>
      <c r="F7" t="inlineStr"/>
      <c r="G7" t="inlineStr"/>
      <c r="H7" t="inlineStr"/>
    </row>
  </sheetData>
  <dataValidations count="2">
    <dataValidation sqref="B2:B120" showDropDown="0" showInputMessage="0" showErrorMessage="0" allowBlank="1" type="list">
      <formula1>=Docenti!$A$2:$A$80</formula1>
    </dataValidation>
    <dataValidation sqref="C2:G120" showDropDown="0" showInputMessage="0" showErrorMessage="0" allowBlank="1" type="list">
      <formula1>=Studenti!$B$2:$B$231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14" customWidth="1" min="4" max="4"/>
    <col width="10" customWidth="1" min="5" max="5"/>
    <col width="44" customWidth="1" min="6" max="6"/>
  </cols>
  <sheetData>
    <row r="1" ht="32" customHeight="1">
      <c r="A1" s="3" t="inlineStr">
        <is>
          <t>Docente</t>
        </is>
      </c>
      <c r="B1" s="3" t="inlineStr">
        <is>
          <t>Studente</t>
        </is>
      </c>
      <c r="C1" s="3" t="inlineStr">
        <is>
          <t>Tipo di lezione</t>
        </is>
      </c>
      <c r="D1" s="3" t="inlineStr">
        <is>
          <t>Giorno</t>
        </is>
      </c>
      <c r="E1" s="3" t="inlineStr">
        <is>
          <t>Ora</t>
        </is>
      </c>
      <c r="F1" s="3" t="inlineStr">
        <is>
          <t>Note</t>
        </is>
      </c>
    </row>
  </sheetData>
  <dataValidations count="5">
    <dataValidation sqref="A2:A202" showDropDown="0" showInputMessage="0" showErrorMessage="0" allowBlank="1" type="list">
      <formula1>=Docenti!$A$2:$A$80</formula1>
    </dataValidation>
    <dataValidation sqref="B2:B202" showDropDown="0" showInputMessage="0" showErrorMessage="0" allowBlank="1" type="list">
      <formula1>=Studenti!$B$2:$B$231</formula1>
    </dataValidation>
    <dataValidation sqref="C2:C202" showDropDown="0" showInputMessage="0" showErrorMessage="0" allowBlank="1" type="list">
      <formula1>"1° strumento,2° strumento,Musica da camera,Laboratorio LMI"</formula1>
    </dataValidation>
    <dataValidation sqref="D2:D202" showDropDown="0" showInputMessage="0" showErrorMessage="0" allowBlank="1" type="list">
      <formula1>"Lun,Mar,Mer,Gio,Ven"</formula1>
    </dataValidation>
    <dataValidation sqref="E2:E202" showDropDown="0" showInputMessage="0" showErrorMessage="0" allowBlank="1" type="list">
      <formula1>"13:30,14:30,15:30,16:30"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2" customWidth="1" min="4" max="4"/>
    <col width="22" customWidth="1" min="5" max="5"/>
    <col width="60" customWidth="1" min="6" max="6"/>
    <col width="24" customWidth="1" min="7" max="7"/>
  </cols>
  <sheetData>
    <row r="1" ht="32" customHeight="1">
      <c r="A1" s="3" t="inlineStr">
        <is>
          <t>Laboratorio</t>
        </is>
      </c>
      <c r="B1" s="3" t="inlineStr">
        <is>
          <t>Classi</t>
        </is>
      </c>
      <c r="C1" s="3" t="inlineStr">
        <is>
          <t>Docente</t>
        </is>
      </c>
      <c r="D1" s="3" t="inlineStr">
        <is>
          <t>Aula</t>
        </is>
      </c>
      <c r="E1" s="3" t="inlineStr">
        <is>
          <t>Giorno e ora (mattino)</t>
        </is>
      </c>
      <c r="F1" s="3" t="inlineStr">
        <is>
          <t>Studenti (Cognome Nome, separati da virgola)</t>
        </is>
      </c>
      <c r="G1" s="3" t="inlineStr">
        <is>
          <t>Note</t>
        </is>
      </c>
    </row>
    <row r="2">
      <c r="A2" t="inlineStr">
        <is>
          <t>LMI ARCHI E PIANOFORTE</t>
        </is>
      </c>
      <c r="B2" t="inlineStr">
        <is>
          <t>1ª e 2ª</t>
        </is>
      </c>
      <c r="C2" t="inlineStr">
        <is>
          <t>Verdi</t>
        </is>
      </c>
      <c r="D2" t="inlineStr">
        <is>
          <t>Aula M3, 1° piano</t>
        </is>
      </c>
      <c r="E2" t="inlineStr">
        <is>
          <t>Martedì 4ª-5ª ora</t>
        </is>
      </c>
      <c r="F2" t="inlineStr">
        <is>
          <t>Amato, Grassi, Renzi, Pieri</t>
        </is>
      </c>
      <c r="G2" t="inlineStr"/>
    </row>
    <row r="3">
      <c r="A3" t="inlineStr">
        <is>
          <t>LMI FIATI E PERCUSSIONI</t>
        </is>
      </c>
      <c r="B3" t="inlineStr">
        <is>
          <t>1ª e 2ª</t>
        </is>
      </c>
      <c r="C3" t="inlineStr">
        <is>
          <t>Galli</t>
        </is>
      </c>
      <c r="D3" t="inlineStr">
        <is>
          <t>Aula M6, 1° piano</t>
        </is>
      </c>
      <c r="E3" t="inlineStr">
        <is>
          <t>Giovedì 4ª-5ª ora</t>
        </is>
      </c>
      <c r="F3" t="inlineStr">
        <is>
          <t>Donati, Lupi, Fanti, Sarti, Nardi</t>
        </is>
      </c>
      <c r="G3" t="inlineStr"/>
    </row>
  </sheetData>
  <dataValidations count="1">
    <dataValidation sqref="C2:C60" showDropDown="0" showInputMessage="0" showErrorMessage="0" allowBlank="1" type="list">
      <formula1>=Docenti!$A$2:$A$80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</cols>
  <sheetData>
    <row r="1" ht="32" customHeight="1">
      <c r="A1" s="3" t="inlineStr">
        <is>
          <t>Parametro</t>
        </is>
      </c>
      <c r="B1" s="3" t="inlineStr">
        <is>
          <t>Valore</t>
        </is>
      </c>
      <c r="C1" s="3" t="inlineStr">
        <is>
          <t>Spiegazione</t>
        </is>
      </c>
    </row>
    <row r="2">
      <c r="A2" t="inlineStr">
        <is>
          <t>Max rientri per ragazzo</t>
        </is>
      </c>
      <c r="B2" t="n">
        <v>2</v>
      </c>
      <c r="C2" t="inlineStr">
        <is>
          <t>Numero massimo di pomeriggi a settimana (di norma). Chi abita vicino può arrivare al valore sotto.</t>
        </is>
      </c>
    </row>
    <row r="3">
      <c r="A3" t="inlineStr">
        <is>
          <t>Max rientri per chi abita vicino</t>
        </is>
      </c>
      <c r="B3" t="n">
        <v>3</v>
      </c>
      <c r="C3" t="inlineStr">
        <is>
          <t>Consentito solo ai ragazzi con KM sotto la soglia indicata alla riga seguente.</t>
        </is>
      </c>
    </row>
    <row r="4">
      <c r="A4" t="inlineStr">
        <is>
          <t>Soglia KM 'abita vicino'</t>
        </is>
      </c>
      <c r="B4" t="n">
        <v>5</v>
      </c>
      <c r="C4" t="inlineStr">
        <is>
          <t>Sotto questa distanza si accettano fino a 3 rientri.</t>
        </is>
      </c>
    </row>
    <row r="5">
      <c r="A5" t="inlineStr">
        <is>
          <t>Tempo massimo di calcolo (secondi)</t>
        </is>
      </c>
      <c r="B5" t="n">
        <v>120</v>
      </c>
      <c r="C5" t="inlineStr">
        <is>
          <t>Oltre questo tempo il programma restituisce la migliore soluzione trovata.</t>
        </is>
      </c>
    </row>
    <row r="6">
      <c r="A6" t="inlineStr">
        <is>
          <t>Indirizzo della scuola</t>
        </is>
      </c>
      <c r="B6" t="inlineStr">
        <is>
          <t>Corso Antonio Gramsci 148, Pistoia</t>
        </is>
      </c>
      <c r="C6" t="inlineStr">
        <is>
          <t>Via, numero e comune della scuola: punto di partenza per il calcolo dei mezzi pubblici (menu Orario → Aggiorna trasporti).</t>
        </is>
      </c>
    </row>
    <row r="7">
      <c r="A7" t="inlineStr">
        <is>
          <t>Soglia minuti 'abita vicino'</t>
        </is>
      </c>
      <c r="B7" t="n">
        <v>25</v>
      </c>
      <c r="C7" t="inlineStr">
        <is>
          <t>Se ci sono i dati dei trasporti: sotto questi minuti di ritorno a casa il ragazzo è considerato vicino.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2026-09-14T20:07:18Z</dcterms:created>
  <dcterms:modified xmlns:dcterms="http://purl.org/dc/terms/" xmlns:xsi="http://www.w3.org/2001/XMLSchema-instance" xsi:type="dcterms:W3CDTF">2026-09-14T20:07:18Z</dcterms:modified>
</cp:coreProperties>
</file>