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6380" windowHeight="8190" tabRatio="312" activeTab="1"/>
  </bookViews>
  <sheets>
    <sheet name="Team Info and definitions" sheetId="1" r:id="rId1"/>
    <sheet name="Bug Tracker (New)" sheetId="2" r:id="rId2"/>
  </sheets>
  <externalReferences>
    <externalReference r:id="rId3"/>
  </externalReference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ds">'[1]Team Info and definitions'!$E$37:$E$40</definedName>
    <definedName name="priority">'Team Info and definitions'!$A$45:$A$48</definedName>
    <definedName name="severity">'Team Info and definitions'!$E$28:$E$30</definedName>
    <definedName name="ssasdasd">'[1]Team Info and definitions'!$E$13:$E$26</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<sst xmlns="http://schemas.openxmlformats.org/spreadsheetml/2006/main" count="457" uniqueCount="171">
  <si>
    <t>Testing Team Name</t>
  </si>
  <si>
    <t>Tracker Categories</t>
  </si>
  <si>
    <t>Tracker Definitions</t>
  </si>
  <si>
    <t>Alpha Studios</t>
  </si>
  <si>
    <t>Issue Number</t>
  </si>
  <si>
    <t>This is an increamented number for every bug found for a game. EX: If you must find 50 bugs for a group, your first bug entry is 1|50.</t>
  </si>
  <si>
    <t>Date found</t>
  </si>
  <si>
    <t>The date that the bug was found</t>
  </si>
  <si>
    <t>Team Members</t>
  </si>
  <si>
    <t>Phone #</t>
  </si>
  <si>
    <t>Email</t>
  </si>
  <si>
    <t>Build found</t>
  </si>
  <si>
    <t>The current version of the build that is tested.</t>
  </si>
  <si>
    <t>Aaron McDonald</t>
  </si>
  <si>
    <t>209-681-1501</t>
  </si>
  <si>
    <t>aaron975@hotmail.com</t>
  </si>
  <si>
    <t>First</t>
  </si>
  <si>
    <t>Michael Schoell</t>
  </si>
  <si>
    <t>1-815-274-1680</t>
  </si>
  <si>
    <t>michael.schoell@gmail.com</t>
  </si>
  <si>
    <t>Second</t>
  </si>
  <si>
    <t>Patrick Witte</t>
  </si>
  <si>
    <t>352-870-1199</t>
  </si>
  <si>
    <t>pwitte.witte@gmail.com</t>
  </si>
  <si>
    <t>Third</t>
  </si>
  <si>
    <t>Xiaodong Weng</t>
  </si>
  <si>
    <t>347-759-9505</t>
  </si>
  <si>
    <t>wengd0619@hotmail.com</t>
  </si>
  <si>
    <t>Category</t>
  </si>
  <si>
    <t>Indicate to the dev team what part of the game they will find the bug.</t>
  </si>
  <si>
    <t xml:space="preserve">Art </t>
  </si>
  <si>
    <t>Game Team Name</t>
  </si>
  <si>
    <t>Design</t>
  </si>
  <si>
    <t>Corona</t>
  </si>
  <si>
    <t>Engineering</t>
  </si>
  <si>
    <t>Component</t>
  </si>
  <si>
    <t>Additional detail for the dev team on where the bug can be found in the game.</t>
  </si>
  <si>
    <t>Fonts</t>
  </si>
  <si>
    <t>Jonathan Caro</t>
  </si>
  <si>
    <t>407-234-7515</t>
  </si>
  <si>
    <t>caroj5@hotmail.com</t>
  </si>
  <si>
    <t>Textures</t>
  </si>
  <si>
    <t>Mike Hatter</t>
  </si>
  <si>
    <t>646.812.3749</t>
  </si>
  <si>
    <t>tbf4tal@yahoo.com</t>
  </si>
  <si>
    <t>Meshes</t>
  </si>
  <si>
    <t>Pablo Leon</t>
  </si>
  <si>
    <t xml:space="preserve"> 787-349-5971</t>
  </si>
  <si>
    <t>rahiri@gmail.com</t>
  </si>
  <si>
    <t>Environment</t>
  </si>
  <si>
    <t>Sam Mathis</t>
  </si>
  <si>
    <t>903-330-1905</t>
  </si>
  <si>
    <t>Reverseirony@hotmail.com</t>
  </si>
  <si>
    <t>Character</t>
  </si>
  <si>
    <t>UI</t>
  </si>
  <si>
    <t>Number of bugs tester team must find</t>
  </si>
  <si>
    <t>Gameplay</t>
  </si>
  <si>
    <t>Logic</t>
  </si>
  <si>
    <t>Combat</t>
  </si>
  <si>
    <t>Input</t>
  </si>
  <si>
    <t>Networking</t>
  </si>
  <si>
    <t>AI</t>
  </si>
  <si>
    <t>Stats</t>
  </si>
  <si>
    <t>Physics</t>
  </si>
  <si>
    <t>Severity</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</si>
  <si>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</si>
  <si>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One - Crash</t>
  </si>
  <si>
    <t>Two - Critical</t>
  </si>
  <si>
    <t>Three - Minor</t>
  </si>
  <si>
    <t>Summary</t>
  </si>
  <si>
    <t>A one sentence description of the bug. EX: AI bugs found in level one would be "LVL1-AI".</t>
  </si>
  <si>
    <t>What was seen</t>
  </si>
  <si>
    <t>A detailed description of what the tester was doing when the bug occurred.  This will be immensely helpful to dev teams when the bug is hard to reproduce. The team can use this knowledge to draw correlations between this and other bugs.</t>
  </si>
  <si>
    <t>What was expected</t>
  </si>
  <si>
    <t>The Dev team will be better able to understand the bug when the tester adds information on what they expected to have happened</t>
  </si>
  <si>
    <t>Steps to reproduce</t>
  </si>
  <si>
    <t xml:space="preserve">Detailed step by step instructions on how to reproduce the bug, if it is reproducible. </t>
  </si>
  <si>
    <t>Reproduction Rate</t>
  </si>
  <si>
    <t>The number of times the bug was reproduced. EX 2 of 5 tries</t>
  </si>
  <si>
    <t>Status</t>
  </si>
  <si>
    <t>This is a critical indicator to the dev team, and the production staff as to the status of a bugs. Until the bug is confirmed to be fixed, the bug must taken care of.</t>
  </si>
  <si>
    <t>Active</t>
  </si>
  <si>
    <t>In Progress</t>
  </si>
  <si>
    <t>Fixed</t>
  </si>
  <si>
    <t>Confirmed</t>
  </si>
  <si>
    <t>Copy and paste this template to the right for each new bug</t>
  </si>
  <si>
    <t>Tester #1 name:</t>
  </si>
  <si>
    <t>Tester #4 name:</t>
  </si>
  <si>
    <t>1|22</t>
  </si>
  <si>
    <t>7|22</t>
  </si>
  <si>
    <t>player falls through lava pit in level 1. 100% reproducable</t>
  </si>
  <si>
    <t>particles appear in top left corner of the map when player shoots</t>
  </si>
  <si>
    <t>start a new game.
Move down to bottom right game where the lava pit is.
Walk into the pit. Do not jump.</t>
  </si>
  <si>
    <t>shoot any spell that creates particles - 100% reproduceable</t>
  </si>
  <si>
    <t>player walks into lava and sinks.</t>
  </si>
  <si>
    <t>particles appear in top left corner of the map</t>
  </si>
  <si>
    <t>player bounces off of lava, which is seen when the player jumps into the lava</t>
  </si>
  <si>
    <t>nothing should be there…</t>
  </si>
  <si>
    <t>2|22</t>
  </si>
  <si>
    <t>8|22</t>
  </si>
  <si>
    <t>the wind spell that allows the player to float only works in one direction. 100% reproducable</t>
  </si>
  <si>
    <t>Ice-Earth Spell Combination doesn't explode as expected</t>
  </si>
  <si>
    <t>start a new game.
Acquire wind energy.
Stand still on the ground.
Change direction to cast wind special, then cast wind special.</t>
  </si>
  <si>
    <t>shoot earth rock, then shoot ice spell at it. I will disappear but not exploding - 100% reproduceable</t>
  </si>
  <si>
    <t>wind energy being used but no visual effect from the spell.</t>
  </si>
  <si>
    <t>the same effect produced when using special to lift off the ground</t>
  </si>
  <si>
    <t>3|22</t>
  </si>
  <si>
    <t>9|22</t>
  </si>
  <si>
    <t>ice tier 1 spell activates, but doesn't work. 100% reproducible</t>
  </si>
  <si>
    <t>Save doesn't work</t>
  </si>
  <si>
    <t>start a new game.
Acquire ice energy.
Cast tier one ice spell.</t>
  </si>
  <si>
    <t>play the game, save, then load it back in it won't work - 100% reproduceable</t>
  </si>
  <si>
    <t>ice energy being used, but no visible effect from usage.</t>
  </si>
  <si>
    <t>nothing being saved</t>
  </si>
  <si>
    <t>some kind of spell being cast as with fire or earth.</t>
  </si>
  <si>
    <t>terrain status and switches and score all being saved</t>
  </si>
  <si>
    <t>4|22</t>
  </si>
  <si>
    <t>10|22</t>
  </si>
  <si>
    <t>Player 2 starts out stuck in terrain. 100% reproducible</t>
  </si>
  <si>
    <t>Camera tweaks out when switching levels</t>
  </si>
  <si>
    <t xml:space="preserve">start a new 2 player game.
</t>
  </si>
  <si>
    <t>turn all the switches then go to next level, the camera will move up and down for about 3 seconds - 100% reproduceable</t>
  </si>
  <si>
    <t>Player 2 stuck in the rocks at beginning of the game.</t>
  </si>
  <si>
    <t>Player 2 to start out on the terrain as with player 1</t>
  </si>
  <si>
    <t>should be the same as before</t>
  </si>
  <si>
    <t>5|22</t>
  </si>
  <si>
    <t>11|22</t>
  </si>
  <si>
    <t>Enemy rocks spawn inside world borders. Hard to reproduce.</t>
  </si>
  <si>
    <t>Boss's image was half cut off</t>
  </si>
  <si>
    <t>start a new game. 
Find an earth enemy, preferably one near the edge of the map.
Stand near the edge of the map.
Let him attack while you dodge.</t>
  </si>
  <si>
    <t>go to level 3… chance of 1/1 ( can't get there )</t>
  </si>
  <si>
    <t>a rock spawned inside the map border</t>
  </si>
  <si>
    <t>only left side of the boss can be seen, other side was cut off</t>
  </si>
  <si>
    <t>rocks spawn over player's head</t>
  </si>
  <si>
    <t>boss should be seen as a whole image</t>
  </si>
  <si>
    <t>6|22</t>
  </si>
  <si>
    <t>12|22</t>
  </si>
  <si>
    <t>in free fire mode, spells travel speed changes based on cursor distance from player. 100% reproducible</t>
  </si>
  <si>
    <t>Player 2 doesn't change position when switching level</t>
  </si>
  <si>
    <t>start a new game with the joypad. 
Activate free fire mode.
Attack using any element while moving cursor around the screen.</t>
  </si>
  <si>
    <t>let player 1 die, and player 2 switch to next level - 100% reproduceable</t>
  </si>
  <si>
    <t>the closer the cursor was to the player, the slower the travel speed of the spell.
The further the cursor was from the player, the faster the travel speed of the spell.</t>
  </si>
  <si>
    <t>player 2 was still in the same location as in previous level</t>
  </si>
  <si>
    <t>spells have their own travel speed, and the cursor only changes direction, not speed.</t>
  </si>
  <si>
    <t>player 2 change position like player 1 did</t>
  </si>
  <si>
    <t>5.21.2010</t>
  </si>
  <si>
    <t>Rock enemies near the top of the map drop rocks outside the bounds of the map.</t>
  </si>
  <si>
    <t>At the start of level to, just past the first switch, if a rock enemy is spawned the issue will arise.</t>
  </si>
  <si>
    <t>The rocks appeared outside the bounds of the map.</t>
  </si>
  <si>
    <t>The rocks to not appear outside the bounds of the map.</t>
  </si>
  <si>
    <t>Moving between menu items sometimes moves twice.</t>
  </si>
  <si>
    <t>Just move between menu items in any menu.</t>
  </si>
  <si>
    <t>Sometimes the selector would move twice.</t>
  </si>
  <si>
    <t>To move only once.</t>
  </si>
  <si>
    <t>Birds will spazz out.</t>
  </si>
  <si>
    <t>Happens whenever there is birds outside the starting area in the first level.</t>
  </si>
  <si>
    <t>Birds would try and get to me and when they would fail, they would zoom around the screen, through walls and everything.</t>
  </si>
  <si>
    <t>To fly around in circles or something.</t>
  </si>
  <si>
    <t>Rocks act in a myriad of ways.</t>
  </si>
  <si>
    <t>In the starting area, walk against the right wall and shoot rocks.</t>
  </si>
  <si>
    <t>Sometimes the rocks would push me out of the way, sometimes they would bounce behind me, sometimes above, sometimes get stuck in the wall and drop, and sometimes fly right through and out, once (of many tries) crashing the game.</t>
  </si>
  <si>
    <t>The rocks to smash the wall or at least consistantly push me away.</t>
  </si>
  <si>
    <t>Rocks slide on the ground back and forth.</t>
  </si>
  <si>
    <t>When the rocks bounce off the wall behind you, they will slide back and forth along the ground.</t>
  </si>
  <si>
    <t>The rocks to stay put like one ton boulders should.</t>
  </si>
  <si>
    <t>13|22</t>
  </si>
  <si>
    <t>14|22</t>
  </si>
  <si>
    <t>15|22</t>
  </si>
  <si>
    <t>16|22</t>
  </si>
  <si>
    <t>17|22</t>
  </si>
  <si>
    <t>Tester #2 name:</t>
  </si>
</sst>
</file>

<file path=xl/styles.xml><?xml version="1.0" encoding="utf-8"?>
<styleSheet xmlns="http://schemas.openxmlformats.org/spreadsheetml/2006/main">
  <numFmts count="1">
    <numFmt numFmtId="164" formatCode="mm/dd/yy"/>
  </numFmts>
  <fonts count="13">
    <font>
      <sz val="10"/>
      <name val="Arial"/>
      <family val="2"/>
      <charset val="128"/>
    </font>
    <font>
      <sz val="10"/>
      <name val="Arial"/>
      <family val="2"/>
    </font>
    <font>
      <sz val="11"/>
      <color indexed="8"/>
      <name val="Calibri"/>
      <family val="2"/>
    </font>
    <font>
      <b/>
      <sz val="11"/>
      <color indexed="9"/>
      <name val="Calibri"/>
      <family val="2"/>
    </font>
    <font>
      <b/>
      <sz val="11"/>
      <color indexed="63"/>
      <name val="Calibri"/>
      <family val="2"/>
    </font>
    <font>
      <sz val="10"/>
      <color indexed="12"/>
      <name val="Arial"/>
      <family val="2"/>
    </font>
    <font>
      <u/>
      <sz val="10"/>
      <color indexed="12"/>
      <name val="Arial"/>
      <family val="2"/>
    </font>
    <font>
      <sz val="11"/>
      <name val="Calibri"/>
      <family val="2"/>
    </font>
    <font>
      <b/>
      <sz val="11"/>
      <name val="Calibri"/>
      <family val="2"/>
    </font>
    <font>
      <sz val="11"/>
      <color indexed="16"/>
      <name val="Calibri"/>
      <family val="2"/>
    </font>
    <font>
      <sz val="11"/>
      <color indexed="19"/>
      <name val="Calibri"/>
      <family val="2"/>
    </font>
    <font>
      <sz val="11"/>
      <color indexed="17"/>
      <name val="Calibri"/>
      <family val="2"/>
    </font>
    <font>
      <b/>
      <sz val="11"/>
      <color theme="0"/>
      <name val="Calibri"/>
      <family val="2"/>
      <scheme val="minor"/>
    </font>
  </fonts>
  <fills count="8">
    <fill>
      <patternFill patternType="none"/>
    </fill>
    <fill>
      <patternFill patternType="gray125"/>
    </fill>
    <fill>
      <patternFill patternType="solid">
        <fgColor indexed="47"/>
        <bgColor indexed="43"/>
      </patternFill>
    </fill>
    <fill>
      <patternFill patternType="solid">
        <fgColor indexed="55"/>
        <bgColor indexed="22"/>
      </patternFill>
    </fill>
    <fill>
      <patternFill patternType="solid">
        <fgColor indexed="42"/>
        <bgColor indexed="27"/>
      </patternFill>
    </fill>
    <fill>
      <patternFill patternType="solid">
        <fgColor indexed="43"/>
        <bgColor indexed="26"/>
      </patternFill>
    </fill>
    <fill>
      <patternFill patternType="solid">
        <fgColor indexed="26"/>
        <bgColor indexed="9"/>
      </patternFill>
    </fill>
    <fill>
      <patternFill patternType="solid">
        <fgColor rgb="FFA5A5A5"/>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63"/>
      </left>
      <right style="thick">
        <color indexed="8"/>
      </right>
      <top style="double">
        <color indexed="63"/>
      </top>
      <bottom style="thick">
        <color indexed="8"/>
      </bottom>
      <diagonal/>
    </border>
    <border>
      <left style="thick">
        <color indexed="8"/>
      </left>
      <right style="thick">
        <color indexed="8"/>
      </right>
      <top/>
      <bottom style="thin">
        <color indexed="8"/>
      </bottom>
      <diagonal/>
    </border>
    <border>
      <left style="medium">
        <color indexed="8"/>
      </left>
      <right style="medium">
        <color indexed="8"/>
      </right>
      <top/>
      <bottom/>
      <diagonal/>
    </border>
    <border>
      <left style="thick">
        <color indexed="8"/>
      </left>
      <right style="thick">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22"/>
      </top>
      <bottom style="thin">
        <color indexed="22"/>
      </bottom>
      <diagonal/>
    </border>
    <border>
      <left/>
      <right style="medium">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2" fillId="7" borderId="15" applyNumberFormat="0" applyAlignment="0" applyProtection="0"/>
    <xf numFmtId="0" fontId="9" fillId="2" borderId="0"/>
    <xf numFmtId="0" fontId="3" fillId="3" borderId="1"/>
    <xf numFmtId="0" fontId="11" fillId="4" borderId="0"/>
    <xf numFmtId="0" fontId="10" fillId="5" borderId="0"/>
    <xf numFmtId="0" fontId="2" fillId="0" borderId="0"/>
    <xf numFmtId="0" fontId="4" fillId="6" borderId="2"/>
    <xf numFmtId="0" fontId="6" fillId="0" borderId="0"/>
    <xf numFmtId="0" fontId="1" fillId="0" borderId="0"/>
  </cellStyleXfs>
  <cellXfs count="53">
    <xf numFmtId="0" fontId="0" fillId="0" borderId="0" xfId="0"/>
    <xf numFmtId="0" fontId="2" fillId="0" borderId="0" xfId="6"/>
    <xf numFmtId="0" fontId="3" fillId="3" borderId="1" xfId="3" applyNumberFormat="1" applyFont="1" applyAlignment="1" applyProtection="1"/>
    <xf numFmtId="0" fontId="1" fillId="0" borderId="0" xfId="9"/>
    <xf numFmtId="0" fontId="2" fillId="0" borderId="0" xfId="6" applyFont="1" applyAlignment="1">
      <alignment wrapText="1"/>
    </xf>
    <xf numFmtId="0" fontId="4" fillId="6" borderId="3" xfId="7" applyNumberFormat="1" applyFont="1" applyBorder="1" applyAlignment="1" applyProtection="1"/>
    <xf numFmtId="0" fontId="3" fillId="3" borderId="1" xfId="3" applyNumberFormat="1" applyFont="1" applyAlignment="1" applyProtection="1">
      <alignment wrapText="1"/>
    </xf>
    <xf numFmtId="0" fontId="4" fillId="6" borderId="2" xfId="7" applyNumberFormat="1" applyFont="1" applyAlignment="1" applyProtection="1"/>
    <xf numFmtId="0" fontId="2" fillId="0" borderId="4" xfId="9" applyFont="1" applyBorder="1"/>
    <xf numFmtId="0" fontId="5" fillId="0" borderId="4" xfId="9" applyFont="1" applyBorder="1"/>
    <xf numFmtId="0" fontId="6" fillId="0" borderId="0" xfId="8" applyNumberFormat="1" applyFill="1" applyBorder="1" applyAlignment="1" applyProtection="1"/>
    <xf numFmtId="0" fontId="7" fillId="0" borderId="5" xfId="3" applyNumberFormat="1" applyFont="1" applyFill="1" applyBorder="1" applyAlignment="1" applyProtection="1"/>
    <xf numFmtId="0" fontId="8" fillId="0" borderId="0" xfId="3" applyNumberFormat="1" applyFont="1" applyFill="1" applyBorder="1" applyAlignment="1" applyProtection="1">
      <alignment wrapText="1"/>
    </xf>
    <xf numFmtId="0" fontId="2" fillId="0" borderId="6" xfId="9" applyFont="1" applyBorder="1"/>
    <xf numFmtId="0" fontId="5" fillId="0" borderId="6" xfId="9" applyFont="1" applyBorder="1"/>
    <xf numFmtId="0" fontId="7" fillId="0" borderId="7" xfId="3" applyNumberFormat="1" applyFont="1" applyFill="1" applyBorder="1" applyAlignment="1" applyProtection="1"/>
    <xf numFmtId="0" fontId="1" fillId="0" borderId="0" xfId="9" applyBorder="1"/>
    <xf numFmtId="0" fontId="2" fillId="0" borderId="5" xfId="6" applyFont="1" applyFill="1" applyBorder="1"/>
    <xf numFmtId="0" fontId="2" fillId="0" borderId="7" xfId="6" applyFont="1" applyFill="1" applyBorder="1"/>
    <xf numFmtId="0" fontId="9" fillId="2" borderId="5" xfId="2" applyNumberFormat="1" applyFont="1" applyBorder="1" applyAlignment="1" applyProtection="1"/>
    <xf numFmtId="0" fontId="10" fillId="5" borderId="5" xfId="5" applyNumberFormat="1" applyFont="1" applyBorder="1" applyAlignment="1" applyProtection="1"/>
    <xf numFmtId="0" fontId="11" fillId="4" borderId="8" xfId="4" applyNumberFormat="1" applyFont="1" applyBorder="1" applyAlignment="1" applyProtection="1"/>
    <xf numFmtId="0" fontId="2" fillId="0" borderId="9" xfId="6" applyBorder="1"/>
    <xf numFmtId="0" fontId="2" fillId="0" borderId="5" xfId="6" applyFont="1" applyBorder="1"/>
    <xf numFmtId="0" fontId="11" fillId="4" borderId="7" xfId="4" applyNumberFormat="1" applyFont="1" applyBorder="1" applyAlignment="1" applyProtection="1"/>
    <xf numFmtId="0" fontId="2" fillId="0" borderId="0" xfId="6" applyFill="1"/>
    <xf numFmtId="0" fontId="2" fillId="0" borderId="0" xfId="6" applyFont="1"/>
    <xf numFmtId="0" fontId="3" fillId="0" borderId="1" xfId="3" applyNumberFormat="1" applyFill="1" applyAlignment="1" applyProtection="1"/>
    <xf numFmtId="0" fontId="3" fillId="3" borderId="10" xfId="3" applyNumberFormat="1" applyFont="1" applyBorder="1" applyAlignment="1" applyProtection="1">
      <alignment horizontal="left"/>
    </xf>
    <xf numFmtId="0" fontId="3" fillId="0" borderId="10" xfId="3" applyNumberFormat="1" applyFill="1" applyBorder="1" applyAlignment="1" applyProtection="1">
      <alignment horizontal="left"/>
    </xf>
    <xf numFmtId="17" fontId="2" fillId="0" borderId="10" xfId="6" applyNumberFormat="1" applyFont="1" applyBorder="1" applyAlignment="1">
      <alignment horizontal="left"/>
    </xf>
    <xf numFmtId="0" fontId="2" fillId="0" borderId="10" xfId="6" applyFont="1" applyBorder="1" applyAlignment="1">
      <alignment horizontal="left"/>
    </xf>
    <xf numFmtId="0" fontId="2" fillId="0" borderId="10" xfId="6" applyFill="1" applyBorder="1" applyAlignment="1">
      <alignment horizontal="left"/>
    </xf>
    <xf numFmtId="164" fontId="2" fillId="0" borderId="10" xfId="6" applyNumberFormat="1" applyBorder="1" applyAlignment="1">
      <alignment horizontal="left"/>
    </xf>
    <xf numFmtId="0" fontId="2" fillId="0" borderId="10" xfId="6" applyBorder="1" applyAlignment="1">
      <alignment horizontal="left"/>
    </xf>
    <xf numFmtId="14" fontId="2" fillId="0" borderId="10" xfId="6" applyNumberFormat="1" applyBorder="1" applyAlignment="1">
      <alignment horizontal="left"/>
    </xf>
    <xf numFmtId="0" fontId="3" fillId="0" borderId="10" xfId="3" applyNumberFormat="1" applyFill="1" applyBorder="1" applyAlignment="1" applyProtection="1">
      <alignment horizontal="left" wrapText="1"/>
    </xf>
    <xf numFmtId="0" fontId="12" fillId="7" borderId="15" xfId="1"/>
    <xf numFmtId="0" fontId="12" fillId="7" borderId="11" xfId="1" applyBorder="1" applyAlignment="1">
      <alignment horizontal="left"/>
    </xf>
    <xf numFmtId="17" fontId="0" fillId="0" borderId="11" xfId="0" applyNumberFormat="1" applyBorder="1" applyAlignment="1">
      <alignment horizontal="left"/>
    </xf>
    <xf numFmtId="0" fontId="0" fillId="0" borderId="11" xfId="0" applyBorder="1" applyAlignment="1">
      <alignment horizontal="left"/>
    </xf>
    <xf numFmtId="0" fontId="2" fillId="0" borderId="0" xfId="6" applyFont="1" applyBorder="1" applyAlignment="1">
      <alignment horizontal="center"/>
    </xf>
    <xf numFmtId="0" fontId="3" fillId="3" borderId="10" xfId="3" applyNumberFormat="1" applyFont="1" applyBorder="1" applyAlignment="1" applyProtection="1">
      <alignment horizontal="left"/>
    </xf>
    <xf numFmtId="0" fontId="2" fillId="0" borderId="10" xfId="6" applyFont="1" applyBorder="1" applyAlignment="1">
      <alignment horizontal="left"/>
    </xf>
    <xf numFmtId="0" fontId="3" fillId="3" borderId="10" xfId="3" applyNumberFormat="1" applyFont="1" applyBorder="1" applyAlignment="1" applyProtection="1">
      <alignment horizontal="left" wrapText="1"/>
    </xf>
    <xf numFmtId="0" fontId="2" fillId="0" borderId="10" xfId="6" applyFont="1" applyBorder="1" applyAlignment="1">
      <alignment horizontal="left" wrapText="1"/>
    </xf>
    <xf numFmtId="0" fontId="2" fillId="0" borderId="10" xfId="6" applyBorder="1" applyAlignment="1">
      <alignment horizontal="center"/>
    </xf>
    <xf numFmtId="0" fontId="12" fillId="7" borderId="11" xfId="1" applyBorder="1" applyAlignment="1">
      <alignment horizontal="left"/>
    </xf>
    <xf numFmtId="0" fontId="0" fillId="0" borderId="11" xfId="0" applyBorder="1" applyAlignment="1">
      <alignment horizontal="left"/>
    </xf>
    <xf numFmtId="0" fontId="12" fillId="7" borderId="11" xfId="1"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10">
    <cellStyle name="Check Cell" xfId="1" builtinId="23"/>
    <cellStyle name="Excel Built-in Bad" xfId="2"/>
    <cellStyle name="Excel Built-in Check Cell" xfId="3"/>
    <cellStyle name="Excel Built-in Good" xfId="4"/>
    <cellStyle name="Excel Built-in Neutral" xfId="5"/>
    <cellStyle name="Excel Built-in Normal" xfId="6"/>
    <cellStyle name="Excel Built-in Output" xfId="7"/>
    <cellStyle name="Hyperlink" xfId="8" builtinId="8"/>
    <cellStyle name="Normal" xfId="0" builtinId="0"/>
    <cellStyle name="Normal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B2B2B2"/>
      <rgbColor rgb="00808080"/>
      <rgbColor rgb="009999FF"/>
      <rgbColor rgb="00993366"/>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6EFCE"/>
      <rgbColor rgb="00FFEB9C"/>
      <rgbColor rgb="0099CCFF"/>
      <rgbColor rgb="00FF99CC"/>
      <rgbColor rgb="00CC99FF"/>
      <rgbColor rgb="00FFC7CE"/>
      <rgbColor rgb="003366FF"/>
      <rgbColor rgb="0033CCCC"/>
      <rgbColor rgb="0099CC00"/>
      <rgbColor rgb="00FFCC00"/>
      <rgbColor rgb="00FF9900"/>
      <rgbColor rgb="00FF6600"/>
      <rgbColor rgb="00666699"/>
      <rgbColor rgb="00A5A5A5"/>
      <rgbColor rgb="00003366"/>
      <rgbColor rgb="00339966"/>
      <rgbColor rgb="00003300"/>
      <rgbColor rgb="00333300"/>
      <rgbColor rgb="00993300"/>
      <rgbColor rgb="00993366"/>
      <rgbColor rgb="00333399"/>
      <rgbColor rgb="003F3F3F"/>
    </indexed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Desktop/9A736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Info and definitions"/>
      <sheetName val="Bug Tracker (New)"/>
    </sheetNames>
    <sheetDataSet>
      <sheetData sheetId="0">
        <row r="13">
          <cell r="E13" t="str">
            <v>Fonts</v>
          </cell>
        </row>
        <row r="14">
          <cell r="E14" t="str">
            <v>Textures</v>
          </cell>
        </row>
        <row r="15">
          <cell r="E15" t="str">
            <v>Meshes</v>
          </cell>
        </row>
        <row r="16">
          <cell r="E16" t="str">
            <v>Environment</v>
          </cell>
        </row>
        <row r="17">
          <cell r="E17" t="str">
            <v>Character</v>
          </cell>
        </row>
        <row r="18">
          <cell r="E18" t="str">
            <v>UI</v>
          </cell>
        </row>
        <row r="19">
          <cell r="E19" t="str">
            <v>Gameplay</v>
          </cell>
        </row>
        <row r="20">
          <cell r="E20" t="str">
            <v>Logic</v>
          </cell>
        </row>
        <row r="21">
          <cell r="E21" t="str">
            <v>Combat</v>
          </cell>
        </row>
        <row r="22">
          <cell r="E22" t="str">
            <v>Input</v>
          </cell>
        </row>
        <row r="23">
          <cell r="E23" t="str">
            <v>Networking</v>
          </cell>
        </row>
        <row r="24">
          <cell r="E24" t="str">
            <v>AI</v>
          </cell>
        </row>
        <row r="25">
          <cell r="E25" t="str">
            <v>Stats</v>
          </cell>
        </row>
        <row r="26">
          <cell r="E26" t="str">
            <v>Physics</v>
          </cell>
        </row>
        <row r="37">
          <cell r="E37" t="str">
            <v>Active</v>
          </cell>
        </row>
        <row r="38">
          <cell r="E38" t="str">
            <v>In Progress</v>
          </cell>
        </row>
        <row r="39">
          <cell r="E39" t="str">
            <v>Fixed</v>
          </cell>
        </row>
        <row r="40">
          <cell r="E40" t="str">
            <v>Confirmed</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engd0619@hotmail.com" TargetMode="External"/><Relationship Id="rId7" Type="http://schemas.openxmlformats.org/officeDocument/2006/relationships/hyperlink" Target="mailto:Reverseirony@hotmail.com" TargetMode="External"/><Relationship Id="rId2" Type="http://schemas.openxmlformats.org/officeDocument/2006/relationships/hyperlink" Target="mailto:michael.schoell@gmail.com" TargetMode="External"/><Relationship Id="rId1" Type="http://schemas.openxmlformats.org/officeDocument/2006/relationships/hyperlink" Target="mailto:aaron975@hotmail.com" TargetMode="External"/><Relationship Id="rId6" Type="http://schemas.openxmlformats.org/officeDocument/2006/relationships/hyperlink" Target="mailto:rahiri@gmail.com" TargetMode="External"/><Relationship Id="rId5" Type="http://schemas.openxmlformats.org/officeDocument/2006/relationships/hyperlink" Target="mailto:tbf4tal@yahoo.com" TargetMode="External"/><Relationship Id="rId4" Type="http://schemas.openxmlformats.org/officeDocument/2006/relationships/hyperlink" Target="mailto:caroj5@hotmail.com" TargetMode="External"/></Relationships>
</file>

<file path=xl/worksheets/sheet1.xml><?xml version="1.0" encoding="utf-8"?>
<worksheet xmlns="http://schemas.openxmlformats.org/spreadsheetml/2006/main" xmlns:r="http://schemas.openxmlformats.org/officeDocument/2006/relationships">
  <dimension ref="A1:F40"/>
  <sheetViews>
    <sheetView workbookViewId="0">
      <selection activeCell="C23" sqref="C23"/>
    </sheetView>
  </sheetViews>
  <sheetFormatPr defaultColWidth="9.28515625" defaultRowHeight="15"/>
  <cols>
    <col min="1" max="1" width="35.7109375" style="1" customWidth="1"/>
    <col min="2" max="2" width="17.28515625" style="1" customWidth="1"/>
    <col min="3" max="3" width="25.5703125" style="1" customWidth="1"/>
    <col min="4" max="4" width="23" style="1" customWidth="1"/>
    <col min="5" max="5" width="18.85546875" style="1" customWidth="1"/>
    <col min="6" max="6" width="123.7109375" style="1" customWidth="1"/>
    <col min="7" max="7" width="8.28515625" style="1" customWidth="1"/>
    <col min="8" max="8" width="7.5703125" style="1" customWidth="1"/>
    <col min="9" max="9" width="18.140625" style="1" customWidth="1"/>
    <col min="10" max="10" width="11.7109375" style="1" customWidth="1"/>
    <col min="11" max="11" width="6.42578125" style="1" customWidth="1"/>
    <col min="12" max="16384" width="9.28515625" style="1"/>
  </cols>
  <sheetData>
    <row r="1" spans="1:6">
      <c r="A1" s="2" t="s">
        <v>0</v>
      </c>
      <c r="B1" s="3"/>
      <c r="C1" s="3"/>
      <c r="D1" s="3"/>
      <c r="E1" s="1" t="s">
        <v>1</v>
      </c>
      <c r="F1" s="4" t="s">
        <v>2</v>
      </c>
    </row>
    <row r="2" spans="1:6">
      <c r="A2" s="5" t="s">
        <v>3</v>
      </c>
      <c r="B2" s="3"/>
      <c r="C2" s="3"/>
      <c r="D2" s="3"/>
      <c r="E2" s="2" t="s">
        <v>4</v>
      </c>
      <c r="F2" s="6" t="s">
        <v>5</v>
      </c>
    </row>
    <row r="3" spans="1:6">
      <c r="A3" s="3"/>
      <c r="B3" s="3"/>
      <c r="C3" s="3"/>
      <c r="D3" s="3"/>
      <c r="E3" s="2" t="s">
        <v>6</v>
      </c>
      <c r="F3" s="6" t="s">
        <v>7</v>
      </c>
    </row>
    <row r="4" spans="1:6">
      <c r="A4" s="2" t="s">
        <v>8</v>
      </c>
      <c r="B4" s="2" t="s">
        <v>9</v>
      </c>
      <c r="C4" s="2" t="s">
        <v>10</v>
      </c>
      <c r="E4" s="2" t="s">
        <v>11</v>
      </c>
      <c r="F4" s="6" t="s">
        <v>12</v>
      </c>
    </row>
    <row r="5" spans="1:6">
      <c r="A5" s="7" t="s">
        <v>13</v>
      </c>
      <c r="B5" s="8" t="s">
        <v>14</v>
      </c>
      <c r="C5" s="9" t="s">
        <v>15</v>
      </c>
      <c r="D5" s="10"/>
      <c r="E5" s="11" t="s">
        <v>16</v>
      </c>
      <c r="F5" s="12"/>
    </row>
    <row r="6" spans="1:6">
      <c r="A6" s="7" t="s">
        <v>17</v>
      </c>
      <c r="B6" s="13" t="s">
        <v>18</v>
      </c>
      <c r="C6" s="14" t="s">
        <v>19</v>
      </c>
      <c r="D6" s="10"/>
      <c r="E6" s="11" t="s">
        <v>20</v>
      </c>
      <c r="F6" s="12"/>
    </row>
    <row r="7" spans="1:6">
      <c r="A7" s="7" t="s">
        <v>21</v>
      </c>
      <c r="B7" s="13" t="s">
        <v>22</v>
      </c>
      <c r="C7" s="13" t="s">
        <v>23</v>
      </c>
      <c r="D7" s="10"/>
      <c r="E7" s="15" t="s">
        <v>24</v>
      </c>
      <c r="F7" s="12"/>
    </row>
    <row r="8" spans="1:6">
      <c r="A8" s="7" t="s">
        <v>25</v>
      </c>
      <c r="B8" s="13" t="s">
        <v>26</v>
      </c>
      <c r="C8" s="14" t="s">
        <v>27</v>
      </c>
      <c r="D8" s="10"/>
      <c r="E8" s="2" t="s">
        <v>28</v>
      </c>
      <c r="F8" s="6" t="s">
        <v>29</v>
      </c>
    </row>
    <row r="9" spans="1:6">
      <c r="D9" s="16"/>
      <c r="E9" s="17" t="s">
        <v>30</v>
      </c>
      <c r="F9" s="4"/>
    </row>
    <row r="10" spans="1:6">
      <c r="A10" s="2" t="s">
        <v>31</v>
      </c>
      <c r="B10" s="3"/>
      <c r="C10" s="3"/>
      <c r="E10" s="17" t="s">
        <v>32</v>
      </c>
      <c r="F10" s="4"/>
    </row>
    <row r="11" spans="1:6">
      <c r="A11" s="5" t="s">
        <v>33</v>
      </c>
      <c r="B11" s="3"/>
      <c r="C11" s="3"/>
      <c r="E11" s="18" t="s">
        <v>34</v>
      </c>
      <c r="F11" s="4"/>
    </row>
    <row r="12" spans="1:6">
      <c r="A12" s="3"/>
      <c r="B12" s="3"/>
      <c r="C12" s="3"/>
      <c r="E12" s="2" t="s">
        <v>35</v>
      </c>
      <c r="F12" s="6" t="s">
        <v>36</v>
      </c>
    </row>
    <row r="13" spans="1:6">
      <c r="A13" s="2" t="s">
        <v>8</v>
      </c>
      <c r="B13" s="2" t="s">
        <v>9</v>
      </c>
      <c r="C13" s="2" t="s">
        <v>10</v>
      </c>
      <c r="E13" s="17" t="s">
        <v>37</v>
      </c>
      <c r="F13" s="4"/>
    </row>
    <row r="14" spans="1:6">
      <c r="A14" s="7" t="s">
        <v>38</v>
      </c>
      <c r="B14" s="1" t="s">
        <v>39</v>
      </c>
      <c r="C14" s="10" t="s">
        <v>40</v>
      </c>
      <c r="E14" s="17" t="s">
        <v>41</v>
      </c>
      <c r="F14" s="4"/>
    </row>
    <row r="15" spans="1:6">
      <c r="A15" s="7" t="s">
        <v>42</v>
      </c>
      <c r="B15" s="1" t="s">
        <v>43</v>
      </c>
      <c r="C15" s="10" t="s">
        <v>44</v>
      </c>
      <c r="E15" s="17" t="s">
        <v>45</v>
      </c>
      <c r="F15" s="4"/>
    </row>
    <row r="16" spans="1:6">
      <c r="A16" s="7" t="s">
        <v>46</v>
      </c>
      <c r="B16" s="1" t="s">
        <v>47</v>
      </c>
      <c r="C16" s="10" t="s">
        <v>48</v>
      </c>
      <c r="E16" s="17" t="s">
        <v>49</v>
      </c>
      <c r="F16" s="4"/>
    </row>
    <row r="17" spans="1:6">
      <c r="A17" s="7" t="s">
        <v>50</v>
      </c>
      <c r="B17" s="1" t="s">
        <v>51</v>
      </c>
      <c r="C17" s="10" t="s">
        <v>52</v>
      </c>
      <c r="E17" s="17" t="s">
        <v>53</v>
      </c>
      <c r="F17" s="4"/>
    </row>
    <row r="18" spans="1:6">
      <c r="E18" s="17" t="s">
        <v>54</v>
      </c>
      <c r="F18" s="4"/>
    </row>
    <row r="19" spans="1:6">
      <c r="A19" s="2" t="s">
        <v>55</v>
      </c>
      <c r="E19" s="17" t="s">
        <v>56</v>
      </c>
      <c r="F19" s="4"/>
    </row>
    <row r="20" spans="1:6">
      <c r="A20" s="5">
        <v>22</v>
      </c>
      <c r="E20" s="17" t="s">
        <v>57</v>
      </c>
      <c r="F20" s="4"/>
    </row>
    <row r="21" spans="1:6">
      <c r="E21" s="17" t="s">
        <v>58</v>
      </c>
      <c r="F21" s="4"/>
    </row>
    <row r="22" spans="1:6">
      <c r="E22" s="17" t="s">
        <v>59</v>
      </c>
      <c r="F22" s="4"/>
    </row>
    <row r="23" spans="1:6">
      <c r="E23" s="17" t="s">
        <v>60</v>
      </c>
      <c r="F23" s="4"/>
    </row>
    <row r="24" spans="1:6">
      <c r="E24" s="17" t="s">
        <v>61</v>
      </c>
      <c r="F24" s="4"/>
    </row>
    <row r="25" spans="1:6">
      <c r="E25" s="17" t="s">
        <v>62</v>
      </c>
      <c r="F25" s="4"/>
    </row>
    <row r="26" spans="1:6">
      <c r="E26" s="18" t="s">
        <v>63</v>
      </c>
      <c r="F26" s="4"/>
    </row>
    <row r="27" spans="1:6" ht="45">
      <c r="E27" s="2" t="s">
        <v>64</v>
      </c>
      <c r="F27" s="6" t="s">
        <v>65</v>
      </c>
    </row>
    <row r="28" spans="1:6">
      <c r="E28" s="19" t="s">
        <v>66</v>
      </c>
      <c r="F28" s="4"/>
    </row>
    <row r="29" spans="1:6">
      <c r="E29" s="20" t="s">
        <v>67</v>
      </c>
      <c r="F29" s="4"/>
    </row>
    <row r="30" spans="1:6">
      <c r="E30" s="21" t="s">
        <v>68</v>
      </c>
      <c r="F30" s="4"/>
    </row>
    <row r="31" spans="1:6">
      <c r="E31" s="2" t="s">
        <v>69</v>
      </c>
      <c r="F31" s="6" t="s">
        <v>70</v>
      </c>
    </row>
    <row r="32" spans="1:6" ht="30">
      <c r="E32" s="2" t="s">
        <v>71</v>
      </c>
      <c r="F32" s="6" t="s">
        <v>72</v>
      </c>
    </row>
    <row r="33" spans="3:6">
      <c r="E33" s="2" t="s">
        <v>73</v>
      </c>
      <c r="F33" s="6" t="s">
        <v>74</v>
      </c>
    </row>
    <row r="34" spans="3:6">
      <c r="E34" s="2" t="s">
        <v>75</v>
      </c>
      <c r="F34" s="6" t="s">
        <v>76</v>
      </c>
    </row>
    <row r="35" spans="3:6">
      <c r="E35" s="2" t="s">
        <v>77</v>
      </c>
      <c r="F35" s="6" t="s">
        <v>78</v>
      </c>
    </row>
    <row r="36" spans="3:6" ht="30">
      <c r="C36" s="3"/>
      <c r="E36" s="2" t="s">
        <v>79</v>
      </c>
      <c r="F36" s="6" t="s">
        <v>80</v>
      </c>
    </row>
    <row r="37" spans="3:6">
      <c r="E37" s="19" t="s">
        <v>81</v>
      </c>
      <c r="F37" s="4"/>
    </row>
    <row r="38" spans="3:6">
      <c r="D38" s="22"/>
      <c r="E38" s="20" t="s">
        <v>82</v>
      </c>
      <c r="F38" s="4"/>
    </row>
    <row r="39" spans="3:6">
      <c r="E39" s="23" t="s">
        <v>83</v>
      </c>
      <c r="F39" s="4"/>
    </row>
    <row r="40" spans="3:6">
      <c r="E40" s="24" t="s">
        <v>84</v>
      </c>
      <c r="F40" s="4"/>
    </row>
  </sheetData>
  <sheetProtection selectLockedCells="1" selectUnlockedCells="1"/>
  <hyperlinks>
    <hyperlink ref="C5" r:id="rId1"/>
    <hyperlink ref="C6" r:id="rId2"/>
    <hyperlink ref="C8" r:id="rId3"/>
    <hyperlink ref="C14" r:id="rId4"/>
    <hyperlink ref="C15" r:id="rId5"/>
    <hyperlink ref="C16" r:id="rId6"/>
    <hyperlink ref="C17" r:id="rId7"/>
  </hyperlink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N84"/>
  <sheetViews>
    <sheetView tabSelected="1" topLeftCell="A28" workbookViewId="0">
      <selection activeCell="F32" sqref="F32"/>
    </sheetView>
  </sheetViews>
  <sheetFormatPr defaultColWidth="9.28515625" defaultRowHeight="15"/>
  <cols>
    <col min="1" max="3" width="20.85546875" style="1" customWidth="1"/>
    <col min="4" max="4" width="21.28515625" style="1" customWidth="1"/>
    <col min="5" max="6" width="16.28515625" style="1" customWidth="1"/>
    <col min="7" max="7" width="21.28515625" style="1" customWidth="1"/>
    <col min="8" max="8" width="16.28515625" style="1" customWidth="1"/>
    <col min="9" max="9" width="24.5703125" style="1" customWidth="1"/>
    <col min="10" max="10" width="9.28515625" style="1"/>
    <col min="11" max="11" width="15.140625" style="1" bestFit="1" customWidth="1"/>
    <col min="12" max="12" width="14.28515625" style="1" bestFit="1" customWidth="1"/>
    <col min="13" max="13" width="11.28515625" style="1" bestFit="1" customWidth="1"/>
    <col min="14" max="14" width="11.42578125" style="1" bestFit="1" customWidth="1"/>
    <col min="15" max="16384" width="9.28515625" style="1"/>
  </cols>
  <sheetData>
    <row r="1" spans="1:14" ht="15.75" thickBot="1">
      <c r="A1" s="41" t="s">
        <v>85</v>
      </c>
      <c r="B1" s="41"/>
      <c r="C1" s="41"/>
      <c r="E1" s="25"/>
    </row>
    <row r="2" spans="1:14" ht="16.5" thickTop="1" thickBot="1">
      <c r="A2" s="2" t="s">
        <v>86</v>
      </c>
      <c r="B2" s="26" t="s">
        <v>13</v>
      </c>
      <c r="C2" s="2"/>
      <c r="D2" s="2"/>
      <c r="E2" s="27"/>
      <c r="F2" s="2" t="s">
        <v>87</v>
      </c>
      <c r="G2" s="26" t="s">
        <v>25</v>
      </c>
      <c r="H2" s="2"/>
      <c r="I2" s="2"/>
      <c r="K2" s="37" t="s">
        <v>170</v>
      </c>
      <c r="L2" t="s">
        <v>17</v>
      </c>
      <c r="M2" s="37"/>
      <c r="N2" s="37"/>
    </row>
    <row r="3" spans="1:14" ht="15.75" thickTop="1">
      <c r="A3" s="28" t="s">
        <v>4</v>
      </c>
      <c r="B3" s="28" t="s">
        <v>64</v>
      </c>
      <c r="C3" s="28" t="s">
        <v>28</v>
      </c>
      <c r="D3" s="28" t="s">
        <v>35</v>
      </c>
      <c r="E3" s="29"/>
      <c r="F3" s="28" t="s">
        <v>4</v>
      </c>
      <c r="G3" s="28" t="s">
        <v>64</v>
      </c>
      <c r="H3" s="28" t="s">
        <v>28</v>
      </c>
      <c r="I3" s="28" t="s">
        <v>35</v>
      </c>
      <c r="K3" s="38" t="s">
        <v>4</v>
      </c>
      <c r="L3" s="38" t="s">
        <v>64</v>
      </c>
      <c r="M3" s="38" t="s">
        <v>28</v>
      </c>
      <c r="N3" s="38" t="s">
        <v>35</v>
      </c>
    </row>
    <row r="4" spans="1:14">
      <c r="A4" s="30" t="s">
        <v>88</v>
      </c>
      <c r="B4" s="31" t="s">
        <v>68</v>
      </c>
      <c r="C4" s="31" t="s">
        <v>34</v>
      </c>
      <c r="D4" s="31" t="s">
        <v>49</v>
      </c>
      <c r="E4" s="32"/>
      <c r="F4" s="30" t="s">
        <v>89</v>
      </c>
      <c r="G4" s="31" t="s">
        <v>68</v>
      </c>
      <c r="H4" s="31" t="s">
        <v>30</v>
      </c>
      <c r="I4" s="31" t="s">
        <v>41</v>
      </c>
      <c r="K4" s="39" t="s">
        <v>165</v>
      </c>
      <c r="L4" s="40" t="s">
        <v>68</v>
      </c>
      <c r="M4" s="40" t="s">
        <v>34</v>
      </c>
      <c r="N4" s="40" t="s">
        <v>61</v>
      </c>
    </row>
    <row r="5" spans="1:14">
      <c r="A5" s="28" t="s">
        <v>79</v>
      </c>
      <c r="B5" s="28" t="s">
        <v>6</v>
      </c>
      <c r="C5" s="28" t="s">
        <v>11</v>
      </c>
      <c r="D5" s="28"/>
      <c r="E5" s="29"/>
      <c r="F5" s="28" t="s">
        <v>79</v>
      </c>
      <c r="G5" s="28" t="s">
        <v>6</v>
      </c>
      <c r="H5" s="28" t="s">
        <v>11</v>
      </c>
      <c r="I5" s="28"/>
      <c r="K5" s="38" t="s">
        <v>79</v>
      </c>
      <c r="L5" s="38" t="s">
        <v>6</v>
      </c>
      <c r="M5" s="38" t="s">
        <v>11</v>
      </c>
      <c r="N5" s="38"/>
    </row>
    <row r="6" spans="1:14">
      <c r="A6" s="31" t="s">
        <v>83</v>
      </c>
      <c r="B6" s="33">
        <v>40319</v>
      </c>
      <c r="C6" s="31" t="s">
        <v>16</v>
      </c>
      <c r="D6" s="34"/>
      <c r="E6" s="32"/>
      <c r="F6" s="31" t="s">
        <v>83</v>
      </c>
      <c r="G6" s="35">
        <v>40319</v>
      </c>
      <c r="H6" s="31" t="s">
        <v>16</v>
      </c>
      <c r="I6" s="34"/>
      <c r="K6" s="40" t="s">
        <v>83</v>
      </c>
      <c r="L6" s="40" t="s">
        <v>145</v>
      </c>
      <c r="M6" s="40" t="s">
        <v>16</v>
      </c>
      <c r="N6" s="40"/>
    </row>
    <row r="7" spans="1:14">
      <c r="A7" s="42" t="s">
        <v>69</v>
      </c>
      <c r="B7" s="42"/>
      <c r="C7" s="42"/>
      <c r="D7" s="42"/>
      <c r="E7" s="29"/>
      <c r="F7" s="42" t="s">
        <v>69</v>
      </c>
      <c r="G7" s="42"/>
      <c r="H7" s="42"/>
      <c r="I7" s="42"/>
      <c r="K7" s="47" t="s">
        <v>69</v>
      </c>
      <c r="L7" s="47"/>
      <c r="M7" s="47"/>
      <c r="N7" s="47"/>
    </row>
    <row r="8" spans="1:14">
      <c r="A8" s="43" t="s">
        <v>90</v>
      </c>
      <c r="B8" s="43"/>
      <c r="C8" s="43"/>
      <c r="D8" s="43"/>
      <c r="E8" s="32"/>
      <c r="F8" s="43" t="s">
        <v>91</v>
      </c>
      <c r="G8" s="43"/>
      <c r="H8" s="43"/>
      <c r="I8" s="43"/>
      <c r="K8" s="48" t="s">
        <v>146</v>
      </c>
      <c r="L8" s="48"/>
      <c r="M8" s="48"/>
      <c r="N8" s="48"/>
    </row>
    <row r="9" spans="1:14" ht="15" customHeight="1">
      <c r="A9" s="44" t="s">
        <v>75</v>
      </c>
      <c r="B9" s="44"/>
      <c r="C9" s="44"/>
      <c r="D9" s="44"/>
      <c r="E9" s="36"/>
      <c r="F9" s="44" t="s">
        <v>75</v>
      </c>
      <c r="G9" s="44"/>
      <c r="H9" s="44"/>
      <c r="I9" s="44"/>
      <c r="K9" s="49" t="s">
        <v>75</v>
      </c>
      <c r="L9" s="49"/>
      <c r="M9" s="49"/>
      <c r="N9" s="49"/>
    </row>
    <row r="10" spans="1:14" ht="50.1" customHeight="1">
      <c r="A10" s="45" t="s">
        <v>92</v>
      </c>
      <c r="B10" s="45"/>
      <c r="C10" s="45"/>
      <c r="D10" s="45"/>
      <c r="E10" s="32"/>
      <c r="F10" s="43" t="s">
        <v>93</v>
      </c>
      <c r="G10" s="43"/>
      <c r="H10" s="43"/>
      <c r="I10" s="43"/>
      <c r="K10" s="50" t="s">
        <v>147</v>
      </c>
      <c r="L10" s="51"/>
      <c r="M10" s="51"/>
      <c r="N10" s="52"/>
    </row>
    <row r="11" spans="1:14">
      <c r="A11" s="42" t="s">
        <v>71</v>
      </c>
      <c r="B11" s="42"/>
      <c r="C11" s="42"/>
      <c r="D11" s="42"/>
      <c r="E11" s="29"/>
      <c r="F11" s="42" t="s">
        <v>71</v>
      </c>
      <c r="G11" s="42"/>
      <c r="H11" s="42"/>
      <c r="I11" s="42"/>
      <c r="K11" s="47" t="s">
        <v>71</v>
      </c>
      <c r="L11" s="47"/>
      <c r="M11" s="47"/>
      <c r="N11" s="47"/>
    </row>
    <row r="12" spans="1:14" ht="50.1" customHeight="1">
      <c r="A12" s="43" t="s">
        <v>94</v>
      </c>
      <c r="B12" s="43"/>
      <c r="C12" s="43"/>
      <c r="D12" s="43"/>
      <c r="E12" s="32"/>
      <c r="F12" s="43" t="s">
        <v>95</v>
      </c>
      <c r="G12" s="43"/>
      <c r="H12" s="43"/>
      <c r="I12" s="43"/>
      <c r="K12" s="48" t="s">
        <v>148</v>
      </c>
      <c r="L12" s="48"/>
      <c r="M12" s="48"/>
      <c r="N12" s="48"/>
    </row>
    <row r="13" spans="1:14">
      <c r="A13" s="42" t="s">
        <v>73</v>
      </c>
      <c r="B13" s="42"/>
      <c r="C13" s="42"/>
      <c r="D13" s="42"/>
      <c r="E13" s="29"/>
      <c r="F13" s="42" t="s">
        <v>73</v>
      </c>
      <c r="G13" s="42"/>
      <c r="H13" s="42"/>
      <c r="I13" s="42"/>
      <c r="K13" s="47" t="s">
        <v>73</v>
      </c>
      <c r="L13" s="47"/>
      <c r="M13" s="47"/>
      <c r="N13" s="47"/>
    </row>
    <row r="14" spans="1:14" ht="50.1" customHeight="1">
      <c r="A14" s="43" t="s">
        <v>96</v>
      </c>
      <c r="B14" s="43"/>
      <c r="C14" s="43"/>
      <c r="D14" s="43"/>
      <c r="E14" s="32"/>
      <c r="F14" s="43" t="s">
        <v>97</v>
      </c>
      <c r="G14" s="43"/>
      <c r="H14" s="43"/>
      <c r="I14" s="43"/>
      <c r="K14" s="48" t="s">
        <v>149</v>
      </c>
      <c r="L14" s="48"/>
      <c r="M14" s="48"/>
      <c r="N14" s="48"/>
    </row>
    <row r="15" spans="1:14" ht="15.75" thickBot="1">
      <c r="E15" s="25"/>
      <c r="F15" s="46"/>
      <c r="G15" s="46"/>
      <c r="H15" s="46"/>
      <c r="I15" s="46"/>
    </row>
    <row r="16" spans="1:14">
      <c r="A16" s="28" t="s">
        <v>4</v>
      </c>
      <c r="B16" s="28" t="s">
        <v>64</v>
      </c>
      <c r="C16" s="28" t="s">
        <v>28</v>
      </c>
      <c r="D16" s="28" t="s">
        <v>35</v>
      </c>
      <c r="E16" s="27"/>
      <c r="F16" s="28" t="s">
        <v>4</v>
      </c>
      <c r="G16" s="28" t="s">
        <v>64</v>
      </c>
      <c r="H16" s="28" t="s">
        <v>28</v>
      </c>
      <c r="I16" s="28" t="s">
        <v>35</v>
      </c>
      <c r="K16" s="38" t="s">
        <v>4</v>
      </c>
      <c r="L16" s="38" t="s">
        <v>64</v>
      </c>
      <c r="M16" s="38" t="s">
        <v>28</v>
      </c>
      <c r="N16" s="38" t="s">
        <v>35</v>
      </c>
    </row>
    <row r="17" spans="1:14">
      <c r="A17" s="30" t="s">
        <v>98</v>
      </c>
      <c r="B17" s="31" t="s">
        <v>68</v>
      </c>
      <c r="C17" s="31" t="s">
        <v>34</v>
      </c>
      <c r="D17" s="31" t="s">
        <v>56</v>
      </c>
      <c r="E17" s="29"/>
      <c r="F17" s="30" t="s">
        <v>99</v>
      </c>
      <c r="G17" s="31" t="s">
        <v>68</v>
      </c>
      <c r="H17" s="31" t="s">
        <v>34</v>
      </c>
      <c r="I17" s="31" t="s">
        <v>56</v>
      </c>
      <c r="K17" s="39" t="s">
        <v>166</v>
      </c>
      <c r="L17" s="40" t="s">
        <v>68</v>
      </c>
      <c r="M17" s="40" t="s">
        <v>34</v>
      </c>
      <c r="N17" s="40" t="s">
        <v>59</v>
      </c>
    </row>
    <row r="18" spans="1:14">
      <c r="A18" s="28" t="s">
        <v>79</v>
      </c>
      <c r="B18" s="28" t="s">
        <v>6</v>
      </c>
      <c r="C18" s="28" t="s">
        <v>11</v>
      </c>
      <c r="D18" s="28"/>
      <c r="E18" s="32"/>
      <c r="F18" s="28" t="s">
        <v>79</v>
      </c>
      <c r="G18" s="28" t="s">
        <v>6</v>
      </c>
      <c r="H18" s="28" t="s">
        <v>11</v>
      </c>
      <c r="I18" s="28"/>
      <c r="K18" s="38" t="s">
        <v>79</v>
      </c>
      <c r="L18" s="38" t="s">
        <v>6</v>
      </c>
      <c r="M18" s="38" t="s">
        <v>11</v>
      </c>
      <c r="N18" s="38"/>
    </row>
    <row r="19" spans="1:14">
      <c r="A19" s="31" t="s">
        <v>81</v>
      </c>
      <c r="B19" s="33">
        <v>40318</v>
      </c>
      <c r="C19" s="31" t="s">
        <v>16</v>
      </c>
      <c r="D19" s="34"/>
      <c r="E19" s="29"/>
      <c r="F19" s="31" t="s">
        <v>83</v>
      </c>
      <c r="G19" s="35">
        <v>40318</v>
      </c>
      <c r="H19" s="31" t="s">
        <v>16</v>
      </c>
      <c r="I19" s="34"/>
      <c r="K19" s="40" t="s">
        <v>83</v>
      </c>
      <c r="L19" s="40" t="s">
        <v>145</v>
      </c>
      <c r="M19" s="40" t="s">
        <v>16</v>
      </c>
      <c r="N19" s="40"/>
    </row>
    <row r="20" spans="1:14">
      <c r="A20" s="42" t="s">
        <v>69</v>
      </c>
      <c r="B20" s="42"/>
      <c r="C20" s="42"/>
      <c r="D20" s="42"/>
      <c r="E20" s="32"/>
      <c r="F20" s="42" t="s">
        <v>69</v>
      </c>
      <c r="G20" s="42"/>
      <c r="H20" s="42"/>
      <c r="I20" s="42"/>
      <c r="K20" s="47" t="s">
        <v>69</v>
      </c>
      <c r="L20" s="47"/>
      <c r="M20" s="47"/>
      <c r="N20" s="47"/>
    </row>
    <row r="21" spans="1:14">
      <c r="A21" s="43" t="s">
        <v>100</v>
      </c>
      <c r="B21" s="43"/>
      <c r="C21" s="43"/>
      <c r="D21" s="43"/>
      <c r="E21" s="29"/>
      <c r="F21" s="43" t="s">
        <v>101</v>
      </c>
      <c r="G21" s="43"/>
      <c r="H21" s="43"/>
      <c r="I21" s="43"/>
      <c r="K21" s="48" t="s">
        <v>150</v>
      </c>
      <c r="L21" s="48"/>
      <c r="M21" s="48"/>
      <c r="N21" s="48"/>
    </row>
    <row r="22" spans="1:14" ht="14.85" customHeight="1">
      <c r="A22" s="44" t="s">
        <v>75</v>
      </c>
      <c r="B22" s="44"/>
      <c r="C22" s="44"/>
      <c r="D22" s="44"/>
      <c r="E22" s="32"/>
      <c r="F22" s="44" t="s">
        <v>75</v>
      </c>
      <c r="G22" s="44"/>
      <c r="H22" s="44"/>
      <c r="I22" s="44"/>
      <c r="K22" s="49" t="s">
        <v>75</v>
      </c>
      <c r="L22" s="49"/>
      <c r="M22" s="49"/>
      <c r="N22" s="49"/>
    </row>
    <row r="23" spans="1:14" ht="15" customHeight="1">
      <c r="A23" s="45" t="s">
        <v>102</v>
      </c>
      <c r="B23" s="45"/>
      <c r="C23" s="45"/>
      <c r="D23" s="45"/>
      <c r="E23" s="36"/>
      <c r="F23" s="43" t="s">
        <v>103</v>
      </c>
      <c r="G23" s="43"/>
      <c r="H23" s="43"/>
      <c r="I23" s="43"/>
      <c r="K23" s="50" t="s">
        <v>151</v>
      </c>
      <c r="L23" s="51"/>
      <c r="M23" s="51"/>
      <c r="N23" s="52"/>
    </row>
    <row r="24" spans="1:14" ht="49.5" customHeight="1">
      <c r="A24" s="42" t="s">
        <v>71</v>
      </c>
      <c r="B24" s="42"/>
      <c r="C24" s="42"/>
      <c r="D24" s="42"/>
      <c r="E24" s="32"/>
      <c r="F24" s="42" t="s">
        <v>71</v>
      </c>
      <c r="G24" s="42"/>
      <c r="H24" s="42"/>
      <c r="I24" s="42"/>
      <c r="K24" s="47" t="s">
        <v>71</v>
      </c>
      <c r="L24" s="47"/>
      <c r="M24" s="47"/>
      <c r="N24" s="47"/>
    </row>
    <row r="25" spans="1:14">
      <c r="A25" s="43" t="s">
        <v>104</v>
      </c>
      <c r="B25" s="43"/>
      <c r="C25" s="43"/>
      <c r="D25" s="43"/>
      <c r="E25" s="29"/>
      <c r="F25" s="43" t="s">
        <v>95</v>
      </c>
      <c r="G25" s="43"/>
      <c r="H25" s="43"/>
      <c r="I25" s="43"/>
      <c r="K25" s="48" t="s">
        <v>152</v>
      </c>
      <c r="L25" s="48"/>
      <c r="M25" s="48"/>
      <c r="N25" s="48"/>
    </row>
    <row r="26" spans="1:14" ht="49.5" customHeight="1">
      <c r="A26" s="42" t="s">
        <v>73</v>
      </c>
      <c r="B26" s="42"/>
      <c r="C26" s="42"/>
      <c r="D26" s="42"/>
      <c r="E26" s="32"/>
      <c r="F26" s="42" t="s">
        <v>73</v>
      </c>
      <c r="G26" s="42"/>
      <c r="H26" s="42"/>
      <c r="I26" s="42"/>
      <c r="K26" s="47" t="s">
        <v>73</v>
      </c>
      <c r="L26" s="47"/>
      <c r="M26" s="47"/>
      <c r="N26" s="47"/>
    </row>
    <row r="27" spans="1:14">
      <c r="A27" s="43" t="s">
        <v>105</v>
      </c>
      <c r="B27" s="43"/>
      <c r="C27" s="43"/>
      <c r="D27" s="43"/>
      <c r="E27" s="29"/>
      <c r="F27" s="43" t="s">
        <v>97</v>
      </c>
      <c r="G27" s="43"/>
      <c r="H27" s="43"/>
      <c r="I27" s="43"/>
      <c r="K27" s="48" t="s">
        <v>153</v>
      </c>
      <c r="L27" s="48"/>
      <c r="M27" s="48"/>
      <c r="N27" s="48"/>
    </row>
    <row r="28" spans="1:14" ht="49.5" customHeight="1">
      <c r="E28" s="32"/>
      <c r="F28" s="46"/>
      <c r="G28" s="46"/>
      <c r="H28" s="46"/>
      <c r="I28" s="46"/>
    </row>
    <row r="29" spans="1:14">
      <c r="A29" s="28" t="s">
        <v>4</v>
      </c>
      <c r="B29" s="28" t="s">
        <v>64</v>
      </c>
      <c r="C29" s="28" t="s">
        <v>28</v>
      </c>
      <c r="D29" s="28" t="s">
        <v>35</v>
      </c>
      <c r="E29" s="25"/>
      <c r="F29" s="28" t="s">
        <v>4</v>
      </c>
      <c r="G29" s="28" t="s">
        <v>64</v>
      </c>
      <c r="H29" s="28" t="s">
        <v>28</v>
      </c>
      <c r="I29" s="28" t="s">
        <v>35</v>
      </c>
      <c r="K29" s="38" t="s">
        <v>4</v>
      </c>
      <c r="L29" s="38" t="s">
        <v>64</v>
      </c>
      <c r="M29" s="38" t="s">
        <v>28</v>
      </c>
      <c r="N29" s="38" t="s">
        <v>35</v>
      </c>
    </row>
    <row r="30" spans="1:14">
      <c r="A30" s="30" t="s">
        <v>106</v>
      </c>
      <c r="B30" s="31" t="s">
        <v>68</v>
      </c>
      <c r="C30" s="31" t="s">
        <v>34</v>
      </c>
      <c r="D30" s="31" t="s">
        <v>56</v>
      </c>
      <c r="E30" s="27"/>
      <c r="F30" s="30" t="s">
        <v>107</v>
      </c>
      <c r="G30" s="31" t="s">
        <v>67</v>
      </c>
      <c r="H30" s="31" t="s">
        <v>34</v>
      </c>
      <c r="I30" s="31" t="s">
        <v>56</v>
      </c>
      <c r="K30" s="39" t="s">
        <v>167</v>
      </c>
      <c r="L30" s="40" t="s">
        <v>68</v>
      </c>
      <c r="M30" s="40" t="s">
        <v>34</v>
      </c>
      <c r="N30" s="40" t="s">
        <v>61</v>
      </c>
    </row>
    <row r="31" spans="1:14">
      <c r="A31" s="28" t="s">
        <v>79</v>
      </c>
      <c r="B31" s="28" t="s">
        <v>6</v>
      </c>
      <c r="C31" s="28" t="s">
        <v>11</v>
      </c>
      <c r="D31" s="28"/>
      <c r="E31" s="29"/>
      <c r="F31" s="28" t="s">
        <v>79</v>
      </c>
      <c r="G31" s="28" t="s">
        <v>6</v>
      </c>
      <c r="H31" s="28" t="s">
        <v>11</v>
      </c>
      <c r="I31" s="28"/>
      <c r="K31" s="38" t="s">
        <v>79</v>
      </c>
      <c r="L31" s="38" t="s">
        <v>6</v>
      </c>
      <c r="M31" s="38" t="s">
        <v>11</v>
      </c>
      <c r="N31" s="38"/>
    </row>
    <row r="32" spans="1:14">
      <c r="A32" s="31" t="s">
        <v>81</v>
      </c>
      <c r="B32" s="33">
        <v>40318</v>
      </c>
      <c r="C32" s="31" t="s">
        <v>16</v>
      </c>
      <c r="D32" s="34"/>
      <c r="E32" s="32"/>
      <c r="F32" s="31" t="s">
        <v>81</v>
      </c>
      <c r="G32" s="35">
        <v>40318</v>
      </c>
      <c r="H32" s="31" t="s">
        <v>16</v>
      </c>
      <c r="I32" s="34"/>
      <c r="K32" s="40" t="s">
        <v>83</v>
      </c>
      <c r="L32" s="40" t="s">
        <v>145</v>
      </c>
      <c r="M32" s="40" t="s">
        <v>16</v>
      </c>
      <c r="N32" s="40"/>
    </row>
    <row r="33" spans="1:14">
      <c r="A33" s="42" t="s">
        <v>69</v>
      </c>
      <c r="B33" s="42"/>
      <c r="C33" s="42"/>
      <c r="D33" s="42"/>
      <c r="E33" s="29"/>
      <c r="F33" s="42" t="s">
        <v>69</v>
      </c>
      <c r="G33" s="42"/>
      <c r="H33" s="42"/>
      <c r="I33" s="42"/>
      <c r="K33" s="47" t="s">
        <v>69</v>
      </c>
      <c r="L33" s="47"/>
      <c r="M33" s="47"/>
      <c r="N33" s="47"/>
    </row>
    <row r="34" spans="1:14">
      <c r="A34" s="43" t="s">
        <v>108</v>
      </c>
      <c r="B34" s="43"/>
      <c r="C34" s="43"/>
      <c r="D34" s="43"/>
      <c r="E34" s="32"/>
      <c r="F34" s="43" t="s">
        <v>109</v>
      </c>
      <c r="G34" s="43"/>
      <c r="H34" s="43"/>
      <c r="I34" s="43"/>
      <c r="K34" s="48" t="s">
        <v>154</v>
      </c>
      <c r="L34" s="48"/>
      <c r="M34" s="48"/>
      <c r="N34" s="48"/>
    </row>
    <row r="35" spans="1:14" ht="14.85" customHeight="1">
      <c r="A35" s="44" t="s">
        <v>75</v>
      </c>
      <c r="B35" s="44"/>
      <c r="C35" s="44"/>
      <c r="D35" s="44"/>
      <c r="E35" s="29"/>
      <c r="F35" s="44" t="s">
        <v>75</v>
      </c>
      <c r="G35" s="44"/>
      <c r="H35" s="44"/>
      <c r="I35" s="44"/>
      <c r="K35" s="49" t="s">
        <v>75</v>
      </c>
      <c r="L35" s="49"/>
      <c r="M35" s="49"/>
      <c r="N35" s="49"/>
    </row>
    <row r="36" spans="1:14" ht="41.85" customHeight="1">
      <c r="A36" s="45" t="s">
        <v>110</v>
      </c>
      <c r="B36" s="45"/>
      <c r="C36" s="45"/>
      <c r="D36" s="45"/>
      <c r="E36" s="32"/>
      <c r="F36" s="43" t="s">
        <v>111</v>
      </c>
      <c r="G36" s="43"/>
      <c r="H36" s="43"/>
      <c r="I36" s="43"/>
      <c r="K36" s="50" t="s">
        <v>155</v>
      </c>
      <c r="L36" s="51"/>
      <c r="M36" s="51"/>
      <c r="N36" s="52"/>
    </row>
    <row r="37" spans="1:14" ht="15" customHeight="1">
      <c r="A37" s="42" t="s">
        <v>71</v>
      </c>
      <c r="B37" s="42"/>
      <c r="C37" s="42"/>
      <c r="D37" s="42"/>
      <c r="E37" s="36"/>
      <c r="F37" s="42" t="s">
        <v>71</v>
      </c>
      <c r="G37" s="42"/>
      <c r="H37" s="42"/>
      <c r="I37" s="42"/>
      <c r="K37" s="47" t="s">
        <v>71</v>
      </c>
      <c r="L37" s="47"/>
      <c r="M37" s="47"/>
      <c r="N37" s="47"/>
    </row>
    <row r="38" spans="1:14" ht="49.5" customHeight="1">
      <c r="A38" s="43" t="s">
        <v>112</v>
      </c>
      <c r="B38" s="43"/>
      <c r="C38" s="43"/>
      <c r="D38" s="43"/>
      <c r="E38" s="32"/>
      <c r="F38" s="43" t="s">
        <v>113</v>
      </c>
      <c r="G38" s="43"/>
      <c r="H38" s="43"/>
      <c r="I38" s="43"/>
      <c r="K38" s="50" t="s">
        <v>156</v>
      </c>
      <c r="L38" s="51"/>
      <c r="M38" s="51"/>
      <c r="N38" s="52"/>
    </row>
    <row r="39" spans="1:14">
      <c r="A39" s="42" t="s">
        <v>73</v>
      </c>
      <c r="B39" s="42"/>
      <c r="C39" s="42"/>
      <c r="D39" s="42"/>
      <c r="E39" s="29"/>
      <c r="F39" s="42" t="s">
        <v>73</v>
      </c>
      <c r="G39" s="42"/>
      <c r="H39" s="42"/>
      <c r="I39" s="42"/>
      <c r="K39" s="47" t="s">
        <v>73</v>
      </c>
      <c r="L39" s="47"/>
      <c r="M39" s="47"/>
      <c r="N39" s="47"/>
    </row>
    <row r="40" spans="1:14" ht="47.25" customHeight="1">
      <c r="A40" s="43" t="s">
        <v>114</v>
      </c>
      <c r="B40" s="43"/>
      <c r="C40" s="43"/>
      <c r="D40" s="43"/>
      <c r="E40" s="32"/>
      <c r="F40" s="43" t="s">
        <v>115</v>
      </c>
      <c r="G40" s="43"/>
      <c r="H40" s="43"/>
      <c r="I40" s="43"/>
      <c r="K40" s="48" t="s">
        <v>157</v>
      </c>
      <c r="L40" s="48"/>
      <c r="M40" s="48"/>
      <c r="N40" s="48"/>
    </row>
    <row r="41" spans="1:14" ht="16.350000000000001" customHeight="1">
      <c r="E41" s="29"/>
      <c r="F41" s="46"/>
      <c r="G41" s="46"/>
      <c r="H41" s="46"/>
      <c r="I41" s="46"/>
    </row>
    <row r="42" spans="1:14" ht="17.850000000000001" customHeight="1">
      <c r="A42" s="28" t="s">
        <v>4</v>
      </c>
      <c r="B42" s="28" t="s">
        <v>64</v>
      </c>
      <c r="C42" s="28" t="s">
        <v>28</v>
      </c>
      <c r="D42" s="28" t="s">
        <v>35</v>
      </c>
      <c r="E42" s="32"/>
      <c r="F42" s="28" t="s">
        <v>4</v>
      </c>
      <c r="G42" s="28" t="s">
        <v>64</v>
      </c>
      <c r="H42" s="28" t="s">
        <v>28</v>
      </c>
      <c r="I42" s="28" t="s">
        <v>35</v>
      </c>
      <c r="K42" s="38" t="s">
        <v>4</v>
      </c>
      <c r="L42" s="38" t="s">
        <v>64</v>
      </c>
      <c r="M42" s="38" t="s">
        <v>28</v>
      </c>
      <c r="N42" s="38" t="s">
        <v>35</v>
      </c>
    </row>
    <row r="43" spans="1:14">
      <c r="A43" s="30" t="s">
        <v>116</v>
      </c>
      <c r="B43" s="31" t="s">
        <v>68</v>
      </c>
      <c r="C43" s="31" t="s">
        <v>34</v>
      </c>
      <c r="D43" s="31" t="s">
        <v>53</v>
      </c>
      <c r="E43" s="25"/>
      <c r="F43" s="30" t="s">
        <v>117</v>
      </c>
      <c r="G43" s="31" t="s">
        <v>68</v>
      </c>
      <c r="H43" s="31" t="s">
        <v>34</v>
      </c>
      <c r="I43" s="31" t="s">
        <v>56</v>
      </c>
      <c r="K43" s="39" t="s">
        <v>168</v>
      </c>
      <c r="L43" s="40" t="s">
        <v>67</v>
      </c>
      <c r="M43" s="40" t="s">
        <v>34</v>
      </c>
      <c r="N43" s="40" t="s">
        <v>56</v>
      </c>
    </row>
    <row r="44" spans="1:14">
      <c r="A44" s="28" t="s">
        <v>79</v>
      </c>
      <c r="B44" s="28" t="s">
        <v>6</v>
      </c>
      <c r="C44" s="28" t="s">
        <v>11</v>
      </c>
      <c r="D44" s="28"/>
      <c r="E44" s="27"/>
      <c r="F44" s="28" t="s">
        <v>79</v>
      </c>
      <c r="G44" s="28" t="s">
        <v>6</v>
      </c>
      <c r="H44" s="28" t="s">
        <v>11</v>
      </c>
      <c r="I44" s="28"/>
      <c r="K44" s="38" t="s">
        <v>79</v>
      </c>
      <c r="L44" s="38" t="s">
        <v>6</v>
      </c>
      <c r="M44" s="38" t="s">
        <v>11</v>
      </c>
      <c r="N44" s="38"/>
    </row>
    <row r="45" spans="1:14">
      <c r="A45" s="31" t="s">
        <v>83</v>
      </c>
      <c r="B45" s="33">
        <v>40318</v>
      </c>
      <c r="C45" s="31" t="s">
        <v>16</v>
      </c>
      <c r="D45" s="34"/>
      <c r="E45" s="29"/>
      <c r="F45" s="31" t="s">
        <v>83</v>
      </c>
      <c r="G45" s="35">
        <v>40318</v>
      </c>
      <c r="H45" s="31" t="s">
        <v>16</v>
      </c>
      <c r="I45" s="34"/>
      <c r="K45" s="40" t="s">
        <v>83</v>
      </c>
      <c r="L45" s="40" t="s">
        <v>145</v>
      </c>
      <c r="M45" s="40" t="s">
        <v>16</v>
      </c>
      <c r="N45" s="40"/>
    </row>
    <row r="46" spans="1:14">
      <c r="A46" s="42" t="s">
        <v>69</v>
      </c>
      <c r="B46" s="42"/>
      <c r="C46" s="42"/>
      <c r="D46" s="42"/>
      <c r="E46" s="32"/>
      <c r="F46" s="42" t="s">
        <v>69</v>
      </c>
      <c r="G46" s="42"/>
      <c r="H46" s="42"/>
      <c r="I46" s="42"/>
      <c r="K46" s="47" t="s">
        <v>69</v>
      </c>
      <c r="L46" s="47"/>
      <c r="M46" s="47"/>
      <c r="N46" s="47"/>
    </row>
    <row r="47" spans="1:14">
      <c r="A47" s="43" t="s">
        <v>118</v>
      </c>
      <c r="B47" s="43"/>
      <c r="C47" s="43"/>
      <c r="D47" s="43"/>
      <c r="E47" s="29"/>
      <c r="F47" s="43" t="s">
        <v>119</v>
      </c>
      <c r="G47" s="43"/>
      <c r="H47" s="43"/>
      <c r="I47" s="43"/>
      <c r="K47" s="48" t="s">
        <v>158</v>
      </c>
      <c r="L47" s="48"/>
      <c r="M47" s="48"/>
      <c r="N47" s="48"/>
    </row>
    <row r="48" spans="1:14" ht="14.85" customHeight="1">
      <c r="A48" s="44" t="s">
        <v>75</v>
      </c>
      <c r="B48" s="44"/>
      <c r="C48" s="44"/>
      <c r="D48" s="44"/>
      <c r="E48" s="32"/>
      <c r="F48" s="44" t="s">
        <v>75</v>
      </c>
      <c r="G48" s="44"/>
      <c r="H48" s="44"/>
      <c r="I48" s="44"/>
      <c r="K48" s="49" t="s">
        <v>75</v>
      </c>
      <c r="L48" s="49"/>
      <c r="M48" s="49"/>
      <c r="N48" s="49"/>
    </row>
    <row r="49" spans="1:14" ht="28.35" customHeight="1">
      <c r="A49" s="45" t="s">
        <v>120</v>
      </c>
      <c r="B49" s="45"/>
      <c r="C49" s="45"/>
      <c r="D49" s="45"/>
      <c r="E49" s="29"/>
      <c r="F49" s="43" t="s">
        <v>121</v>
      </c>
      <c r="G49" s="43"/>
      <c r="H49" s="43"/>
      <c r="I49" s="43"/>
      <c r="K49" s="50" t="s">
        <v>159</v>
      </c>
      <c r="L49" s="51"/>
      <c r="M49" s="51"/>
      <c r="N49" s="52"/>
    </row>
    <row r="50" spans="1:14">
      <c r="A50" s="42" t="s">
        <v>71</v>
      </c>
      <c r="B50" s="42"/>
      <c r="C50" s="42"/>
      <c r="D50" s="42"/>
      <c r="E50" s="32"/>
      <c r="F50" s="42" t="s">
        <v>71</v>
      </c>
      <c r="G50" s="42"/>
      <c r="H50" s="42"/>
      <c r="I50" s="42"/>
      <c r="K50" s="47" t="s">
        <v>71</v>
      </c>
      <c r="L50" s="47"/>
      <c r="M50" s="47"/>
      <c r="N50" s="47"/>
    </row>
    <row r="51" spans="1:14" ht="15" customHeight="1">
      <c r="A51" s="43" t="s">
        <v>122</v>
      </c>
      <c r="B51" s="43"/>
      <c r="C51" s="43"/>
      <c r="D51" s="43"/>
      <c r="E51" s="36"/>
      <c r="F51" s="43" t="s">
        <v>95</v>
      </c>
      <c r="G51" s="43"/>
      <c r="H51" s="43"/>
      <c r="I51" s="43"/>
      <c r="K51" s="50" t="s">
        <v>160</v>
      </c>
      <c r="L51" s="51"/>
      <c r="M51" s="51"/>
      <c r="N51" s="52"/>
    </row>
    <row r="52" spans="1:14" ht="20.100000000000001" customHeight="1">
      <c r="A52" s="42" t="s">
        <v>73</v>
      </c>
      <c r="B52" s="42"/>
      <c r="C52" s="42"/>
      <c r="D52" s="42"/>
      <c r="E52" s="32"/>
      <c r="F52" s="42" t="s">
        <v>73</v>
      </c>
      <c r="G52" s="42"/>
      <c r="H52" s="42"/>
      <c r="I52" s="42"/>
      <c r="K52" s="47" t="s">
        <v>73</v>
      </c>
      <c r="L52" s="47"/>
      <c r="M52" s="47"/>
      <c r="N52" s="47"/>
    </row>
    <row r="53" spans="1:14" ht="36.75" customHeight="1">
      <c r="A53" s="43" t="s">
        <v>123</v>
      </c>
      <c r="B53" s="43"/>
      <c r="C53" s="43"/>
      <c r="D53" s="43"/>
      <c r="E53" s="29"/>
      <c r="F53" s="43" t="s">
        <v>124</v>
      </c>
      <c r="G53" s="43"/>
      <c r="H53" s="43"/>
      <c r="I53" s="43"/>
      <c r="K53" s="50" t="s">
        <v>161</v>
      </c>
      <c r="L53" s="51"/>
      <c r="M53" s="51"/>
      <c r="N53" s="52"/>
    </row>
    <row r="54" spans="1:14" ht="49.5" customHeight="1">
      <c r="E54" s="32"/>
      <c r="F54" s="46"/>
      <c r="G54" s="46"/>
      <c r="H54" s="46"/>
      <c r="I54" s="46"/>
    </row>
    <row r="55" spans="1:14">
      <c r="A55" s="28" t="s">
        <v>4</v>
      </c>
      <c r="B55" s="28" t="s">
        <v>64</v>
      </c>
      <c r="C55" s="28" t="s">
        <v>28</v>
      </c>
      <c r="D55" s="28" t="s">
        <v>35</v>
      </c>
      <c r="E55" s="29"/>
      <c r="F55" s="28" t="s">
        <v>4</v>
      </c>
      <c r="G55" s="28" t="s">
        <v>64</v>
      </c>
      <c r="H55" s="28" t="s">
        <v>28</v>
      </c>
      <c r="I55" s="28" t="s">
        <v>35</v>
      </c>
      <c r="K55" s="38" t="s">
        <v>4</v>
      </c>
      <c r="L55" s="38" t="s">
        <v>64</v>
      </c>
      <c r="M55" s="38" t="s">
        <v>28</v>
      </c>
      <c r="N55" s="38" t="s">
        <v>35</v>
      </c>
    </row>
    <row r="56" spans="1:14" ht="14.85" customHeight="1">
      <c r="A56" s="30" t="s">
        <v>125</v>
      </c>
      <c r="B56" s="31" t="s">
        <v>68</v>
      </c>
      <c r="C56" s="31" t="s">
        <v>34</v>
      </c>
      <c r="D56" s="31" t="s">
        <v>57</v>
      </c>
      <c r="E56" s="32"/>
      <c r="F56" s="30" t="s">
        <v>126</v>
      </c>
      <c r="G56" s="31" t="s">
        <v>68</v>
      </c>
      <c r="H56" s="31" t="s">
        <v>30</v>
      </c>
      <c r="I56" s="31" t="s">
        <v>41</v>
      </c>
      <c r="K56" s="39" t="s">
        <v>169</v>
      </c>
      <c r="L56" s="40" t="s">
        <v>67</v>
      </c>
      <c r="M56" s="40" t="s">
        <v>34</v>
      </c>
      <c r="N56" s="40" t="s">
        <v>56</v>
      </c>
    </row>
    <row r="57" spans="1:14">
      <c r="A57" s="28" t="s">
        <v>79</v>
      </c>
      <c r="B57" s="28" t="s">
        <v>6</v>
      </c>
      <c r="C57" s="28" t="s">
        <v>11</v>
      </c>
      <c r="D57" s="28"/>
      <c r="E57" s="25"/>
      <c r="F57" s="28" t="s">
        <v>79</v>
      </c>
      <c r="G57" s="28" t="s">
        <v>6</v>
      </c>
      <c r="H57" s="28" t="s">
        <v>11</v>
      </c>
      <c r="I57" s="28"/>
      <c r="K57" s="38" t="s">
        <v>79</v>
      </c>
      <c r="L57" s="38" t="s">
        <v>6</v>
      </c>
      <c r="M57" s="38" t="s">
        <v>11</v>
      </c>
      <c r="N57" s="38"/>
    </row>
    <row r="58" spans="1:14">
      <c r="A58" s="31" t="s">
        <v>83</v>
      </c>
      <c r="B58" s="33">
        <v>40318</v>
      </c>
      <c r="C58" s="31" t="s">
        <v>16</v>
      </c>
      <c r="D58" s="34"/>
      <c r="E58" s="27"/>
      <c r="F58" s="31" t="s">
        <v>81</v>
      </c>
      <c r="G58" s="35">
        <v>40318</v>
      </c>
      <c r="H58" s="31" t="s">
        <v>16</v>
      </c>
      <c r="I58" s="34"/>
      <c r="K58" s="40" t="s">
        <v>83</v>
      </c>
      <c r="L58" s="40" t="s">
        <v>145</v>
      </c>
      <c r="M58" s="40" t="s">
        <v>16</v>
      </c>
      <c r="N58" s="40"/>
    </row>
    <row r="59" spans="1:14">
      <c r="A59" s="42" t="s">
        <v>69</v>
      </c>
      <c r="B59" s="42"/>
      <c r="C59" s="42"/>
      <c r="D59" s="42"/>
      <c r="E59" s="29"/>
      <c r="F59" s="42" t="s">
        <v>69</v>
      </c>
      <c r="G59" s="42"/>
      <c r="H59" s="42"/>
      <c r="I59" s="42"/>
      <c r="K59" s="47" t="s">
        <v>69</v>
      </c>
      <c r="L59" s="47"/>
      <c r="M59" s="47"/>
      <c r="N59" s="47"/>
    </row>
    <row r="60" spans="1:14">
      <c r="A60" s="43" t="s">
        <v>127</v>
      </c>
      <c r="B60" s="43"/>
      <c r="C60" s="43"/>
      <c r="D60" s="43"/>
      <c r="E60" s="32"/>
      <c r="F60" s="43" t="s">
        <v>128</v>
      </c>
      <c r="G60" s="43"/>
      <c r="H60" s="43"/>
      <c r="I60" s="43"/>
      <c r="K60" s="48" t="s">
        <v>162</v>
      </c>
      <c r="L60" s="48"/>
      <c r="M60" s="48"/>
      <c r="N60" s="48"/>
    </row>
    <row r="61" spans="1:14" ht="14.85" customHeight="1">
      <c r="A61" s="44" t="s">
        <v>75</v>
      </c>
      <c r="B61" s="44"/>
      <c r="C61" s="44"/>
      <c r="D61" s="44"/>
      <c r="E61" s="29"/>
      <c r="F61" s="44" t="s">
        <v>75</v>
      </c>
      <c r="G61" s="44"/>
      <c r="H61" s="44"/>
      <c r="I61" s="44"/>
      <c r="K61" s="49" t="s">
        <v>75</v>
      </c>
      <c r="L61" s="49"/>
      <c r="M61" s="49"/>
      <c r="N61" s="49"/>
    </row>
    <row r="62" spans="1:14" ht="55.15" customHeight="1">
      <c r="A62" s="45" t="s">
        <v>129</v>
      </c>
      <c r="B62" s="45"/>
      <c r="C62" s="45"/>
      <c r="D62" s="45"/>
      <c r="E62" s="32"/>
      <c r="F62" s="43" t="s">
        <v>130</v>
      </c>
      <c r="G62" s="43"/>
      <c r="H62" s="43"/>
      <c r="I62" s="43"/>
      <c r="K62" s="50" t="s">
        <v>159</v>
      </c>
      <c r="L62" s="51"/>
      <c r="M62" s="51"/>
      <c r="N62" s="52"/>
    </row>
    <row r="63" spans="1:14">
      <c r="A63" s="42" t="s">
        <v>71</v>
      </c>
      <c r="B63" s="42"/>
      <c r="C63" s="42"/>
      <c r="D63" s="42"/>
      <c r="E63" s="29"/>
      <c r="F63" s="42" t="s">
        <v>71</v>
      </c>
      <c r="G63" s="42"/>
      <c r="H63" s="42"/>
      <c r="I63" s="42"/>
      <c r="K63" s="47" t="s">
        <v>71</v>
      </c>
      <c r="L63" s="47"/>
      <c r="M63" s="47"/>
      <c r="N63" s="47"/>
    </row>
    <row r="64" spans="1:14">
      <c r="A64" s="43" t="s">
        <v>131</v>
      </c>
      <c r="B64" s="43"/>
      <c r="C64" s="43"/>
      <c r="D64" s="43"/>
      <c r="E64" s="32"/>
      <c r="F64" s="43" t="s">
        <v>132</v>
      </c>
      <c r="G64" s="43"/>
      <c r="H64" s="43"/>
      <c r="I64" s="43"/>
      <c r="K64" s="50" t="s">
        <v>163</v>
      </c>
      <c r="L64" s="51"/>
      <c r="M64" s="51"/>
      <c r="N64" s="52"/>
    </row>
    <row r="65" spans="1:14">
      <c r="A65" s="42" t="s">
        <v>73</v>
      </c>
      <c r="B65" s="42"/>
      <c r="C65" s="42"/>
      <c r="D65" s="42"/>
      <c r="E65" s="36"/>
      <c r="F65" s="42" t="s">
        <v>73</v>
      </c>
      <c r="G65" s="42"/>
      <c r="H65" s="42"/>
      <c r="I65" s="42"/>
      <c r="K65" s="47" t="s">
        <v>73</v>
      </c>
      <c r="L65" s="47"/>
      <c r="M65" s="47"/>
      <c r="N65" s="47"/>
    </row>
    <row r="66" spans="1:14">
      <c r="A66" s="43" t="s">
        <v>133</v>
      </c>
      <c r="B66" s="43"/>
      <c r="C66" s="43"/>
      <c r="D66" s="43"/>
      <c r="E66" s="32"/>
      <c r="F66" s="43" t="s">
        <v>134</v>
      </c>
      <c r="G66" s="43"/>
      <c r="H66" s="43"/>
      <c r="I66" s="43"/>
      <c r="K66" s="50" t="s">
        <v>164</v>
      </c>
      <c r="L66" s="51"/>
      <c r="M66" s="51"/>
      <c r="N66" s="52"/>
    </row>
    <row r="67" spans="1:14">
      <c r="E67" s="29"/>
      <c r="F67" s="46"/>
      <c r="G67" s="46"/>
      <c r="H67" s="46"/>
      <c r="I67" s="46"/>
    </row>
    <row r="68" spans="1:14">
      <c r="A68" s="28" t="s">
        <v>4</v>
      </c>
      <c r="B68" s="28" t="s">
        <v>64</v>
      </c>
      <c r="C68" s="28" t="s">
        <v>28</v>
      </c>
      <c r="D68" s="28" t="s">
        <v>35</v>
      </c>
      <c r="E68" s="32"/>
      <c r="F68" s="28" t="s">
        <v>4</v>
      </c>
      <c r="G68" s="28" t="s">
        <v>64</v>
      </c>
      <c r="H68" s="28" t="s">
        <v>28</v>
      </c>
      <c r="I68" s="28" t="s">
        <v>35</v>
      </c>
    </row>
    <row r="69" spans="1:14">
      <c r="A69" s="30" t="s">
        <v>135</v>
      </c>
      <c r="B69" s="31" t="s">
        <v>68</v>
      </c>
      <c r="C69" s="31" t="s">
        <v>34</v>
      </c>
      <c r="D69" s="31" t="s">
        <v>63</v>
      </c>
      <c r="E69" s="29"/>
      <c r="F69" s="30" t="s">
        <v>136</v>
      </c>
      <c r="G69" s="31" t="s">
        <v>67</v>
      </c>
      <c r="H69" s="31" t="s">
        <v>34</v>
      </c>
      <c r="I69" s="31" t="s">
        <v>56</v>
      </c>
    </row>
    <row r="70" spans="1:14">
      <c r="A70" s="28" t="s">
        <v>79</v>
      </c>
      <c r="B70" s="28" t="s">
        <v>6</v>
      </c>
      <c r="C70" s="28" t="s">
        <v>11</v>
      </c>
      <c r="D70" s="28"/>
      <c r="E70" s="32"/>
      <c r="F70" s="28" t="s">
        <v>79</v>
      </c>
      <c r="G70" s="28" t="s">
        <v>6</v>
      </c>
      <c r="H70" s="28" t="s">
        <v>11</v>
      </c>
      <c r="I70" s="28"/>
    </row>
    <row r="71" spans="1:14">
      <c r="A71" s="31" t="s">
        <v>83</v>
      </c>
      <c r="B71" s="33">
        <v>40319</v>
      </c>
      <c r="C71" s="31" t="s">
        <v>16</v>
      </c>
      <c r="D71" s="34"/>
      <c r="E71" s="25"/>
      <c r="F71" s="31" t="s">
        <v>83</v>
      </c>
      <c r="G71" s="35">
        <v>40319</v>
      </c>
      <c r="H71" s="31" t="s">
        <v>16</v>
      </c>
      <c r="I71" s="34"/>
    </row>
    <row r="72" spans="1:14">
      <c r="A72" s="42" t="s">
        <v>69</v>
      </c>
      <c r="B72" s="42"/>
      <c r="C72" s="42"/>
      <c r="D72" s="42"/>
      <c r="E72" s="27"/>
      <c r="F72" s="42" t="s">
        <v>69</v>
      </c>
      <c r="G72" s="42"/>
      <c r="H72" s="42"/>
      <c r="I72" s="42"/>
    </row>
    <row r="73" spans="1:14">
      <c r="A73" s="43" t="s">
        <v>137</v>
      </c>
      <c r="B73" s="43"/>
      <c r="C73" s="43"/>
      <c r="D73" s="43"/>
      <c r="E73" s="29"/>
      <c r="F73" s="43" t="s">
        <v>138</v>
      </c>
      <c r="G73" s="43"/>
      <c r="H73" s="43"/>
      <c r="I73" s="43"/>
    </row>
    <row r="74" spans="1:14" ht="14.85" customHeight="1">
      <c r="A74" s="44" t="s">
        <v>75</v>
      </c>
      <c r="B74" s="44"/>
      <c r="C74" s="44"/>
      <c r="D74" s="44"/>
      <c r="E74" s="32"/>
      <c r="F74" s="44" t="s">
        <v>75</v>
      </c>
      <c r="G74" s="44"/>
      <c r="H74" s="44"/>
      <c r="I74" s="44"/>
    </row>
    <row r="75" spans="1:14" ht="41.85" customHeight="1">
      <c r="A75" s="45" t="s">
        <v>139</v>
      </c>
      <c r="B75" s="45"/>
      <c r="C75" s="45"/>
      <c r="D75" s="45"/>
      <c r="E75" s="29"/>
      <c r="F75" s="43" t="s">
        <v>140</v>
      </c>
      <c r="G75" s="43"/>
      <c r="H75" s="43"/>
      <c r="I75" s="43"/>
    </row>
    <row r="76" spans="1:14">
      <c r="A76" s="42" t="s">
        <v>71</v>
      </c>
      <c r="B76" s="42"/>
      <c r="C76" s="42"/>
      <c r="D76" s="42"/>
      <c r="E76" s="32"/>
      <c r="F76" s="42" t="s">
        <v>71</v>
      </c>
      <c r="G76" s="42"/>
      <c r="H76" s="42"/>
      <c r="I76" s="42"/>
    </row>
    <row r="77" spans="1:14" ht="28.35" customHeight="1">
      <c r="A77" s="45" t="s">
        <v>141</v>
      </c>
      <c r="B77" s="45"/>
      <c r="C77" s="45"/>
      <c r="D77" s="45"/>
      <c r="E77" s="29"/>
      <c r="F77" s="43" t="s">
        <v>142</v>
      </c>
      <c r="G77" s="43"/>
      <c r="H77" s="43"/>
      <c r="I77" s="43"/>
    </row>
    <row r="78" spans="1:14">
      <c r="A78" s="42" t="s">
        <v>73</v>
      </c>
      <c r="B78" s="42"/>
      <c r="C78" s="42"/>
      <c r="D78" s="42"/>
      <c r="E78" s="32"/>
      <c r="F78" s="42" t="s">
        <v>73</v>
      </c>
      <c r="G78" s="42"/>
      <c r="H78" s="42"/>
      <c r="I78" s="42"/>
    </row>
    <row r="79" spans="1:14">
      <c r="A79" s="43" t="s">
        <v>143</v>
      </c>
      <c r="B79" s="43"/>
      <c r="C79" s="43"/>
      <c r="D79" s="43"/>
      <c r="E79" s="36"/>
      <c r="F79" s="43" t="s">
        <v>144</v>
      </c>
      <c r="G79" s="43"/>
      <c r="H79" s="43"/>
      <c r="I79" s="43"/>
    </row>
    <row r="80" spans="1:14">
      <c r="E80" s="32"/>
    </row>
    <row r="81" spans="5:5">
      <c r="E81" s="29"/>
    </row>
    <row r="82" spans="5:5">
      <c r="E82" s="32"/>
    </row>
    <row r="83" spans="5:5">
      <c r="E83" s="29"/>
    </row>
    <row r="84" spans="5:5">
      <c r="E84" s="32"/>
    </row>
  </sheetData>
  <sheetProtection selectLockedCells="1" selectUnlockedCells="1"/>
  <mergeCells count="142">
    <mergeCell ref="K47:N47"/>
    <mergeCell ref="K48:N48"/>
    <mergeCell ref="K49:N49"/>
    <mergeCell ref="K50:N50"/>
    <mergeCell ref="K51:N51"/>
    <mergeCell ref="K63:N63"/>
    <mergeCell ref="K64:N64"/>
    <mergeCell ref="K65:N65"/>
    <mergeCell ref="K66:N66"/>
    <mergeCell ref="K52:N52"/>
    <mergeCell ref="K53:N53"/>
    <mergeCell ref="K59:N59"/>
    <mergeCell ref="K60:N60"/>
    <mergeCell ref="K61:N61"/>
    <mergeCell ref="K62:N62"/>
    <mergeCell ref="K33:N33"/>
    <mergeCell ref="K34:N34"/>
    <mergeCell ref="K35:N35"/>
    <mergeCell ref="K36:N36"/>
    <mergeCell ref="K37:N37"/>
    <mergeCell ref="K38:N38"/>
    <mergeCell ref="K39:N39"/>
    <mergeCell ref="K40:N40"/>
    <mergeCell ref="K46:N46"/>
    <mergeCell ref="A76:D76"/>
    <mergeCell ref="F76:I76"/>
    <mergeCell ref="A77:D77"/>
    <mergeCell ref="F77:I77"/>
    <mergeCell ref="A78:D78"/>
    <mergeCell ref="F78:I78"/>
    <mergeCell ref="A79:D79"/>
    <mergeCell ref="F79:I79"/>
    <mergeCell ref="K7:N7"/>
    <mergeCell ref="K8:N8"/>
    <mergeCell ref="K9:N9"/>
    <mergeCell ref="K10:N10"/>
    <mergeCell ref="K11:N11"/>
    <mergeCell ref="K12:N12"/>
    <mergeCell ref="K13:N13"/>
    <mergeCell ref="K14:N14"/>
    <mergeCell ref="K20:N20"/>
    <mergeCell ref="K21:N21"/>
    <mergeCell ref="K22:N22"/>
    <mergeCell ref="K23:N23"/>
    <mergeCell ref="K24:N24"/>
    <mergeCell ref="K25:N25"/>
    <mergeCell ref="K26:N26"/>
    <mergeCell ref="K27:N27"/>
    <mergeCell ref="F67:I67"/>
    <mergeCell ref="A72:D72"/>
    <mergeCell ref="F72:I72"/>
    <mergeCell ref="A73:D73"/>
    <mergeCell ref="F73:I73"/>
    <mergeCell ref="A74:D74"/>
    <mergeCell ref="F74:I74"/>
    <mergeCell ref="A75:D75"/>
    <mergeCell ref="F75:I75"/>
    <mergeCell ref="A62:D62"/>
    <mergeCell ref="F62:I62"/>
    <mergeCell ref="A63:D63"/>
    <mergeCell ref="F63:I63"/>
    <mergeCell ref="A64:D64"/>
    <mergeCell ref="F64:I64"/>
    <mergeCell ref="A65:D65"/>
    <mergeCell ref="F65:I65"/>
    <mergeCell ref="A66:D66"/>
    <mergeCell ref="F66:I66"/>
    <mergeCell ref="A53:D53"/>
    <mergeCell ref="F53:I53"/>
    <mergeCell ref="F54:I54"/>
    <mergeCell ref="A59:D59"/>
    <mergeCell ref="F59:I59"/>
    <mergeCell ref="A60:D60"/>
    <mergeCell ref="F60:I60"/>
    <mergeCell ref="A61:D61"/>
    <mergeCell ref="F61:I61"/>
    <mergeCell ref="A48:D48"/>
    <mergeCell ref="F48:I48"/>
    <mergeCell ref="A49:D49"/>
    <mergeCell ref="F49:I49"/>
    <mergeCell ref="A50:D50"/>
    <mergeCell ref="F50:I50"/>
    <mergeCell ref="A51:D51"/>
    <mergeCell ref="F51:I51"/>
    <mergeCell ref="A52:D52"/>
    <mergeCell ref="F52:I52"/>
    <mergeCell ref="A39:D39"/>
    <mergeCell ref="F39:I39"/>
    <mergeCell ref="A40:D40"/>
    <mergeCell ref="F40:I40"/>
    <mergeCell ref="F41:I41"/>
    <mergeCell ref="A46:D46"/>
    <mergeCell ref="F46:I46"/>
    <mergeCell ref="A47:D47"/>
    <mergeCell ref="F47:I47"/>
    <mergeCell ref="A34:D34"/>
    <mergeCell ref="F34:I34"/>
    <mergeCell ref="A35:D35"/>
    <mergeCell ref="F35:I35"/>
    <mergeCell ref="A36:D36"/>
    <mergeCell ref="F36:I36"/>
    <mergeCell ref="A37:D37"/>
    <mergeCell ref="F37:I37"/>
    <mergeCell ref="A38:D38"/>
    <mergeCell ref="F38:I38"/>
    <mergeCell ref="A25:D25"/>
    <mergeCell ref="F25:I25"/>
    <mergeCell ref="A26:D26"/>
    <mergeCell ref="F26:I26"/>
    <mergeCell ref="A27:D27"/>
    <mergeCell ref="F27:I27"/>
    <mergeCell ref="F28:I28"/>
    <mergeCell ref="A33:D33"/>
    <mergeCell ref="F33:I33"/>
    <mergeCell ref="A20:D20"/>
    <mergeCell ref="F20:I20"/>
    <mergeCell ref="A21:D21"/>
    <mergeCell ref="F21:I21"/>
    <mergeCell ref="A22:D22"/>
    <mergeCell ref="F22:I22"/>
    <mergeCell ref="A23:D23"/>
    <mergeCell ref="F23:I23"/>
    <mergeCell ref="A24:D24"/>
    <mergeCell ref="F24:I24"/>
    <mergeCell ref="A11:D11"/>
    <mergeCell ref="F11:I11"/>
    <mergeCell ref="A12:D12"/>
    <mergeCell ref="F12:I12"/>
    <mergeCell ref="A13:D13"/>
    <mergeCell ref="F13:I13"/>
    <mergeCell ref="A14:D14"/>
    <mergeCell ref="F14:I14"/>
    <mergeCell ref="F15:I15"/>
    <mergeCell ref="A1:C1"/>
    <mergeCell ref="A7:D7"/>
    <mergeCell ref="F7:I7"/>
    <mergeCell ref="A8:D8"/>
    <mergeCell ref="F8:I8"/>
    <mergeCell ref="A9:D9"/>
    <mergeCell ref="F9:I9"/>
    <mergeCell ref="A10:D10"/>
    <mergeCell ref="F10:I10"/>
  </mergeCells>
  <dataValidations count="12">
    <dataValidation type="list" allowBlank="1" showInputMessage="1" showErrorMessage="1" sqref="B4 G4 B17 G17 B30 G30 B43 G43 B56 G56 B69 G69">
      <formula1>severity</formula1>
      <formula2>0</formula2>
    </dataValidation>
    <dataValidation type="list" allowBlank="1" showInputMessage="1" showErrorMessage="1" sqref="C4 H4 C17 H17 C30 H30 C43 H43 C56 H56 C69 H69">
      <formula1>category</formula1>
      <formula2>0</formula2>
    </dataValidation>
    <dataValidation type="list" allowBlank="1" showInputMessage="1" showErrorMessage="1" sqref="D4:E4 I4 D17 I17 E18 D30 I30 E32 D43 I43 E46 D56 I56 E60 D69 I69 E74">
      <formula1>component</formula1>
      <formula2>0</formula2>
    </dataValidation>
    <dataValidation type="list" allowBlank="1" showInputMessage="1" showErrorMessage="1" sqref="A6 F6 A19 F19 A32 F32 A45 F45 A58 F58 A71 F71">
      <formula1>status</formula1>
      <formula2>0</formula2>
    </dataValidation>
    <dataValidation type="list" allowBlank="1" showInputMessage="1" showErrorMessage="1" sqref="C6 H6 C19 H19 C32 H32 C45 H45 C58 H58 C71 H71">
      <formula1>build_found</formula1>
      <formula2>0</formula2>
    </dataValidation>
    <dataValidation type="list" allowBlank="1" showInputMessage="1" showErrorMessage="1" sqref="B2 G2">
      <formula1>tester_team</formula1>
      <formula2>0</formula2>
    </dataValidation>
    <dataValidation type="list" allowBlank="1" showInputMessage="1" showErrorMessage="1" sqref="L2">
      <formula1>tester_team</formula1>
    </dataValidation>
    <dataValidation type="list" allowBlank="1" showInputMessage="1" showErrorMessage="1" sqref="M6 M19 M32 M45 M58">
      <formula1>build_found</formula1>
    </dataValidation>
    <dataValidation type="list" allowBlank="1" showInputMessage="1" showErrorMessage="1" sqref="M4 M17 M30 M43 M56">
      <formula1>category</formula1>
    </dataValidation>
    <dataValidation type="list" allowBlank="1" showInputMessage="1" showErrorMessage="1" sqref="L4 L17 L30 L43 L56">
      <formula1>severity</formula1>
    </dataValidation>
    <dataValidation type="list" allowBlank="1" showInputMessage="1" showErrorMessage="1" sqref="K6 K19 K32 K45 K58">
      <formula1>status</formula1>
    </dataValidation>
    <dataValidation type="list" allowBlank="1" showInputMessage="1" showErrorMessage="1" sqref="N4 N17 N30 N43 N56">
      <formula1>component</formula1>
    </dataValidation>
  </dataValidation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2010-05-24T21:16:10Z</dcterms:created>
  <dcterms:modified xsi:type="dcterms:W3CDTF">2010-05-24T21:19:47Z</dcterms:modified>
</cp:coreProperties>
</file>