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For_Github_Open_Source\Evaluation-of-ChatGPT-on-Information-Extraction\result\"/>
    </mc:Choice>
  </mc:AlternateContent>
  <xr:revisionPtr revIDLastSave="0" documentId="13_ncr:1_{BEF10AAE-77C6-4D3F-9ED4-04D8B22189DA}" xr6:coauthVersionLast="47" xr6:coauthVersionMax="47" xr10:uidLastSave="{00000000-0000-0000-0000-000000000000}"/>
  <bookViews>
    <workbookView xWindow="40185" yWindow="4290" windowWidth="22680" windowHeight="11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<sst xmlns="http://schemas.openxmlformats.org/spreadsheetml/2006/main" count="36" uniqueCount="32">
  <si>
    <t>Task</t>
    <phoneticPr fontId="1" type="noConversion"/>
  </si>
  <si>
    <t>Prompt 1</t>
    <phoneticPr fontId="1" type="noConversion"/>
  </si>
  <si>
    <t>mean</t>
    <phoneticPr fontId="1" type="noConversion"/>
  </si>
  <si>
    <t>Prompt 2</t>
    <phoneticPr fontId="1" type="noConversion"/>
  </si>
  <si>
    <t>Prompt 3</t>
    <phoneticPr fontId="1" type="noConversion"/>
  </si>
  <si>
    <t>Prompt 4</t>
    <phoneticPr fontId="1" type="noConversion"/>
  </si>
  <si>
    <t>Prompt 5</t>
    <phoneticPr fontId="1" type="noConversion"/>
  </si>
  <si>
    <t>ABSA-AE</t>
    <phoneticPr fontId="1" type="noConversion"/>
  </si>
  <si>
    <t>ABSA-OE</t>
    <phoneticPr fontId="1" type="noConversion"/>
  </si>
  <si>
    <t>ABSA-ALSC</t>
    <phoneticPr fontId="1" type="noConversion"/>
  </si>
  <si>
    <t>ABSA-AOE</t>
    <phoneticPr fontId="1" type="noConversion"/>
  </si>
  <si>
    <t>ABSA-AESC</t>
    <phoneticPr fontId="1" type="noConversion"/>
  </si>
  <si>
    <t>ABSA-Pair</t>
    <phoneticPr fontId="1" type="noConversion"/>
  </si>
  <si>
    <t>ABSA-Triplet</t>
    <phoneticPr fontId="1" type="noConversion"/>
  </si>
  <si>
    <t>NER-Flat</t>
    <phoneticPr fontId="1" type="noConversion"/>
  </si>
  <si>
    <t>NER-Nested</t>
    <phoneticPr fontId="1" type="noConversion"/>
  </si>
  <si>
    <t>RE-RC</t>
    <phoneticPr fontId="1" type="noConversion"/>
  </si>
  <si>
    <t>Re-Triplet</t>
    <phoneticPr fontId="1" type="noConversion"/>
  </si>
  <si>
    <t>EE-Trigger</t>
    <phoneticPr fontId="1" type="noConversion"/>
  </si>
  <si>
    <t>EE-Argument</t>
    <phoneticPr fontId="1" type="noConversion"/>
  </si>
  <si>
    <t>EE-Joint</t>
    <phoneticPr fontId="1" type="noConversion"/>
  </si>
  <si>
    <t>Dataset</t>
    <phoneticPr fontId="1" type="noConversion"/>
  </si>
  <si>
    <t>D_17_14lap</t>
  </si>
  <si>
    <t>D_17_14lap</t>
    <phoneticPr fontId="1" type="noConversion"/>
  </si>
  <si>
    <t>D_19_14lap</t>
    <phoneticPr fontId="1" type="noConversion"/>
  </si>
  <si>
    <t>D_20a_14lap</t>
    <phoneticPr fontId="1" type="noConversion"/>
  </si>
  <si>
    <t>D_20b_14lap</t>
    <phoneticPr fontId="1" type="noConversion"/>
  </si>
  <si>
    <t>CoNLL03</t>
    <phoneticPr fontId="1" type="noConversion"/>
  </si>
  <si>
    <t>ACE05-Ent</t>
    <phoneticPr fontId="1" type="noConversion"/>
  </si>
  <si>
    <t>SemEval2010</t>
    <phoneticPr fontId="1" type="noConversion"/>
  </si>
  <si>
    <t>CoNLL04</t>
    <phoneticPr fontId="1" type="noConversion"/>
  </si>
  <si>
    <t>ACE05-Evt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</si>
</sst>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7"/>
  <sheetViews>
    <sheetView tabSelected="1" workbookViewId="0">
      <selection activeCell="B17" sqref="B17"/>
    </sheetView>
  </sheetViews>
  <sheetFormatPr defaultRowHeight="14" x14ac:dyDescent="0.3"/>
  <cols>
    <col min="1" max="2" width="12.4140625" customWidth="1"/>
    <col min="3" max="8" width="8.6640625" style="3"/>
  </cols>
  <sheetData>
    <row r="3" spans="1:8" s="1" customFormat="1" x14ac:dyDescent="0.3">
      <c r="A3" s="1" t="s">
        <v>0</v>
      </c>
      <c r="B3" s="1" t="s">
        <v>21</v>
      </c>
      <c r="C3" s="2" t="s">
        <v>1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2</v>
      </c>
    </row>
    <row r="4" spans="1:8" x14ac:dyDescent="0.3">
      <c r="A4" t="s">
        <v>7</v>
      </c>
      <c r="B4" t="s">
        <v>23</v>
      </c>
      <c r="C4" s="3">
        <v>25.72</v>
      </c>
      <c r="D4" s="3">
        <v>23.96</v>
      </c>
      <c r="E4" s="3">
        <v>26.69</v>
      </c>
      <c r="F4" s="3">
        <v>26.09</v>
      </c>
      <c r="G4" s="3">
        <v>26.96</v>
      </c>
      <c r="H4" s="3">
        <f>AVERAGE(C4:G4)</f>
        <v>25.884000000000004</v>
      </c>
    </row>
    <row r="5" spans="1:8" x14ac:dyDescent="0.3">
      <c r="A5" t="s">
        <v>8</v>
      </c>
      <c r="B5" t="s">
        <v>22</v>
      </c>
      <c r="C5" s="3">
        <v>31.66</v>
      </c>
      <c r="D5" s="3">
        <v>21.94</v>
      </c>
      <c r="E5" s="3">
        <v>16.75</v>
      </c>
      <c r="F5" s="3">
        <v>36.630000000000003</v>
      </c>
      <c r="G5" s="3">
        <v>29.8</v>
      </c>
      <c r="H5" s="3">
        <f>AVERAGE(C5:G5)</f>
        <v>27.356000000000002</v>
      </c>
    </row>
    <row r="6" spans="1:8" x14ac:dyDescent="0.3">
      <c r="A6" t="s">
        <v>9</v>
      </c>
      <c r="B6" t="s">
        <v>22</v>
      </c>
      <c r="C6" s="3">
        <v>69.569999999999993</v>
      </c>
      <c r="D6" s="3">
        <v>67.58</v>
      </c>
      <c r="E6" s="3">
        <v>68.650000000000006</v>
      </c>
      <c r="F6" s="3">
        <v>67.430000000000007</v>
      </c>
      <c r="G6" s="3">
        <v>66.209999999999994</v>
      </c>
      <c r="H6" s="3">
        <f t="shared" ref="H6:H17" si="0">AVERAGE(C6:G6)</f>
        <v>67.888000000000005</v>
      </c>
    </row>
    <row r="7" spans="1:8" x14ac:dyDescent="0.3">
      <c r="A7" t="s">
        <v>10</v>
      </c>
      <c r="B7" t="s">
        <v>24</v>
      </c>
      <c r="C7" s="3">
        <v>57.36</v>
      </c>
      <c r="D7" s="3">
        <v>49.96</v>
      </c>
      <c r="E7" s="3">
        <v>40.43</v>
      </c>
      <c r="F7" s="3">
        <v>61.33</v>
      </c>
      <c r="G7" s="3">
        <v>22.14</v>
      </c>
      <c r="H7" s="3">
        <f t="shared" si="0"/>
        <v>46.243999999999993</v>
      </c>
    </row>
    <row r="8" spans="1:8" x14ac:dyDescent="0.3">
      <c r="A8" t="s">
        <v>11</v>
      </c>
      <c r="B8" t="s">
        <v>25</v>
      </c>
      <c r="C8" s="3">
        <v>29.8</v>
      </c>
      <c r="D8" s="3">
        <v>31.5</v>
      </c>
      <c r="E8" s="3">
        <v>26.44</v>
      </c>
      <c r="F8" s="3">
        <v>29.72</v>
      </c>
      <c r="G8" s="3">
        <v>31.96</v>
      </c>
      <c r="H8" s="3">
        <f t="shared" si="0"/>
        <v>29.883999999999997</v>
      </c>
    </row>
    <row r="9" spans="1:8" x14ac:dyDescent="0.3">
      <c r="A9" t="s">
        <v>12</v>
      </c>
      <c r="B9" t="s">
        <v>25</v>
      </c>
      <c r="C9" s="3">
        <v>22.26</v>
      </c>
      <c r="D9" s="3">
        <v>22.4</v>
      </c>
      <c r="E9" s="3">
        <v>6.98</v>
      </c>
      <c r="F9" s="3">
        <v>14.36</v>
      </c>
      <c r="G9" s="3">
        <v>16.559999999999999</v>
      </c>
      <c r="H9" s="3">
        <f t="shared" si="0"/>
        <v>16.512</v>
      </c>
    </row>
    <row r="10" spans="1:8" x14ac:dyDescent="0.3">
      <c r="A10" t="s">
        <v>13</v>
      </c>
      <c r="B10" t="s">
        <v>26</v>
      </c>
      <c r="C10" s="3">
        <v>21.32</v>
      </c>
      <c r="D10" s="3">
        <v>19.62</v>
      </c>
      <c r="E10" s="3">
        <v>16.510000000000002</v>
      </c>
      <c r="F10" s="3">
        <v>20.45</v>
      </c>
      <c r="G10" s="3">
        <v>20.25</v>
      </c>
      <c r="H10" s="3">
        <f t="shared" si="0"/>
        <v>19.630000000000003</v>
      </c>
    </row>
    <row r="11" spans="1:8" x14ac:dyDescent="0.3">
      <c r="A11" t="s">
        <v>14</v>
      </c>
      <c r="B11" t="s">
        <v>27</v>
      </c>
      <c r="C11" s="3">
        <v>42</v>
      </c>
      <c r="D11" s="3">
        <v>42.48</v>
      </c>
      <c r="E11" s="3">
        <v>45.48</v>
      </c>
      <c r="F11" s="3">
        <v>47.66</v>
      </c>
      <c r="G11" s="3">
        <v>52.82</v>
      </c>
      <c r="H11" s="3">
        <f t="shared" si="0"/>
        <v>46.087999999999994</v>
      </c>
    </row>
    <row r="12" spans="1:8" x14ac:dyDescent="0.3">
      <c r="A12" t="s">
        <v>15</v>
      </c>
      <c r="B12" t="s">
        <v>28</v>
      </c>
      <c r="C12" s="3">
        <v>19.78</v>
      </c>
      <c r="D12" s="3">
        <v>21.17</v>
      </c>
      <c r="E12" s="3">
        <v>20.22</v>
      </c>
      <c r="F12" s="3">
        <v>20.76</v>
      </c>
      <c r="G12" s="3">
        <v>16.34</v>
      </c>
      <c r="H12" s="3">
        <f t="shared" si="0"/>
        <v>19.654000000000003</v>
      </c>
    </row>
    <row r="13" spans="1:8" x14ac:dyDescent="0.3">
      <c r="A13" t="s">
        <v>16</v>
      </c>
      <c r="B13" t="s">
        <v>29</v>
      </c>
      <c r="C13" s="3">
        <v>37.630000000000003</v>
      </c>
      <c r="D13" s="3">
        <v>38.44</v>
      </c>
      <c r="E13" s="3">
        <v>39.81</v>
      </c>
      <c r="F13" s="3">
        <v>34.32</v>
      </c>
      <c r="G13" s="3">
        <v>39.520000000000003</v>
      </c>
      <c r="H13" s="3">
        <f t="shared" si="0"/>
        <v>37.944000000000003</v>
      </c>
    </row>
    <row r="14" spans="1:8" x14ac:dyDescent="0.3">
      <c r="A14" t="s">
        <v>17</v>
      </c>
      <c r="B14" t="s">
        <v>30</v>
      </c>
      <c r="C14" s="3">
        <v>12.61</v>
      </c>
      <c r="D14" s="3">
        <v>8.01</v>
      </c>
      <c r="E14" s="3">
        <v>9.02</v>
      </c>
      <c r="F14" s="3">
        <v>14.55</v>
      </c>
      <c r="G14" s="3">
        <v>12.83</v>
      </c>
      <c r="H14" s="3">
        <f t="shared" si="0"/>
        <v>11.404</v>
      </c>
    </row>
    <row r="15" spans="1:8" x14ac:dyDescent="0.3">
      <c r="A15" t="s">
        <v>18</v>
      </c>
      <c r="B15" t="s">
        <v>31</v>
      </c>
      <c r="C15" s="3">
        <v>13.42</v>
      </c>
      <c r="D15" s="3">
        <v>13.33</v>
      </c>
      <c r="E15" s="3">
        <v>13.54</v>
      </c>
      <c r="F15" s="3">
        <v>9.2200000000000006</v>
      </c>
      <c r="G15" s="3">
        <v>10.54</v>
      </c>
      <c r="H15" s="3">
        <f t="shared" si="0"/>
        <v>12.01</v>
      </c>
    </row>
    <row r="16" spans="1:8" x14ac:dyDescent="0.3">
      <c r="A16" t="s">
        <v>19</v>
      </c>
      <c r="B16" t="s">
        <v>31</v>
      </c>
      <c r="C16" s="3">
        <v>21.48</v>
      </c>
      <c r="D16" s="3">
        <v>22.08</v>
      </c>
      <c r="E16" s="3">
        <v>20.88</v>
      </c>
      <c r="F16" s="3">
        <v>21.1</v>
      </c>
      <c r="G16" s="3">
        <v>16.559999999999999</v>
      </c>
      <c r="H16" s="3">
        <f t="shared" si="0"/>
        <v>20.419999999999998</v>
      </c>
    </row>
    <row r="17" spans="1:8" x14ac:dyDescent="0.3">
      <c r="A17" t="s">
        <v>20</v>
      </c>
      <c r="B17" t="s">
        <v>31</v>
      </c>
      <c r="C17" s="3">
        <v>5.96</v>
      </c>
      <c r="D17" s="3">
        <v>6.03</v>
      </c>
      <c r="E17" s="3">
        <v>4.91</v>
      </c>
      <c r="F17" s="3">
        <v>5.17</v>
      </c>
      <c r="G17" s="3">
        <v>4.2</v>
      </c>
      <c r="H17" s="3">
        <f t="shared" si="0"/>
        <v>5.2539999999999996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hanrd20</dc:creator>
  <cp:lastModifiedBy>hanrd20</cp:lastModifiedBy>
  <dcterms:created xsi:type="dcterms:W3CDTF">2015-06-05T18:19:34Z</dcterms:created>
  <dcterms:modified xsi:type="dcterms:W3CDTF">2023-05-26T08:52:25Z</dcterms:modified>
</cp:coreProperties>
</file>