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For_Github_Open_Source\Evaluation-of-ChatGPT-on-Information-Extraction\result\"/>
    </mc:Choice>
  </mc:AlternateContent>
  <xr:revisionPtr revIDLastSave="0" documentId="13_ncr:1_{2F44A5CC-CD5E-40EB-9DFD-BC1166BBFCBD}" xr6:coauthVersionLast="47" xr6:coauthVersionMax="47" xr10:uidLastSave="{00000000-0000-0000-0000-000000000000}"/>
  <bookViews>
    <workbookView xWindow="43020" yWindow="4395" windowWidth="1620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<sst xmlns="http://schemas.openxmlformats.org/spreadsheetml/2006/main" count="16" uniqueCount="8">
  <si>
    <t>Dataset</t>
    <phoneticPr fontId="1" type="noConversion"/>
  </si>
  <si>
    <t>CoNLL03</t>
    <phoneticPr fontId="1" type="noConversion"/>
  </si>
  <si>
    <t>SemEval2010</t>
    <phoneticPr fontId="1" type="noConversion"/>
  </si>
  <si>
    <t>NYT-multi</t>
    <phoneticPr fontId="1" type="noConversion"/>
  </si>
  <si>
    <t>unchanged</t>
    <phoneticPr fontId="1" type="noConversion"/>
  </si>
  <si>
    <t>changed</t>
    <phoneticPr fontId="1" type="noConversion"/>
  </si>
  <si>
    <t>prompt 1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</si>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</sst>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"/>
  <sheetViews>
    <sheetView tabSelected="1" workbookViewId="0">
      <selection activeCell="B10" sqref="B10"/>
    </sheetView>
  </sheetViews>
  <sheetFormatPr defaultRowHeight="14" x14ac:dyDescent="0.3"/>
  <cols>
    <col min="1" max="1" width="14.9140625" style="1" customWidth="1"/>
    <col min="2" max="2" width="13.33203125" style="3" customWidth="1"/>
    <col min="3" max="8" width="8.6640625" style="3"/>
  </cols>
  <sheetData>
    <row r="2" spans="1:8" s="1" customFormat="1" x14ac:dyDescent="0.3">
      <c r="A2" s="1" t="s">
        <v>0</v>
      </c>
      <c r="B2" s="2"/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  <c r="H2" s="2" t="s">
        <v>7</v>
      </c>
    </row>
    <row r="3" spans="1:8" x14ac:dyDescent="0.3">
      <c r="A3" s="1" t="s">
        <v>1</v>
      </c>
      <c r="B3" s="3" t="s">
        <v>4</v>
      </c>
      <c r="C3" s="3">
        <v>321</v>
      </c>
      <c r="D3" s="3">
        <v>306</v>
      </c>
      <c r="E3" s="3">
        <v>266</v>
      </c>
      <c r="F3" s="3">
        <v>275</v>
      </c>
      <c r="G3" s="3">
        <v>295</v>
      </c>
      <c r="H3" s="3">
        <f t="shared" ref="H3:H8" si="0">AVERAGE(C3:G3)</f>
        <v>292.60000000000002</v>
      </c>
    </row>
    <row r="4" spans="1:8" x14ac:dyDescent="0.3">
      <c r="B4" s="3" t="s">
        <v>5</v>
      </c>
      <c r="C4" s="3">
        <v>86</v>
      </c>
      <c r="D4" s="3">
        <v>101</v>
      </c>
      <c r="E4" s="3">
        <v>141</v>
      </c>
      <c r="F4" s="3">
        <v>132</v>
      </c>
      <c r="G4" s="3">
        <v>112</v>
      </c>
      <c r="H4" s="3">
        <f t="shared" si="0"/>
        <v>114.4</v>
      </c>
    </row>
    <row r="5" spans="1:8" x14ac:dyDescent="0.3">
      <c r="A5" s="1" t="s">
        <v>3</v>
      </c>
      <c r="B5" s="3" t="s">
        <v>4</v>
      </c>
      <c r="C5" s="3">
        <v>4410</v>
      </c>
      <c r="D5" s="3">
        <v>4494</v>
      </c>
      <c r="E5" s="3">
        <v>4043</v>
      </c>
      <c r="F5" s="3">
        <v>4228</v>
      </c>
      <c r="G5" s="3">
        <v>4217</v>
      </c>
      <c r="H5" s="3">
        <f t="shared" si="0"/>
        <v>4278.3999999999996</v>
      </c>
    </row>
    <row r="6" spans="1:8" x14ac:dyDescent="0.3">
      <c r="B6" s="3" t="s">
        <v>5</v>
      </c>
      <c r="C6" s="3">
        <v>483</v>
      </c>
      <c r="D6" s="3">
        <v>399</v>
      </c>
      <c r="E6" s="3">
        <v>850</v>
      </c>
      <c r="F6" s="3">
        <v>665</v>
      </c>
      <c r="G6" s="3">
        <v>676</v>
      </c>
      <c r="H6" s="3">
        <f t="shared" si="0"/>
        <v>614.6</v>
      </c>
    </row>
    <row r="7" spans="1:8" x14ac:dyDescent="0.3">
      <c r="A7" s="1" t="s">
        <v>2</v>
      </c>
      <c r="B7" s="3" t="s">
        <v>4</v>
      </c>
      <c r="C7" s="3">
        <v>2144</v>
      </c>
      <c r="D7" s="3">
        <v>1538</v>
      </c>
      <c r="E7" s="3">
        <v>2022</v>
      </c>
      <c r="F7" s="3">
        <v>1912</v>
      </c>
      <c r="G7" s="3">
        <v>1660</v>
      </c>
      <c r="H7" s="3">
        <f t="shared" si="0"/>
        <v>1855.2</v>
      </c>
    </row>
    <row r="8" spans="1:8" x14ac:dyDescent="0.3">
      <c r="B8" s="3" t="s">
        <v>5</v>
      </c>
      <c r="C8" s="3">
        <v>119</v>
      </c>
      <c r="D8" s="3">
        <v>725</v>
      </c>
      <c r="E8" s="3">
        <v>241</v>
      </c>
      <c r="F8" s="3">
        <v>351</v>
      </c>
      <c r="G8" s="3">
        <v>603</v>
      </c>
      <c r="H8" s="3">
        <f t="shared" si="0"/>
        <v>407.8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hanrd20</dc:creator>
  <cp:lastModifiedBy>hanrd20</cp:lastModifiedBy>
  <dcterms:created xsi:type="dcterms:W3CDTF">2015-06-05T18:19:34Z</dcterms:created>
  <dcterms:modified xsi:type="dcterms:W3CDTF">2023-05-26T09:19:29Z</dcterms:modified>
</cp:coreProperties>
</file>