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neDrive - njust.edu.cn\HSI-MSI-PAN\my method-1\"/>
    </mc:Choice>
  </mc:AlternateContent>
  <xr:revisionPtr revIDLastSave="0" documentId="13_ncr:1_{E50D5340-6DE2-41DF-B2E4-1443F858F9F7}" xr6:coauthVersionLast="36" xr6:coauthVersionMax="36" xr10:uidLastSave="{00000000-0000-0000-0000-000000000000}"/>
  <bookViews>
    <workbookView xWindow="0" yWindow="0" windowWidth="16170" windowHeight="8280" xr2:uid="{EF15428A-46B0-4FCA-AFC4-BA68B6840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1" l="1"/>
  <c r="B14" i="1"/>
  <c r="C14" i="1"/>
  <c r="D14" i="1"/>
  <c r="E14" i="1"/>
  <c r="F14" i="1"/>
</calcChain>
</file>

<file path=xl/sharedStrings.xml><?xml version="1.0" encoding="utf-8"?>
<sst xmlns="http://schemas.openxmlformats.org/spreadsheetml/2006/main" count="6" uniqueCount="6">
  <si>
    <t>psnr</t>
  </si>
  <si>
    <t>rmse</t>
  </si>
  <si>
    <t>ergas</t>
  </si>
  <si>
    <t>sam</t>
  </si>
  <si>
    <t>uiqi</t>
  </si>
  <si>
    <t>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</si>
</sst>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FBF7-D77B-4298-82A5-1EE3352CD432}">
  <dimension ref="A1:F14"/>
  <sheetViews>
    <sheetView tabSelected="1" workbookViewId="0">
      <selection activeCell="A2" sqref="A2:F14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31.708265108439715</v>
      </c>
      <c r="B2">
        <v>6.8908855206773287</v>
      </c>
      <c r="C2">
        <v>2.6505354708983644</v>
      </c>
      <c r="D2">
        <v>10.972773633386291</v>
      </c>
      <c r="E2">
        <v>0.95181553897755733</v>
      </c>
      <c r="F2">
        <v>0.92171489662196959</v>
      </c>
    </row>
    <row r="3" spans="1:6" x14ac:dyDescent="0.2">
      <c r="A3">
        <v>34.948105342744995</v>
      </c>
      <c r="B3">
        <v>5.3460568290308377</v>
      </c>
      <c r="C3">
        <v>4.7271956799827777</v>
      </c>
      <c r="D3">
        <v>9.9851753320062748</v>
      </c>
      <c r="E3">
        <v>0.79791993181880305</v>
      </c>
      <c r="F3">
        <v>0.94849199571815423</v>
      </c>
    </row>
    <row r="4" spans="1:6" x14ac:dyDescent="0.2">
      <c r="A4">
        <v>35.940600464661337</v>
      </c>
      <c r="B4">
        <v>4.4429711147278192</v>
      </c>
      <c r="C4">
        <v>2.5152414926759485</v>
      </c>
      <c r="D4">
        <v>8.2070407087995871</v>
      </c>
      <c r="E4">
        <v>0.85894456337933933</v>
      </c>
      <c r="F4">
        <v>0.96961822056293789</v>
      </c>
    </row>
    <row r="5" spans="1:6" x14ac:dyDescent="0.2">
      <c r="A5">
        <v>31.811549117486184</v>
      </c>
      <c r="B5">
        <v>6.7114049439346308</v>
      </c>
      <c r="C5">
        <v>0.95062913674872818</v>
      </c>
      <c r="D5">
        <v>5.4244781198022425</v>
      </c>
      <c r="E5">
        <v>0.93262512978888945</v>
      </c>
      <c r="F5">
        <v>0.95713936844226422</v>
      </c>
    </row>
    <row r="6" spans="1:6" x14ac:dyDescent="0.2">
      <c r="A6">
        <v>34.948105342744995</v>
      </c>
      <c r="B6">
        <v>5.3460568290308377</v>
      </c>
      <c r="C6">
        <v>4.7271956799827777</v>
      </c>
      <c r="D6">
        <v>9.9851753320062748</v>
      </c>
      <c r="E6">
        <v>0.79791993181880305</v>
      </c>
      <c r="F6">
        <v>0.94849199571815423</v>
      </c>
    </row>
    <row r="7" spans="1:6" x14ac:dyDescent="0.2">
      <c r="A7">
        <v>35.940600464661337</v>
      </c>
      <c r="B7">
        <v>4.4429711147278192</v>
      </c>
      <c r="C7">
        <v>2.5152414926759485</v>
      </c>
      <c r="D7">
        <v>8.2070407087995871</v>
      </c>
      <c r="E7">
        <v>0.85894456337933933</v>
      </c>
      <c r="F7">
        <v>0.96961822056293789</v>
      </c>
    </row>
    <row r="8" spans="1:6" x14ac:dyDescent="0.2">
      <c r="A8">
        <v>31.811549117486184</v>
      </c>
      <c r="B8">
        <v>6.7114049439346308</v>
      </c>
      <c r="C8">
        <v>0.95062913674872818</v>
      </c>
      <c r="D8">
        <v>5.4244781198022425</v>
      </c>
      <c r="E8">
        <v>0.93262512978888945</v>
      </c>
      <c r="F8">
        <v>0.95713936844226422</v>
      </c>
    </row>
    <row r="9" spans="1:6" x14ac:dyDescent="0.2">
      <c r="A9">
        <v>34.948105342744995</v>
      </c>
      <c r="B9">
        <v>5.3460568290308377</v>
      </c>
      <c r="C9">
        <v>4.7271956799827777</v>
      </c>
      <c r="D9">
        <v>9.9851753320062748</v>
      </c>
      <c r="E9">
        <v>0.79791993181880305</v>
      </c>
      <c r="F9">
        <v>0.94849199571815423</v>
      </c>
    </row>
    <row r="10" spans="1:6" x14ac:dyDescent="0.2">
      <c r="A10">
        <v>35.940600464661337</v>
      </c>
      <c r="B10">
        <v>4.4429711147278192</v>
      </c>
      <c r="C10">
        <v>2.5152414926759485</v>
      </c>
      <c r="D10">
        <v>8.2070407087995871</v>
      </c>
      <c r="E10">
        <v>0.85894456337933933</v>
      </c>
      <c r="F10">
        <v>0.96961822056293789</v>
      </c>
    </row>
    <row r="11" spans="1:6" x14ac:dyDescent="0.2">
      <c r="A11">
        <v>31.811549117486184</v>
      </c>
      <c r="B11">
        <v>6.7114049439346308</v>
      </c>
      <c r="C11">
        <v>0.95062913674872818</v>
      </c>
      <c r="D11">
        <v>5.4244781198022425</v>
      </c>
      <c r="E11">
        <v>0.93262512978888945</v>
      </c>
      <c r="F11">
        <v>0.95713936844226422</v>
      </c>
    </row>
    <row r="12" spans="1:6" x14ac:dyDescent="0.2">
      <c r="A12">
        <v>34.948105342744995</v>
      </c>
      <c r="B12">
        <v>5.3460568290308377</v>
      </c>
      <c r="C12">
        <v>4.7271956799827777</v>
      </c>
      <c r="D12">
        <v>9.9851753320062748</v>
      </c>
      <c r="E12">
        <v>0.79791993181880305</v>
      </c>
      <c r="F12">
        <v>0.94849199571815423</v>
      </c>
    </row>
    <row r="13" spans="1:6" x14ac:dyDescent="0.2">
      <c r="A13">
        <v>35.940600464661337</v>
      </c>
      <c r="B13">
        <v>4.4429711147278192</v>
      </c>
      <c r="C13">
        <v>2.5152414926759485</v>
      </c>
      <c r="D13">
        <v>8.2070407087995871</v>
      </c>
      <c r="E13">
        <v>0.85894456337933933</v>
      </c>
      <c r="F13">
        <v>0.96961822056293789</v>
      </c>
    </row>
    <row r="14" spans="1:6" x14ac:dyDescent="0.2">
      <c r="A14">
        <f>AVERAGE(A2:A13)</f>
        <v>34.224811307543632</v>
      </c>
      <c r="B14">
        <f>AVERAGE(B2:B13)</f>
        <v>5.5151010106263207</v>
      </c>
      <c r="C14">
        <f>AVERAGE(C2:C13)</f>
        <v>2.8726809643149545</v>
      </c>
      <c r="D14">
        <f>AVERAGE(D2:D13)</f>
        <v>8.3345893463347061</v>
      </c>
      <c r="E14">
        <f>AVERAGE(E2:E13)</f>
        <v>0.8647624090947329</v>
      </c>
      <c r="F14">
        <f>AVERAGE(F2:F13)</f>
        <v>0.95546448892276092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</dc:creator>
  <cp:lastModifiedBy>健 方</cp:lastModifiedBy>
  <dcterms:created xsi:type="dcterms:W3CDTF">2023-07-19T01:33:55Z</dcterms:created>
  <dcterms:modified xsi:type="dcterms:W3CDTF">2024-06-14T02:42:40Z</dcterms:modified>
</cp:coreProperties>
</file>