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\Downloads\"/>
    </mc:Choice>
  </mc:AlternateContent>
  <bookViews>
    <workbookView xWindow="0" yWindow="0" windowWidth="28800" windowHeight="12390" xr2:uid="{00000000-000D-0000-FFFF-FFFF00000000}"/>
  </bookViews>
  <sheets>
    <sheet name="ใบรับเงินของผู้รับเงิน" sheetId="1" r:id="rId1"/>
    <sheet name="ใบสำคัญรับเงิน" sheetId="4" r:id="rId2"/>
    <sheet name="ใบรับรองแทนใบเสร็จรับเงิน" sheetId="5" r:id="rId3"/>
  </sheets>
  <definedNames>
    <definedName name="_xlnm.Print_Area" localSheetId="0">ใบรับเงินของผู้รับเงิน!$B$2:$I$35</definedName>
    <definedName name="_xlnm.Print_Area" localSheetId="2">ใบรับรองแทนใบเสร็จรับเงิน!$B$3:$K$39</definedName>
    <definedName name="_xlnm.Print_Area" localSheetId="1">ใบสำคัญรับเงิน!$B$2:$K$39</definedName>
  </definedNames>
  <calcPr calcId="171027"/>
  <fileRecoveryPr autoRecover="0"/>
</workbook>
</file>

<file path=xl/calcChain.xml><?xml version="1.0" encoding="utf-8"?>
<calcChain xmlns="http://schemas.openxmlformats.org/spreadsheetml/2006/main">
  <c r="I31" i="4" l="1"/>
  <c r="C31" i="4" s="1"/>
  <c r="H17" i="1" l="1"/>
  <c r="H18" i="1"/>
  <c r="H19" i="1"/>
  <c r="H20" i="1"/>
  <c r="H21" i="1"/>
  <c r="H22" i="1"/>
  <c r="H23" i="1"/>
  <c r="H24" i="1"/>
  <c r="H25" i="1"/>
  <c r="H26" i="1"/>
  <c r="H27" i="1"/>
  <c r="H28" i="1"/>
  <c r="I24" i="5"/>
  <c r="C24" i="5" s="1"/>
  <c r="C30" i="1" l="1"/>
</calcChain>
</file>

<file path=xl/sharedStrings.xml><?xml version="1.0" encoding="utf-8"?>
<sst xmlns="http://schemas.openxmlformats.org/spreadsheetml/2006/main" count="71" uniqueCount="59">
  <si>
    <t>เลขที่</t>
  </si>
  <si>
    <t>วันที่</t>
  </si>
  <si>
    <t>เลขประจำตัวผู้เสียภาษี</t>
  </si>
  <si>
    <t>ที่อยู่</t>
  </si>
  <si>
    <t>โทรศัพท์</t>
  </si>
  <si>
    <t>ได้รับเงินจาก</t>
  </si>
  <si>
    <t>ลำดับ</t>
  </si>
  <si>
    <t>รายการ (ชนิด/ชื่อ)</t>
  </si>
  <si>
    <t>จำนวน</t>
  </si>
  <si>
    <t>ราคาต่อหน่วย</t>
  </si>
  <si>
    <t>จำนวนเงิน</t>
  </si>
  <si>
    <t>ใบรับเงิน</t>
  </si>
  <si>
    <t xml:space="preserve"> (ผู้ขายสินค้า/ให้บริการ)</t>
  </si>
  <si>
    <t>ลงชื่อ</t>
  </si>
  <si>
    <t>ผู้รับเงิน</t>
  </si>
  <si>
    <t>(ผู้ซื้อ/ผู้รับบริการ) ดังรายการต่อไปนี้</t>
  </si>
  <si>
    <t>ใบสำคัญรับเงิน</t>
  </si>
  <si>
    <t>อยู่ที่บ้านเลขที่</t>
  </si>
  <si>
    <t>หมู่</t>
  </si>
  <si>
    <t>ถนน</t>
  </si>
  <si>
    <t>แขวง/ตำบล</t>
  </si>
  <si>
    <t xml:space="preserve">ข้าพเจ้า </t>
  </si>
  <si>
    <t>เขต/อำเภอ</t>
  </si>
  <si>
    <t>จังหวัด</t>
  </si>
  <si>
    <t>รายการ</t>
  </si>
  <si>
    <t>รวมเป็นเงิน (บาท)</t>
  </si>
  <si>
    <t>ผู้จ่ายเงิน</t>
  </si>
  <si>
    <t>หมายเหตุ :  แนบสำเนาบัตรประจำตัวประชาชนผู้รับเงิน</t>
  </si>
  <si>
    <t>ใช้ในกรณี ผู้รับเงินไม่สามารถออกใบเสร็จรับเงินให้ได้ แต่ยินยอมที่จะลงลายมือชื่อในช่องผู้รับเงิน</t>
  </si>
  <si>
    <t>ใบรับรองแทนใบเสร็จรับเงิน</t>
  </si>
  <si>
    <t>(ผู้ซื้อ/ผู้รับบริการ)</t>
  </si>
  <si>
    <t xml:space="preserve">บจ. / หจก. </t>
  </si>
  <si>
    <t>วัน เดือน ปี</t>
  </si>
  <si>
    <t>รายละเอียดรายจ่าย</t>
  </si>
  <si>
    <t>หมายเหตุ</t>
  </si>
  <si>
    <t>รวมทั้งสิ้น</t>
  </si>
  <si>
    <t>(ผู้เบิกจ่าย)</t>
  </si>
  <si>
    <t>ตั้งแต่วันที่</t>
  </si>
  <si>
    <t>ถึงวันที่</t>
  </si>
  <si>
    <t>บริษัท/ห้างหุ้นส่วนจำกัด โดยแท้</t>
  </si>
  <si>
    <t xml:space="preserve">   ข้าพเจ้า</t>
  </si>
  <si>
    <t xml:space="preserve">ขอรับรองว่า รายจ่ายข้างต้นนี้ไม่อาจเรียกเก็บใบเสร็จรับเงินจากผู้รับได้ และข้าพเจ้าได้จ่ายไปในงานของทาง </t>
  </si>
  <si>
    <t>(ผู้อนุมัติ)</t>
  </si>
  <si>
    <t>(ผู้เบิกจ่าย)       ตำแหน่ง</t>
  </si>
  <si>
    <t>ใช้ในกรณี กิจการจ่ายเงินค่าซื้อสินค้าหรือบริการเบ็ดเตล็ด แต่ไม่สามารถเรียกใบเสร็จรับเงินจาก</t>
  </si>
  <si>
    <t>ผู้ขายหรือให้บริการได้ ต้องให้พนักงานของกิจการเป็นผู้รับรองการจ่ายเงินดังกล่าว</t>
  </si>
  <si>
    <t xml:space="preserve">รวมทั้งสิ้น </t>
  </si>
  <si>
    <t>ปกรณ์ ไตรปาน</t>
  </si>
  <si>
    <t>087-489-9811</t>
  </si>
  <si>
    <t>244/314 ถ ลงหาดบางแสน ต แสนสุข อ เมือง จ ชลบุรี 20130</t>
  </si>
  <si>
    <t>OTEC SUPPLY COMPANY LIMITED</t>
  </si>
  <si>
    <t>Authentication</t>
  </si>
  <si>
    <t>Employee</t>
  </si>
  <si>
    <t>Product</t>
  </si>
  <si>
    <t>Place type Management</t>
  </si>
  <si>
    <t>Project</t>
  </si>
  <si>
    <t>1</t>
  </si>
  <si>
    <t>-</t>
  </si>
  <si>
    <t>ค่ามัดจำพัฒนาระบบ Quatation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</si>
</sst>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1000000]0\ 0000\ 00000\ 00\ 0"/>
    <numFmt numFmtId="188" formatCode="#,##0.00_ ;[Red]\-\ #,##0.00_ ;"/>
  </numFmts>
  <fonts count="2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Leelawadee"/>
      <family val="2"/>
    </font>
    <font>
      <b/>
      <sz val="16"/>
      <color rgb="FFFF0000"/>
      <name val="Leelawadee"/>
      <family val="2"/>
    </font>
    <font>
      <sz val="11"/>
      <color theme="9" tint="-0.249977111117893"/>
      <name val="Leelawadee"/>
      <family val="2"/>
    </font>
    <font>
      <sz val="11"/>
      <color theme="0"/>
      <name val="Leelawadee"/>
      <family val="2"/>
    </font>
    <font>
      <b/>
      <sz val="16"/>
      <color theme="9" tint="-0.249977111117893"/>
      <name val="Leelawadee"/>
      <family val="2"/>
    </font>
    <font>
      <sz val="11"/>
      <color rgb="FF0070C0"/>
      <name val="Leelawadee"/>
      <family val="2"/>
    </font>
    <font>
      <sz val="11"/>
      <name val="Leelawadee"/>
      <family val="2"/>
    </font>
    <font>
      <b/>
      <sz val="11"/>
      <name val="Leelawadee"/>
      <family val="2"/>
    </font>
    <font>
      <sz val="12"/>
      <name val="Leelawadee"/>
      <family val="2"/>
    </font>
    <font>
      <sz val="10.9"/>
      <name val="Leelawadee"/>
      <family val="2"/>
    </font>
    <font>
      <sz val="12"/>
      <color rgb="FF0070C0"/>
      <name val="Leelawadee"/>
      <family val="2"/>
    </font>
    <font>
      <sz val="10.9"/>
      <color rgb="FF0070C0"/>
      <name val="Leelawadee"/>
      <family val="2"/>
    </font>
    <font>
      <sz val="12"/>
      <color theme="1"/>
      <name val="Leelawadee"/>
      <family val="2"/>
    </font>
    <font>
      <sz val="10.9"/>
      <color theme="1"/>
      <name val="Leelawadee"/>
      <family val="2"/>
    </font>
    <font>
      <b/>
      <sz val="18"/>
      <color theme="1"/>
      <name val="Leelawadee"/>
      <family val="2"/>
    </font>
    <font>
      <sz val="12"/>
      <color theme="0"/>
      <name val="Leelawadee"/>
      <family val="2"/>
    </font>
    <font>
      <sz val="12"/>
      <color rgb="FFFF0000"/>
      <name val="Leelawadee"/>
      <family val="2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theme="0" tint="-0.24994659260841701"/>
      </bottom>
      <diagonal/>
    </border>
    <border>
      <left/>
      <right/>
      <top style="thick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2" fillId="2" borderId="0" xfId="0" applyFont="1" applyFill="1" applyBorder="1" applyAlignment="1" applyProtection="1">
      <alignment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1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49" fontId="7" fillId="2" borderId="21" xfId="1" applyNumberFormat="1" applyFont="1" applyFill="1" applyBorder="1" applyAlignment="1" applyProtection="1">
      <alignment horizontal="center" vertical="center"/>
      <protection locked="0"/>
    </xf>
    <xf numFmtId="43" fontId="7" fillId="2" borderId="21" xfId="1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49" fontId="7" fillId="2" borderId="25" xfId="1" applyNumberFormat="1" applyFont="1" applyFill="1" applyBorder="1" applyAlignment="1" applyProtection="1">
      <alignment horizontal="center" vertical="center"/>
      <protection locked="0"/>
    </xf>
    <xf numFmtId="43" fontId="7" fillId="2" borderId="25" xfId="1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left" vertical="center" indent="1"/>
      <protection locked="0"/>
    </xf>
    <xf numFmtId="49" fontId="7" fillId="2" borderId="8" xfId="1" applyNumberFormat="1" applyFont="1" applyFill="1" applyBorder="1" applyAlignment="1" applyProtection="1">
      <alignment horizontal="center" vertical="center"/>
      <protection locked="0"/>
    </xf>
    <xf numFmtId="43" fontId="7" fillId="2" borderId="10" xfId="1" applyFont="1" applyFill="1" applyBorder="1" applyAlignment="1" applyProtection="1">
      <alignment vertical="center"/>
      <protection locked="0"/>
    </xf>
    <xf numFmtId="43" fontId="7" fillId="2" borderId="8" xfId="1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right" vertical="center"/>
      <protection locked="0"/>
    </xf>
    <xf numFmtId="0" fontId="2" fillId="2" borderId="0" xfId="0" applyFont="1" applyFill="1" applyBorder="1" applyAlignment="1" applyProtection="1">
      <alignment horizontal="right" vertical="center"/>
      <protection locked="0"/>
    </xf>
    <xf numFmtId="43" fontId="8" fillId="4" borderId="11" xfId="1" applyFont="1" applyFill="1" applyBorder="1" applyAlignment="1" applyProtection="1">
      <alignment vertical="center"/>
    </xf>
    <xf numFmtId="188" fontId="7" fillId="2" borderId="21" xfId="1" applyNumberFormat="1" applyFont="1" applyFill="1" applyBorder="1" applyAlignment="1" applyProtection="1">
      <alignment vertical="center"/>
    </xf>
    <xf numFmtId="188" fontId="7" fillId="2" borderId="25" xfId="1" applyNumberFormat="1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left" vertical="center" indent="4"/>
      <protection locked="0"/>
    </xf>
    <xf numFmtId="0" fontId="7" fillId="2" borderId="10" xfId="0" applyFont="1" applyFill="1" applyBorder="1" applyAlignment="1" applyProtection="1">
      <alignment horizontal="left" vertical="center" indent="1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vertical="center"/>
      <protection locked="0"/>
    </xf>
    <xf numFmtId="0" fontId="8" fillId="2" borderId="10" xfId="0" applyFont="1" applyFill="1" applyBorder="1" applyAlignment="1" applyProtection="1">
      <alignment vertical="center"/>
      <protection locked="0"/>
    </xf>
    <xf numFmtId="43" fontId="8" fillId="2" borderId="8" xfId="1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14" fontId="13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 indent="7"/>
    </xf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 indent="9"/>
    </xf>
    <xf numFmtId="0" fontId="2" fillId="2" borderId="0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righ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center" indent="1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 vertical="center" indent="1"/>
    </xf>
    <xf numFmtId="0" fontId="10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4" fontId="7" fillId="2" borderId="17" xfId="0" applyNumberFormat="1" applyFont="1" applyFill="1" applyBorder="1" applyAlignment="1" applyProtection="1">
      <alignment horizontal="center" vertical="center"/>
      <protection locked="0"/>
    </xf>
    <xf numFmtId="43" fontId="7" fillId="2" borderId="17" xfId="1" applyFont="1" applyFill="1" applyBorder="1" applyAlignment="1" applyProtection="1">
      <alignment vertical="center"/>
      <protection locked="0"/>
    </xf>
    <xf numFmtId="43" fontId="7" fillId="2" borderId="21" xfId="1" applyFont="1" applyFill="1" applyBorder="1" applyAlignment="1" applyProtection="1">
      <alignment horizontal="center" vertical="center"/>
      <protection locked="0"/>
    </xf>
    <xf numFmtId="14" fontId="7" fillId="2" borderId="21" xfId="0" applyNumberFormat="1" applyFont="1" applyFill="1" applyBorder="1" applyAlignment="1" applyProtection="1">
      <alignment horizontal="center" vertical="center"/>
      <protection locked="0"/>
    </xf>
    <xf numFmtId="14" fontId="7" fillId="2" borderId="25" xfId="0" applyNumberFormat="1" applyFont="1" applyFill="1" applyBorder="1" applyAlignment="1" applyProtection="1">
      <alignment horizontal="center" vertical="center"/>
      <protection locked="0"/>
    </xf>
    <xf numFmtId="187" fontId="7" fillId="2" borderId="17" xfId="0" applyNumberFormat="1" applyFont="1" applyFill="1" applyBorder="1" applyAlignment="1" applyProtection="1">
      <alignment horizontal="left" vertical="center" indent="1"/>
      <protection locked="0"/>
    </xf>
    <xf numFmtId="0" fontId="7" fillId="2" borderId="21" xfId="0" applyFont="1" applyFill="1" applyBorder="1" applyAlignment="1" applyProtection="1">
      <alignment horizontal="left" vertical="center" indent="1"/>
      <protection locked="0"/>
    </xf>
    <xf numFmtId="0" fontId="7" fillId="2" borderId="25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/>
    </xf>
    <xf numFmtId="0" fontId="14" fillId="5" borderId="0" xfId="0" applyFont="1" applyFill="1" applyProtection="1">
      <protection locked="0"/>
    </xf>
    <xf numFmtId="0" fontId="17" fillId="5" borderId="0" xfId="0" applyFont="1" applyFill="1" applyAlignment="1" applyProtection="1">
      <alignment vertical="center"/>
    </xf>
    <xf numFmtId="0" fontId="17" fillId="6" borderId="0" xfId="0" applyFont="1" applyFill="1" applyAlignment="1" applyProtection="1">
      <alignment vertical="center"/>
    </xf>
    <xf numFmtId="0" fontId="2" fillId="6" borderId="0" xfId="0" applyFont="1" applyFill="1" applyProtection="1">
      <protection locked="0"/>
    </xf>
    <xf numFmtId="0" fontId="2" fillId="6" borderId="0" xfId="0" applyFont="1" applyFill="1" applyAlignment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8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left" vertical="center" wrapText="1" indent="1"/>
    </xf>
    <xf numFmtId="49" fontId="2" fillId="2" borderId="32" xfId="1" applyNumberFormat="1" applyFont="1" applyFill="1" applyBorder="1" applyAlignment="1" applyProtection="1">
      <alignment horizontal="center" vertical="center"/>
      <protection locked="0"/>
    </xf>
    <xf numFmtId="49" fontId="2" fillId="2" borderId="21" xfId="1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left" vertical="center" indent="1"/>
      <protection locked="0"/>
    </xf>
    <xf numFmtId="0" fontId="7" fillId="2" borderId="24" xfId="0" applyFont="1" applyFill="1" applyBorder="1" applyAlignment="1" applyProtection="1">
      <alignment horizontal="left" vertical="center" indent="1"/>
      <protection locked="0"/>
    </xf>
    <xf numFmtId="0" fontId="2" fillId="2" borderId="22" xfId="0" applyFont="1" applyFill="1" applyBorder="1" applyAlignment="1" applyProtection="1">
      <alignment horizontal="left" vertical="center" indent="1"/>
      <protection locked="0"/>
    </xf>
    <xf numFmtId="0" fontId="2" fillId="2" borderId="24" xfId="0" applyFont="1" applyFill="1" applyBorder="1" applyAlignment="1" applyProtection="1">
      <alignment horizontal="left" vertical="center" indent="1"/>
      <protection locked="0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left" vertical="center" indent="1"/>
      <protection locked="0"/>
    </xf>
    <xf numFmtId="0" fontId="7" fillId="2" borderId="28" xfId="0" applyFont="1" applyFill="1" applyBorder="1" applyAlignment="1" applyProtection="1">
      <alignment horizontal="left" vertical="center" indent="1"/>
      <protection locked="0"/>
    </xf>
    <xf numFmtId="0" fontId="16" fillId="2" borderId="0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left" vertical="center" indent="1"/>
      <protection locked="0"/>
    </xf>
    <xf numFmtId="0" fontId="2" fillId="2" borderId="31" xfId="0" applyFont="1" applyFill="1" applyBorder="1" applyAlignment="1" applyProtection="1">
      <alignment horizontal="left" vertical="center" indent="1"/>
      <protection locked="0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5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left" vertical="center" indent="1"/>
      <protection locked="0"/>
    </xf>
    <xf numFmtId="0" fontId="7" fillId="2" borderId="27" xfId="0" applyFont="1" applyFill="1" applyBorder="1" applyAlignment="1" applyProtection="1">
      <alignment horizontal="left" vertical="center" indent="1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43" fontId="2" fillId="4" borderId="12" xfId="1" applyFont="1" applyFill="1" applyBorder="1" applyAlignment="1" applyProtection="1">
      <alignment vertical="center"/>
    </xf>
    <xf numFmtId="43" fontId="2" fillId="4" borderId="14" xfId="1" applyFont="1" applyFill="1" applyBorder="1" applyAlignment="1" applyProtection="1">
      <alignment vertical="center"/>
    </xf>
    <xf numFmtId="43" fontId="7" fillId="2" borderId="22" xfId="1" applyFont="1" applyFill="1" applyBorder="1" applyAlignment="1" applyProtection="1">
      <alignment vertical="center"/>
      <protection locked="0"/>
    </xf>
    <xf numFmtId="43" fontId="7" fillId="2" borderId="24" xfId="1" applyFont="1" applyFill="1" applyBorder="1" applyAlignment="1" applyProtection="1">
      <alignment vertical="center"/>
      <protection locked="0"/>
    </xf>
    <xf numFmtId="43" fontId="7" fillId="2" borderId="26" xfId="1" applyFont="1" applyFill="1" applyBorder="1" applyAlignment="1" applyProtection="1">
      <alignment vertical="center"/>
      <protection locked="0"/>
    </xf>
    <xf numFmtId="43" fontId="7" fillId="2" borderId="28" xfId="1" applyFont="1" applyFill="1" applyBorder="1" applyAlignment="1" applyProtection="1">
      <alignment vertical="center"/>
      <protection locked="0"/>
    </xf>
    <xf numFmtId="0" fontId="5" fillId="6" borderId="12" xfId="0" applyFont="1" applyFill="1" applyBorder="1" applyAlignment="1" applyProtection="1">
      <alignment horizontal="center" vertical="center"/>
    </xf>
    <xf numFmtId="0" fontId="5" fillId="6" borderId="14" xfId="0" applyFont="1" applyFill="1" applyBorder="1" applyAlignment="1" applyProtection="1">
      <alignment horizontal="center" vertical="center"/>
    </xf>
    <xf numFmtId="0" fontId="2" fillId="4" borderId="13" xfId="0" applyFont="1" applyFill="1" applyBorder="1" applyProtection="1"/>
    <xf numFmtId="0" fontId="2" fillId="4" borderId="14" xfId="0" applyFont="1" applyFill="1" applyBorder="1" applyProtection="1"/>
    <xf numFmtId="0" fontId="5" fillId="6" borderId="13" xfId="0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 applyProtection="1">
      <alignment horizontal="left" vertical="center" indent="1"/>
      <protection locked="0"/>
    </xf>
    <xf numFmtId="0" fontId="7" fillId="2" borderId="30" xfId="0" applyFont="1" applyFill="1" applyBorder="1" applyAlignment="1" applyProtection="1">
      <alignment horizontal="left" vertical="center" indent="1"/>
      <protection locked="0"/>
    </xf>
    <xf numFmtId="0" fontId="7" fillId="2" borderId="31" xfId="0" applyFont="1" applyFill="1" applyBorder="1" applyAlignment="1" applyProtection="1">
      <alignment horizontal="left" vertical="center" indent="1"/>
      <protection locked="0"/>
    </xf>
    <xf numFmtId="43" fontId="7" fillId="2" borderId="29" xfId="1" applyFont="1" applyFill="1" applyBorder="1" applyAlignment="1" applyProtection="1">
      <alignment vertical="center"/>
      <protection locked="0"/>
    </xf>
    <xf numFmtId="43" fontId="7" fillId="2" borderId="31" xfId="1" applyFont="1" applyFill="1" applyBorder="1" applyAlignment="1" applyProtection="1">
      <alignment vertical="center"/>
      <protection locked="0"/>
    </xf>
    <xf numFmtId="187" fontId="7" fillId="2" borderId="7" xfId="0" applyNumberFormat="1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 indent="1"/>
      <protection locked="0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indent="1"/>
      <protection locked="0"/>
    </xf>
    <xf numFmtId="0" fontId="7" fillId="2" borderId="19" xfId="0" applyFont="1" applyFill="1" applyBorder="1" applyAlignment="1" applyProtection="1">
      <alignment horizontal="left" vertical="center" indent="1"/>
      <protection locked="0"/>
    </xf>
    <xf numFmtId="0" fontId="7" fillId="2" borderId="20" xfId="0" applyFont="1" applyFill="1" applyBorder="1" applyAlignment="1" applyProtection="1">
      <alignment horizontal="left" vertical="center" indent="1"/>
      <protection locked="0"/>
    </xf>
    <xf numFmtId="43" fontId="2" fillId="2" borderId="32" xfId="1" applyFont="1" applyFill="1" applyBorder="1" applyAlignment="1" applyProtection="1">
      <alignment vertical="center"/>
      <protection locked="0"/>
    </xf>
    <xf numFmtId="188" fontId="2" fillId="2" borderId="32" xfId="1" applyNumberFormat="1" applyFont="1" applyFill="1" applyBorder="1" applyAlignment="1" applyProtection="1">
      <alignment vertical="center"/>
    </xf>
  </cellXfs>
  <cellStyles count="2">
    <cellStyle name="จุลภาค" xfId="1" builtinId="3"/>
    <cellStyle name="ปกติ" xfId="0" builtinId="0"/>
  </cellStyles>
  <dxfs count="7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539638"/>
      <color rgb="FFFF66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36"/>
  <sheetViews>
    <sheetView tabSelected="1" zoomScaleNormal="100" workbookViewId="0">
      <selection activeCell="G12" sqref="G12:H12"/>
    </sheetView>
  </sheetViews>
  <sheetFormatPr defaultColWidth="9" defaultRowHeight="15" x14ac:dyDescent="0.25"/>
  <cols>
    <col min="1" max="1" width="4.5" style="70" customWidth="1"/>
    <col min="2" max="2" width="2.375" style="70" customWidth="1"/>
    <col min="3" max="3" width="9.625" style="70" customWidth="1"/>
    <col min="4" max="4" width="7.75" style="70" customWidth="1"/>
    <col min="5" max="5" width="33.25" style="70" customWidth="1"/>
    <col min="6" max="6" width="8.25" style="70" customWidth="1"/>
    <col min="7" max="8" width="15.375" style="70" customWidth="1"/>
    <col min="9" max="9" width="2.375" style="70" customWidth="1"/>
    <col min="10" max="10" width="4.125" style="70" customWidth="1"/>
    <col min="11" max="13" width="9" style="70"/>
    <col min="14" max="14" width="29.75" style="70" customWidth="1"/>
    <col min="15" max="16384" width="9" style="70"/>
  </cols>
  <sheetData>
    <row r="1" spans="1:14" ht="29.25" customHeight="1" x14ac:dyDescent="0.25">
      <c r="A1" s="91"/>
      <c r="B1" s="92"/>
      <c r="C1" s="77"/>
      <c r="D1" s="77"/>
      <c r="E1" s="77"/>
      <c r="F1" s="77"/>
      <c r="G1" s="77"/>
      <c r="H1" s="77"/>
      <c r="I1" s="77"/>
      <c r="J1" s="77"/>
    </row>
    <row r="2" spans="1:14" s="71" customFormat="1" x14ac:dyDescent="0.2">
      <c r="A2" s="93"/>
      <c r="B2" s="1"/>
      <c r="C2" s="1"/>
      <c r="D2" s="1"/>
      <c r="E2" s="1"/>
      <c r="F2" s="1"/>
      <c r="G2" s="1"/>
      <c r="H2" s="1"/>
      <c r="I2" s="1"/>
      <c r="J2" s="93"/>
    </row>
    <row r="3" spans="1:14" s="71" customFormat="1" ht="34.5" customHeight="1" x14ac:dyDescent="0.2">
      <c r="A3" s="93"/>
      <c r="B3" s="1"/>
      <c r="C3" s="111" t="s">
        <v>11</v>
      </c>
      <c r="D3" s="111"/>
      <c r="E3" s="111"/>
      <c r="F3" s="111"/>
      <c r="G3" s="111"/>
      <c r="H3" s="111"/>
      <c r="I3" s="1"/>
      <c r="J3" s="93"/>
    </row>
    <row r="4" spans="1:14" s="71" customFormat="1" ht="21.95" customHeight="1" x14ac:dyDescent="0.2">
      <c r="A4" s="93"/>
      <c r="B4" s="1"/>
      <c r="C4" s="1"/>
      <c r="D4" s="1"/>
      <c r="E4" s="1"/>
      <c r="F4" s="1"/>
      <c r="G4" s="44" t="s">
        <v>0</v>
      </c>
      <c r="H4" s="99" t="s">
        <v>57</v>
      </c>
      <c r="I4" s="1"/>
      <c r="J4" s="93"/>
    </row>
    <row r="5" spans="1:14" s="71" customFormat="1" ht="21.95" customHeight="1" x14ac:dyDescent="0.2">
      <c r="A5" s="93"/>
      <c r="B5" s="1"/>
      <c r="C5" s="1"/>
      <c r="D5" s="1"/>
      <c r="E5" s="1"/>
      <c r="F5" s="1"/>
      <c r="G5" s="44" t="s">
        <v>1</v>
      </c>
      <c r="H5" s="100">
        <v>241281</v>
      </c>
      <c r="I5" s="1"/>
      <c r="J5" s="93"/>
      <c r="K5" s="4"/>
    </row>
    <row r="6" spans="1:14" s="71" customFormat="1" ht="21.95" customHeight="1" x14ac:dyDescent="0.2">
      <c r="A6" s="93"/>
      <c r="B6" s="1"/>
      <c r="C6" s="1"/>
      <c r="D6" s="1"/>
      <c r="E6" s="1"/>
      <c r="F6" s="1"/>
      <c r="G6" s="1"/>
      <c r="H6" s="1"/>
      <c r="I6" s="1"/>
      <c r="J6" s="93"/>
    </row>
    <row r="7" spans="1:14" s="71" customFormat="1" ht="21.95" customHeight="1" x14ac:dyDescent="0.2">
      <c r="A7" s="93"/>
      <c r="B7" s="1"/>
      <c r="C7" s="45" t="s">
        <v>14</v>
      </c>
      <c r="D7" s="116" t="s">
        <v>47</v>
      </c>
      <c r="E7" s="116"/>
      <c r="F7" s="46" t="s">
        <v>4</v>
      </c>
      <c r="G7" s="95" t="s">
        <v>48</v>
      </c>
      <c r="H7" s="1"/>
      <c r="I7" s="1"/>
      <c r="J7" s="93"/>
    </row>
    <row r="8" spans="1:14" s="71" customFormat="1" ht="21.95" customHeight="1" x14ac:dyDescent="0.2">
      <c r="A8" s="93"/>
      <c r="B8" s="1"/>
      <c r="C8" s="45" t="s">
        <v>3</v>
      </c>
      <c r="D8" s="116" t="s">
        <v>49</v>
      </c>
      <c r="E8" s="116"/>
      <c r="F8" s="116"/>
      <c r="G8" s="116"/>
      <c r="H8" s="1"/>
      <c r="I8" s="1"/>
      <c r="J8" s="93"/>
    </row>
    <row r="9" spans="1:14" s="71" customFormat="1" ht="21.75" customHeight="1" x14ac:dyDescent="0.2">
      <c r="A9" s="93"/>
      <c r="B9" s="1"/>
      <c r="C9" s="45" t="s">
        <v>5</v>
      </c>
      <c r="D9" s="117" t="s">
        <v>50</v>
      </c>
      <c r="E9" s="117"/>
      <c r="F9" s="45" t="s">
        <v>15</v>
      </c>
      <c r="G9" s="1"/>
      <c r="H9" s="1"/>
      <c r="I9" s="1"/>
      <c r="J9" s="93"/>
    </row>
    <row r="10" spans="1:14" s="71" customFormat="1" ht="10.5" customHeight="1" x14ac:dyDescent="0.2">
      <c r="A10" s="93"/>
      <c r="B10" s="1"/>
      <c r="C10" s="1"/>
      <c r="D10" s="1"/>
      <c r="E10" s="1"/>
      <c r="F10" s="1"/>
      <c r="G10" s="1"/>
      <c r="H10" s="1"/>
      <c r="I10" s="1"/>
      <c r="J10" s="93"/>
    </row>
    <row r="11" spans="1:14" s="89" customFormat="1" ht="27" customHeight="1" thickBot="1" x14ac:dyDescent="0.25">
      <c r="A11" s="94"/>
      <c r="B11" s="5"/>
      <c r="C11" s="50" t="s">
        <v>6</v>
      </c>
      <c r="D11" s="114" t="s">
        <v>7</v>
      </c>
      <c r="E11" s="115"/>
      <c r="F11" s="50" t="s">
        <v>8</v>
      </c>
      <c r="G11" s="50" t="s">
        <v>9</v>
      </c>
      <c r="H11" s="51" t="s">
        <v>10</v>
      </c>
      <c r="I11" s="5"/>
      <c r="J11" s="94"/>
    </row>
    <row r="12" spans="1:14" s="71" customFormat="1" ht="21.95" customHeight="1" thickTop="1" x14ac:dyDescent="0.2">
      <c r="A12" s="93"/>
      <c r="B12" s="1"/>
      <c r="C12" s="6"/>
      <c r="D12" s="112" t="s">
        <v>58</v>
      </c>
      <c r="E12" s="113"/>
      <c r="F12" s="97" t="s">
        <v>56</v>
      </c>
      <c r="G12" s="147">
        <v>10000</v>
      </c>
      <c r="H12" s="148">
        <v>10000</v>
      </c>
      <c r="I12" s="1"/>
      <c r="J12" s="93"/>
    </row>
    <row r="13" spans="1:14" s="71" customFormat="1" ht="21.95" customHeight="1" x14ac:dyDescent="0.2">
      <c r="A13" s="93"/>
      <c r="B13" s="1"/>
      <c r="C13" s="7"/>
      <c r="D13" s="104"/>
      <c r="E13" s="105"/>
      <c r="F13" s="98"/>
      <c r="G13" s="9"/>
      <c r="H13" s="21"/>
      <c r="I13" s="1"/>
      <c r="J13" s="93"/>
    </row>
    <row r="14" spans="1:14" s="71" customFormat="1" ht="21.95" customHeight="1" x14ac:dyDescent="0.2">
      <c r="A14" s="93"/>
      <c r="B14" s="1"/>
      <c r="C14" s="7"/>
      <c r="D14" s="104"/>
      <c r="E14" s="105"/>
      <c r="F14" s="98"/>
      <c r="G14" s="9"/>
      <c r="H14" s="21"/>
      <c r="I14" s="1"/>
      <c r="J14" s="93"/>
      <c r="N14" s="96" t="s">
        <v>51</v>
      </c>
    </row>
    <row r="15" spans="1:14" s="71" customFormat="1" ht="21.95" customHeight="1" x14ac:dyDescent="0.2">
      <c r="A15" s="93"/>
      <c r="B15" s="1"/>
      <c r="C15" s="7"/>
      <c r="D15" s="104"/>
      <c r="E15" s="105"/>
      <c r="F15" s="98"/>
      <c r="G15" s="9"/>
      <c r="H15" s="21"/>
      <c r="I15" s="1"/>
      <c r="J15" s="93"/>
      <c r="N15" s="96" t="s">
        <v>52</v>
      </c>
    </row>
    <row r="16" spans="1:14" s="71" customFormat="1" ht="21.95" customHeight="1" x14ac:dyDescent="0.2">
      <c r="A16" s="93"/>
      <c r="B16" s="1"/>
      <c r="C16" s="7"/>
      <c r="D16" s="104"/>
      <c r="E16" s="105"/>
      <c r="F16" s="98"/>
      <c r="G16" s="9"/>
      <c r="H16" s="21"/>
      <c r="I16" s="1"/>
      <c r="J16" s="93"/>
      <c r="N16" s="96" t="s">
        <v>53</v>
      </c>
    </row>
    <row r="17" spans="1:14" s="71" customFormat="1" ht="21.95" customHeight="1" x14ac:dyDescent="0.2">
      <c r="A17" s="93"/>
      <c r="B17" s="1"/>
      <c r="C17" s="7"/>
      <c r="D17" s="102"/>
      <c r="E17" s="103"/>
      <c r="F17" s="8"/>
      <c r="G17" s="9"/>
      <c r="H17" s="21">
        <f t="shared" ref="H17:H28" si="0">ROUND(F17*G17,2)</f>
        <v>0</v>
      </c>
      <c r="I17" s="1"/>
      <c r="J17" s="93"/>
      <c r="N17" s="96" t="s">
        <v>54</v>
      </c>
    </row>
    <row r="18" spans="1:14" s="71" customFormat="1" ht="21.95" customHeight="1" x14ac:dyDescent="0.2">
      <c r="A18" s="93"/>
      <c r="B18" s="1"/>
      <c r="C18" s="7"/>
      <c r="D18" s="102"/>
      <c r="E18" s="103"/>
      <c r="F18" s="8"/>
      <c r="G18" s="9"/>
      <c r="H18" s="21">
        <f t="shared" si="0"/>
        <v>0</v>
      </c>
      <c r="I18" s="1"/>
      <c r="J18" s="93"/>
      <c r="N18" s="96" t="s">
        <v>55</v>
      </c>
    </row>
    <row r="19" spans="1:14" s="71" customFormat="1" ht="21.95" customHeight="1" x14ac:dyDescent="0.2">
      <c r="A19" s="93"/>
      <c r="B19" s="1"/>
      <c r="C19" s="7"/>
      <c r="D19" s="102"/>
      <c r="E19" s="103"/>
      <c r="F19" s="8"/>
      <c r="G19" s="9"/>
      <c r="H19" s="21">
        <f t="shared" si="0"/>
        <v>0</v>
      </c>
      <c r="I19" s="1"/>
      <c r="J19" s="93"/>
    </row>
    <row r="20" spans="1:14" s="71" customFormat="1" ht="21.95" customHeight="1" x14ac:dyDescent="0.2">
      <c r="A20" s="93"/>
      <c r="B20" s="1"/>
      <c r="C20" s="7"/>
      <c r="D20" s="102"/>
      <c r="E20" s="103"/>
      <c r="F20" s="8"/>
      <c r="G20" s="9"/>
      <c r="H20" s="21">
        <f t="shared" si="0"/>
        <v>0</v>
      </c>
      <c r="I20" s="1"/>
      <c r="J20" s="93"/>
    </row>
    <row r="21" spans="1:14" s="71" customFormat="1" ht="21.95" customHeight="1" x14ac:dyDescent="0.2">
      <c r="A21" s="93"/>
      <c r="B21" s="1"/>
      <c r="C21" s="7"/>
      <c r="D21" s="102"/>
      <c r="E21" s="103"/>
      <c r="F21" s="8"/>
      <c r="G21" s="9"/>
      <c r="H21" s="21">
        <f t="shared" si="0"/>
        <v>0</v>
      </c>
      <c r="I21" s="1"/>
      <c r="J21" s="93"/>
    </row>
    <row r="22" spans="1:14" s="71" customFormat="1" ht="21.95" customHeight="1" x14ac:dyDescent="0.2">
      <c r="A22" s="93"/>
      <c r="B22" s="1"/>
      <c r="C22" s="7"/>
      <c r="D22" s="102"/>
      <c r="E22" s="103"/>
      <c r="F22" s="8"/>
      <c r="G22" s="9"/>
      <c r="H22" s="21">
        <f t="shared" si="0"/>
        <v>0</v>
      </c>
      <c r="I22" s="1"/>
      <c r="J22" s="93"/>
    </row>
    <row r="23" spans="1:14" s="71" customFormat="1" ht="21.95" customHeight="1" x14ac:dyDescent="0.2">
      <c r="A23" s="93"/>
      <c r="B23" s="1"/>
      <c r="C23" s="7"/>
      <c r="D23" s="102"/>
      <c r="E23" s="103"/>
      <c r="F23" s="8"/>
      <c r="G23" s="9"/>
      <c r="H23" s="21">
        <f t="shared" si="0"/>
        <v>0</v>
      </c>
      <c r="I23" s="1"/>
      <c r="J23" s="93"/>
    </row>
    <row r="24" spans="1:14" s="71" customFormat="1" ht="21.95" customHeight="1" x14ac:dyDescent="0.2">
      <c r="A24" s="93"/>
      <c r="B24" s="1"/>
      <c r="C24" s="7"/>
      <c r="D24" s="102"/>
      <c r="E24" s="103"/>
      <c r="F24" s="8"/>
      <c r="G24" s="9"/>
      <c r="H24" s="21">
        <f t="shared" si="0"/>
        <v>0</v>
      </c>
      <c r="I24" s="1"/>
      <c r="J24" s="93"/>
    </row>
    <row r="25" spans="1:14" s="71" customFormat="1" ht="21.95" customHeight="1" x14ac:dyDescent="0.2">
      <c r="A25" s="93"/>
      <c r="B25" s="1"/>
      <c r="C25" s="7"/>
      <c r="D25" s="102"/>
      <c r="E25" s="103"/>
      <c r="F25" s="8"/>
      <c r="G25" s="9"/>
      <c r="H25" s="21">
        <f t="shared" si="0"/>
        <v>0</v>
      </c>
      <c r="I25" s="1"/>
      <c r="J25" s="93"/>
    </row>
    <row r="26" spans="1:14" s="71" customFormat="1" ht="21.95" customHeight="1" x14ac:dyDescent="0.2">
      <c r="A26" s="93"/>
      <c r="B26" s="1"/>
      <c r="C26" s="7"/>
      <c r="D26" s="102"/>
      <c r="E26" s="103"/>
      <c r="F26" s="8"/>
      <c r="G26" s="9"/>
      <c r="H26" s="21">
        <f t="shared" si="0"/>
        <v>0</v>
      </c>
      <c r="I26" s="1"/>
      <c r="J26" s="93"/>
    </row>
    <row r="27" spans="1:14" s="71" customFormat="1" ht="21.95" customHeight="1" x14ac:dyDescent="0.2">
      <c r="A27" s="93"/>
      <c r="B27" s="1"/>
      <c r="C27" s="7"/>
      <c r="D27" s="102"/>
      <c r="E27" s="103"/>
      <c r="F27" s="8"/>
      <c r="G27" s="9"/>
      <c r="H27" s="21">
        <f t="shared" si="0"/>
        <v>0</v>
      </c>
      <c r="I27" s="1"/>
      <c r="J27" s="93"/>
    </row>
    <row r="28" spans="1:14" s="71" customFormat="1" ht="21.95" customHeight="1" x14ac:dyDescent="0.2">
      <c r="A28" s="93"/>
      <c r="B28" s="1"/>
      <c r="C28" s="10"/>
      <c r="D28" s="109"/>
      <c r="E28" s="110"/>
      <c r="F28" s="11"/>
      <c r="G28" s="12"/>
      <c r="H28" s="22">
        <f t="shared" si="0"/>
        <v>0</v>
      </c>
      <c r="I28" s="1"/>
      <c r="J28" s="93"/>
    </row>
    <row r="29" spans="1:14" s="71" customFormat="1" ht="3.75" customHeight="1" x14ac:dyDescent="0.2">
      <c r="A29" s="93"/>
      <c r="B29" s="1"/>
      <c r="C29" s="13"/>
      <c r="D29" s="14"/>
      <c r="E29" s="14"/>
      <c r="F29" s="15"/>
      <c r="G29" s="16"/>
      <c r="H29" s="17"/>
      <c r="I29" s="1"/>
      <c r="J29" s="93"/>
    </row>
    <row r="30" spans="1:14" s="71" customFormat="1" ht="21.95" customHeight="1" thickBot="1" x14ac:dyDescent="0.25">
      <c r="A30" s="93"/>
      <c r="B30" s="1"/>
      <c r="C30" s="106" t="str">
        <f>"( "&amp;BAHTTEXT(H30)&amp;" )"</f>
        <v>( หนึ่งหมื่นบาทถ้วน )</v>
      </c>
      <c r="D30" s="107"/>
      <c r="E30" s="107"/>
      <c r="F30" s="108"/>
      <c r="G30" s="49" t="s">
        <v>46</v>
      </c>
      <c r="H30" s="20">
        <v>10000</v>
      </c>
      <c r="I30" s="1"/>
      <c r="J30" s="93"/>
    </row>
    <row r="31" spans="1:14" s="71" customFormat="1" ht="21.95" customHeight="1" thickTop="1" x14ac:dyDescent="0.2">
      <c r="A31" s="93"/>
      <c r="B31" s="1"/>
      <c r="C31" s="1"/>
      <c r="D31" s="1"/>
      <c r="E31" s="1"/>
      <c r="F31" s="1"/>
      <c r="G31" s="1"/>
      <c r="H31" s="1"/>
      <c r="I31" s="1"/>
      <c r="J31" s="93"/>
    </row>
    <row r="32" spans="1:14" s="71" customFormat="1" ht="48.75" customHeight="1" x14ac:dyDescent="0.2">
      <c r="A32" s="93"/>
      <c r="B32" s="1"/>
      <c r="C32" s="1"/>
      <c r="D32" s="1"/>
      <c r="E32" s="1"/>
      <c r="F32" s="1"/>
      <c r="G32" s="1"/>
      <c r="H32" s="1"/>
      <c r="I32" s="1"/>
      <c r="J32" s="93"/>
    </row>
    <row r="33" spans="1:10" s="71" customFormat="1" ht="21.75" customHeight="1" x14ac:dyDescent="0.2">
      <c r="A33" s="93"/>
      <c r="B33" s="1"/>
      <c r="C33" s="1"/>
      <c r="D33" s="1"/>
      <c r="E33" s="1"/>
      <c r="F33" s="48" t="s">
        <v>13</v>
      </c>
      <c r="G33" s="101"/>
      <c r="H33" s="101"/>
      <c r="I33" s="1"/>
      <c r="J33" s="93"/>
    </row>
    <row r="34" spans="1:10" s="71" customFormat="1" ht="21.95" customHeight="1" x14ac:dyDescent="0.2">
      <c r="A34" s="93"/>
      <c r="B34" s="1"/>
      <c r="C34" s="1"/>
      <c r="D34" s="1"/>
      <c r="E34" s="1"/>
      <c r="F34" s="1"/>
      <c r="G34" s="47" t="s">
        <v>14</v>
      </c>
      <c r="H34" s="1"/>
      <c r="I34" s="1"/>
      <c r="J34" s="93"/>
    </row>
    <row r="35" spans="1:10" s="71" customFormat="1" ht="45.75" customHeight="1" x14ac:dyDescent="0.2">
      <c r="A35" s="93"/>
      <c r="B35" s="1"/>
      <c r="C35" s="1"/>
      <c r="D35" s="1"/>
      <c r="E35" s="1"/>
      <c r="F35" s="1"/>
      <c r="G35" s="1"/>
      <c r="H35" s="1"/>
      <c r="I35" s="1"/>
      <c r="J35" s="93"/>
    </row>
    <row r="36" spans="1:10" ht="25.5" customHeight="1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C3:H3"/>
    <mergeCell ref="D12:E12"/>
    <mergeCell ref="D13:E13"/>
    <mergeCell ref="D14:E14"/>
    <mergeCell ref="D15:E15"/>
    <mergeCell ref="D11:E11"/>
    <mergeCell ref="D7:E7"/>
    <mergeCell ref="D8:G8"/>
    <mergeCell ref="D9:E9"/>
    <mergeCell ref="G33:H33"/>
    <mergeCell ref="D22:E22"/>
    <mergeCell ref="D16:E16"/>
    <mergeCell ref="D17:E17"/>
    <mergeCell ref="D18:E18"/>
    <mergeCell ref="D19:E19"/>
    <mergeCell ref="D20:E20"/>
    <mergeCell ref="D21:E21"/>
    <mergeCell ref="C30:F30"/>
    <mergeCell ref="D23:E23"/>
    <mergeCell ref="D24:E24"/>
    <mergeCell ref="D25:E25"/>
    <mergeCell ref="D26:E26"/>
    <mergeCell ref="D27:E27"/>
    <mergeCell ref="D28:E28"/>
  </mergeCells>
  <conditionalFormatting sqref="H4:H5 G7 D8:G8 D9:E9">
    <cfRule type="containsBlanks" dxfId="6" priority="7">
      <formula>LEN(TRIM(D4))=0</formula>
    </cfRule>
  </conditionalFormatting>
  <conditionalFormatting sqref="H4:H5 D8:G8 G7 D9:E9">
    <cfRule type="containsBlanks" dxfId="5" priority="5">
      <formula>LEN(TRIM(D4))=0</formula>
    </cfRule>
  </conditionalFormatting>
  <conditionalFormatting sqref="D7">
    <cfRule type="containsBlanks" dxfId="4" priority="2">
      <formula>LEN(TRIM(D7))=0</formula>
    </cfRule>
  </conditionalFormatting>
  <conditionalFormatting sqref="D7">
    <cfRule type="containsBlanks" dxfId="3" priority="1">
      <formula>LEN(TRIM(D7))=0</formula>
    </cfRule>
  </conditionalFormatting>
  <dataValidations count="1">
    <dataValidation type="custom" allowBlank="1" showInputMessage="1" showErrorMessage="1" sqref="H12:H29" xr:uid="{00000000-0002-0000-0000-000000000000}">
      <formula1>F12*G12</formula1>
    </dataValidation>
  </dataValidations>
  <pageMargins left="0.28000000000000003" right="0.15748031496062992" top="0.35" bottom="0.28999999999999998" header="0.31496062992125984" footer="0.31496062992125984"/>
  <pageSetup paperSize="9" scale="96" orientation="portrait" r:id="rId1"/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40"/>
  <sheetViews>
    <sheetView workbookViewId="0"/>
  </sheetViews>
  <sheetFormatPr defaultColWidth="9" defaultRowHeight="15" x14ac:dyDescent="0.25"/>
  <cols>
    <col min="1" max="1" width="4.875" style="70" customWidth="1"/>
    <col min="2" max="2" width="2.375" style="70" customWidth="1"/>
    <col min="3" max="3" width="6" style="70" customWidth="1"/>
    <col min="4" max="4" width="11.625" style="70" customWidth="1"/>
    <col min="5" max="5" width="9.5" style="70" customWidth="1"/>
    <col min="6" max="6" width="17.125" style="70" customWidth="1"/>
    <col min="7" max="7" width="11.25" style="70" customWidth="1"/>
    <col min="8" max="8" width="15.125" style="70" customWidth="1"/>
    <col min="9" max="9" width="5.625" style="70" customWidth="1"/>
    <col min="10" max="10" width="13.625" style="70" customWidth="1"/>
    <col min="11" max="11" width="2.375" style="70" customWidth="1"/>
    <col min="12" max="12" width="4.625" style="70" customWidth="1"/>
    <col min="13" max="16384" width="9" style="70"/>
  </cols>
  <sheetData>
    <row r="1" spans="1:13" ht="29.25" customHeight="1" x14ac:dyDescent="0.25">
      <c r="A1" s="85" t="s">
        <v>28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s="71" customFormat="1" x14ac:dyDescent="0.2">
      <c r="A2" s="87"/>
      <c r="B2" s="1"/>
      <c r="C2" s="1"/>
      <c r="D2" s="1"/>
      <c r="E2" s="1"/>
      <c r="F2" s="1"/>
      <c r="G2" s="1"/>
      <c r="H2" s="1"/>
      <c r="I2" s="1"/>
      <c r="J2" s="1"/>
      <c r="K2" s="1"/>
      <c r="L2" s="87"/>
    </row>
    <row r="3" spans="1:13" s="71" customFormat="1" ht="34.5" customHeight="1" x14ac:dyDescent="0.2">
      <c r="A3" s="87"/>
      <c r="B3" s="1"/>
      <c r="C3" s="111" t="s">
        <v>16</v>
      </c>
      <c r="D3" s="111"/>
      <c r="E3" s="111"/>
      <c r="F3" s="111"/>
      <c r="G3" s="111"/>
      <c r="H3" s="111"/>
      <c r="I3" s="111"/>
      <c r="J3" s="111"/>
      <c r="K3" s="1"/>
      <c r="L3" s="87"/>
    </row>
    <row r="4" spans="1:13" s="71" customFormat="1" ht="9.75" customHeight="1" x14ac:dyDescent="0.2">
      <c r="A4" s="87"/>
      <c r="B4" s="1"/>
      <c r="C4" s="1"/>
      <c r="D4" s="1"/>
      <c r="E4" s="1"/>
      <c r="F4" s="1"/>
      <c r="G4" s="1"/>
      <c r="H4" s="1"/>
      <c r="I4" s="1"/>
      <c r="J4" s="1"/>
      <c r="K4" s="1"/>
      <c r="L4" s="87"/>
    </row>
    <row r="5" spans="1:13" s="71" customFormat="1" ht="21.95" customHeight="1" x14ac:dyDescent="0.2">
      <c r="A5" s="87"/>
      <c r="B5" s="1"/>
      <c r="C5" s="1"/>
      <c r="D5" s="1"/>
      <c r="E5" s="1"/>
      <c r="F5" s="1"/>
      <c r="G5" s="1"/>
      <c r="H5" s="1"/>
      <c r="I5" s="46" t="s">
        <v>0</v>
      </c>
      <c r="J5" s="2"/>
      <c r="K5" s="1"/>
      <c r="L5" s="87"/>
      <c r="M5" s="23"/>
    </row>
    <row r="6" spans="1:13" s="71" customFormat="1" ht="21.95" customHeight="1" x14ac:dyDescent="0.2">
      <c r="A6" s="87"/>
      <c r="B6" s="1"/>
      <c r="C6" s="1"/>
      <c r="D6" s="1"/>
      <c r="E6" s="1"/>
      <c r="F6" s="1"/>
      <c r="G6" s="1"/>
      <c r="H6" s="1"/>
      <c r="I6" s="46" t="s">
        <v>1</v>
      </c>
      <c r="J6" s="3"/>
      <c r="K6" s="1"/>
      <c r="L6" s="87"/>
      <c r="M6" s="23"/>
    </row>
    <row r="7" spans="1:13" s="71" customFormat="1" ht="21.75" customHeight="1" x14ac:dyDescent="0.2">
      <c r="A7" s="87"/>
      <c r="B7" s="1"/>
      <c r="C7" s="1"/>
      <c r="D7" s="1"/>
      <c r="E7" s="1"/>
      <c r="F7" s="1"/>
      <c r="G7" s="1"/>
      <c r="H7" s="1"/>
      <c r="I7" s="1"/>
      <c r="J7" s="1"/>
      <c r="K7" s="1"/>
      <c r="L7" s="87"/>
      <c r="M7" s="4"/>
    </row>
    <row r="8" spans="1:13" s="71" customFormat="1" ht="21.95" customHeight="1" x14ac:dyDescent="0.2">
      <c r="A8" s="87"/>
      <c r="B8" s="1"/>
      <c r="C8" s="1"/>
      <c r="D8" s="48" t="s">
        <v>21</v>
      </c>
      <c r="E8" s="120"/>
      <c r="F8" s="120"/>
      <c r="G8" s="120"/>
      <c r="H8" s="45" t="s">
        <v>12</v>
      </c>
      <c r="I8" s="1"/>
      <c r="J8" s="5"/>
      <c r="K8" s="1"/>
      <c r="L8" s="87"/>
      <c r="M8" s="4"/>
    </row>
    <row r="9" spans="1:13" s="71" customFormat="1" ht="21.95" customHeight="1" x14ac:dyDescent="0.2">
      <c r="A9" s="87"/>
      <c r="B9" s="1"/>
      <c r="C9" s="1" t="s">
        <v>2</v>
      </c>
      <c r="D9" s="45"/>
      <c r="E9" s="138"/>
      <c r="F9" s="138"/>
      <c r="G9" s="46" t="s">
        <v>17</v>
      </c>
      <c r="H9" s="24"/>
      <c r="I9" s="46" t="s">
        <v>18</v>
      </c>
      <c r="J9" s="24"/>
      <c r="K9" s="1"/>
      <c r="L9" s="87"/>
    </row>
    <row r="10" spans="1:13" s="71" customFormat="1" ht="21.75" customHeight="1" x14ac:dyDescent="0.2">
      <c r="A10" s="87"/>
      <c r="B10" s="1"/>
      <c r="C10" s="46" t="s">
        <v>19</v>
      </c>
      <c r="D10" s="24"/>
      <c r="E10" s="46" t="s">
        <v>20</v>
      </c>
      <c r="F10" s="24"/>
      <c r="G10" s="46" t="s">
        <v>22</v>
      </c>
      <c r="H10" s="24"/>
      <c r="I10" s="46" t="s">
        <v>23</v>
      </c>
      <c r="J10" s="24"/>
      <c r="K10" s="1"/>
      <c r="L10" s="87"/>
    </row>
    <row r="11" spans="1:13" s="71" customFormat="1" ht="14.25" customHeight="1" x14ac:dyDescent="0.2">
      <c r="A11" s="87"/>
      <c r="B11" s="1"/>
      <c r="C11" s="1"/>
      <c r="D11" s="1"/>
      <c r="E11" s="1"/>
      <c r="F11" s="1"/>
      <c r="G11" s="1"/>
      <c r="H11" s="1"/>
      <c r="I11" s="1"/>
      <c r="J11" s="1"/>
      <c r="K11" s="1"/>
      <c r="L11" s="87"/>
    </row>
    <row r="12" spans="1:13" s="89" customFormat="1" ht="21.95" customHeight="1" x14ac:dyDescent="0.2">
      <c r="A12" s="88"/>
      <c r="B12" s="5"/>
      <c r="C12" s="5"/>
      <c r="D12" s="46" t="s">
        <v>5</v>
      </c>
      <c r="E12" s="120"/>
      <c r="F12" s="120"/>
      <c r="G12" s="120"/>
      <c r="H12" s="52" t="s">
        <v>15</v>
      </c>
      <c r="I12" s="25"/>
      <c r="J12" s="5"/>
      <c r="K12" s="5"/>
      <c r="L12" s="88"/>
    </row>
    <row r="13" spans="1:13" s="71" customFormat="1" ht="9" customHeight="1" x14ac:dyDescent="0.2">
      <c r="A13" s="87"/>
      <c r="B13" s="90"/>
      <c r="C13" s="1"/>
      <c r="D13" s="1"/>
      <c r="E13" s="1"/>
      <c r="F13" s="1"/>
      <c r="G13" s="1"/>
      <c r="H13" s="1"/>
      <c r="I13" s="1"/>
      <c r="J13" s="1"/>
      <c r="K13" s="1"/>
      <c r="L13" s="87"/>
    </row>
    <row r="14" spans="1:13" s="71" customFormat="1" ht="27" customHeight="1" thickBot="1" x14ac:dyDescent="0.25">
      <c r="A14" s="87"/>
      <c r="B14" s="1"/>
      <c r="C14" s="127" t="s">
        <v>24</v>
      </c>
      <c r="D14" s="131"/>
      <c r="E14" s="131"/>
      <c r="F14" s="131"/>
      <c r="G14" s="131"/>
      <c r="H14" s="132"/>
      <c r="I14" s="127" t="s">
        <v>10</v>
      </c>
      <c r="J14" s="128"/>
      <c r="K14" s="1"/>
      <c r="L14" s="87"/>
    </row>
    <row r="15" spans="1:13" s="71" customFormat="1" ht="21.95" customHeight="1" thickTop="1" x14ac:dyDescent="0.2">
      <c r="A15" s="87"/>
      <c r="B15" s="1"/>
      <c r="C15" s="133"/>
      <c r="D15" s="134"/>
      <c r="E15" s="134"/>
      <c r="F15" s="134"/>
      <c r="G15" s="134"/>
      <c r="H15" s="135"/>
      <c r="I15" s="136"/>
      <c r="J15" s="137"/>
      <c r="K15" s="1"/>
      <c r="L15" s="87"/>
    </row>
    <row r="16" spans="1:13" s="71" customFormat="1" ht="21.95" customHeight="1" x14ac:dyDescent="0.2">
      <c r="A16" s="87"/>
      <c r="B16" s="1"/>
      <c r="C16" s="102"/>
      <c r="D16" s="118"/>
      <c r="E16" s="118"/>
      <c r="F16" s="118"/>
      <c r="G16" s="118"/>
      <c r="H16" s="103"/>
      <c r="I16" s="123"/>
      <c r="J16" s="124"/>
      <c r="K16" s="1"/>
      <c r="L16" s="87"/>
    </row>
    <row r="17" spans="1:12" s="71" customFormat="1" ht="21.95" customHeight="1" x14ac:dyDescent="0.2">
      <c r="A17" s="87"/>
      <c r="B17" s="1"/>
      <c r="C17" s="102"/>
      <c r="D17" s="118"/>
      <c r="E17" s="118"/>
      <c r="F17" s="118"/>
      <c r="G17" s="118"/>
      <c r="H17" s="103"/>
      <c r="I17" s="123"/>
      <c r="J17" s="124"/>
      <c r="K17" s="1"/>
      <c r="L17" s="87"/>
    </row>
    <row r="18" spans="1:12" s="71" customFormat="1" ht="21.95" customHeight="1" x14ac:dyDescent="0.2">
      <c r="A18" s="87"/>
      <c r="B18" s="1"/>
      <c r="C18" s="102"/>
      <c r="D18" s="118"/>
      <c r="E18" s="118"/>
      <c r="F18" s="118"/>
      <c r="G18" s="118"/>
      <c r="H18" s="103"/>
      <c r="I18" s="123"/>
      <c r="J18" s="124"/>
      <c r="K18" s="1"/>
      <c r="L18" s="87"/>
    </row>
    <row r="19" spans="1:12" s="71" customFormat="1" ht="21.95" customHeight="1" x14ac:dyDescent="0.2">
      <c r="A19" s="87"/>
      <c r="B19" s="1"/>
      <c r="C19" s="102"/>
      <c r="D19" s="118"/>
      <c r="E19" s="118"/>
      <c r="F19" s="118"/>
      <c r="G19" s="118"/>
      <c r="H19" s="103"/>
      <c r="I19" s="123"/>
      <c r="J19" s="124"/>
      <c r="K19" s="1"/>
      <c r="L19" s="87"/>
    </row>
    <row r="20" spans="1:12" s="71" customFormat="1" ht="21.95" customHeight="1" x14ac:dyDescent="0.2">
      <c r="A20" s="87"/>
      <c r="B20" s="1"/>
      <c r="C20" s="102"/>
      <c r="D20" s="118"/>
      <c r="E20" s="118"/>
      <c r="F20" s="118"/>
      <c r="G20" s="118"/>
      <c r="H20" s="103"/>
      <c r="I20" s="123"/>
      <c r="J20" s="124"/>
      <c r="K20" s="1"/>
      <c r="L20" s="87"/>
    </row>
    <row r="21" spans="1:12" s="71" customFormat="1" ht="21.95" customHeight="1" x14ac:dyDescent="0.2">
      <c r="A21" s="87"/>
      <c r="B21" s="1"/>
      <c r="C21" s="102"/>
      <c r="D21" s="118"/>
      <c r="E21" s="118"/>
      <c r="F21" s="118"/>
      <c r="G21" s="118"/>
      <c r="H21" s="103"/>
      <c r="I21" s="123"/>
      <c r="J21" s="124"/>
      <c r="K21" s="1"/>
      <c r="L21" s="87"/>
    </row>
    <row r="22" spans="1:12" s="71" customFormat="1" ht="21.95" customHeight="1" x14ac:dyDescent="0.2">
      <c r="A22" s="87"/>
      <c r="B22" s="1"/>
      <c r="C22" s="102"/>
      <c r="D22" s="118"/>
      <c r="E22" s="118"/>
      <c r="F22" s="118"/>
      <c r="G22" s="118"/>
      <c r="H22" s="103"/>
      <c r="I22" s="123"/>
      <c r="J22" s="124"/>
      <c r="K22" s="1"/>
      <c r="L22" s="87"/>
    </row>
    <row r="23" spans="1:12" s="71" customFormat="1" ht="21.95" customHeight="1" x14ac:dyDescent="0.2">
      <c r="A23" s="87"/>
      <c r="B23" s="1"/>
      <c r="C23" s="102"/>
      <c r="D23" s="118"/>
      <c r="E23" s="118"/>
      <c r="F23" s="118"/>
      <c r="G23" s="118"/>
      <c r="H23" s="103"/>
      <c r="I23" s="123"/>
      <c r="J23" s="124"/>
      <c r="K23" s="1"/>
      <c r="L23" s="87"/>
    </row>
    <row r="24" spans="1:12" s="71" customFormat="1" ht="21.95" customHeight="1" x14ac:dyDescent="0.2">
      <c r="A24" s="87"/>
      <c r="B24" s="1"/>
      <c r="C24" s="102"/>
      <c r="D24" s="118"/>
      <c r="E24" s="118"/>
      <c r="F24" s="118"/>
      <c r="G24" s="118"/>
      <c r="H24" s="103"/>
      <c r="I24" s="123"/>
      <c r="J24" s="124"/>
      <c r="K24" s="1"/>
      <c r="L24" s="87"/>
    </row>
    <row r="25" spans="1:12" s="71" customFormat="1" ht="21.95" customHeight="1" x14ac:dyDescent="0.2">
      <c r="A25" s="87"/>
      <c r="B25" s="1"/>
      <c r="C25" s="102"/>
      <c r="D25" s="118"/>
      <c r="E25" s="118"/>
      <c r="F25" s="118"/>
      <c r="G25" s="118"/>
      <c r="H25" s="103"/>
      <c r="I25" s="123"/>
      <c r="J25" s="124"/>
      <c r="K25" s="1"/>
      <c r="L25" s="87"/>
    </row>
    <row r="26" spans="1:12" s="71" customFormat="1" ht="21.95" customHeight="1" x14ac:dyDescent="0.2">
      <c r="A26" s="87"/>
      <c r="B26" s="1"/>
      <c r="C26" s="102"/>
      <c r="D26" s="118"/>
      <c r="E26" s="118"/>
      <c r="F26" s="118"/>
      <c r="G26" s="118"/>
      <c r="H26" s="103"/>
      <c r="I26" s="123"/>
      <c r="J26" s="124"/>
      <c r="K26" s="1"/>
      <c r="L26" s="87"/>
    </row>
    <row r="27" spans="1:12" s="71" customFormat="1" ht="21.95" customHeight="1" x14ac:dyDescent="0.2">
      <c r="A27" s="87"/>
      <c r="B27" s="1"/>
      <c r="C27" s="102"/>
      <c r="D27" s="118"/>
      <c r="E27" s="118"/>
      <c r="F27" s="118"/>
      <c r="G27" s="118"/>
      <c r="H27" s="103"/>
      <c r="I27" s="123"/>
      <c r="J27" s="124"/>
      <c r="K27" s="1"/>
      <c r="L27" s="87"/>
    </row>
    <row r="28" spans="1:12" s="71" customFormat="1" ht="21.95" customHeight="1" x14ac:dyDescent="0.2">
      <c r="A28" s="87"/>
      <c r="B28" s="1"/>
      <c r="C28" s="102"/>
      <c r="D28" s="118"/>
      <c r="E28" s="118"/>
      <c r="F28" s="118"/>
      <c r="G28" s="118"/>
      <c r="H28" s="103"/>
      <c r="I28" s="123"/>
      <c r="J28" s="124"/>
      <c r="K28" s="1"/>
      <c r="L28" s="87"/>
    </row>
    <row r="29" spans="1:12" s="71" customFormat="1" ht="21.95" customHeight="1" x14ac:dyDescent="0.2">
      <c r="A29" s="87"/>
      <c r="B29" s="1"/>
      <c r="C29" s="109"/>
      <c r="D29" s="119"/>
      <c r="E29" s="119"/>
      <c r="F29" s="119"/>
      <c r="G29" s="119"/>
      <c r="H29" s="110"/>
      <c r="I29" s="125"/>
      <c r="J29" s="126"/>
      <c r="K29" s="1"/>
      <c r="L29" s="87"/>
    </row>
    <row r="30" spans="1:12" s="71" customFormat="1" ht="3.75" customHeight="1" x14ac:dyDescent="0.2">
      <c r="A30" s="87"/>
      <c r="B30" s="1"/>
      <c r="C30" s="14"/>
      <c r="D30" s="14"/>
      <c r="E30" s="14"/>
      <c r="F30" s="14"/>
      <c r="G30" s="14"/>
      <c r="H30" s="26"/>
      <c r="I30" s="17"/>
      <c r="J30" s="17"/>
      <c r="K30" s="1"/>
      <c r="L30" s="87"/>
    </row>
    <row r="31" spans="1:12" s="71" customFormat="1" ht="21.95" customHeight="1" thickBot="1" x14ac:dyDescent="0.3">
      <c r="A31" s="87"/>
      <c r="B31" s="1"/>
      <c r="C31" s="106" t="str">
        <f>"( "&amp;BAHTTEXT(I31)&amp;" )"</f>
        <v>( ศูนย์บาทถ้วน )</v>
      </c>
      <c r="D31" s="129"/>
      <c r="E31" s="129"/>
      <c r="F31" s="129"/>
      <c r="G31" s="130"/>
      <c r="H31" s="53" t="s">
        <v>25</v>
      </c>
      <c r="I31" s="121">
        <f>SUM(I15:J29)</f>
        <v>0</v>
      </c>
      <c r="J31" s="122"/>
      <c r="K31" s="1"/>
      <c r="L31" s="87"/>
    </row>
    <row r="32" spans="1:12" s="71" customFormat="1" ht="21.95" customHeight="1" thickTop="1" x14ac:dyDescent="0.2">
      <c r="A32" s="87"/>
      <c r="B32" s="1"/>
      <c r="C32" s="1"/>
      <c r="D32" s="1"/>
      <c r="E32" s="1"/>
      <c r="F32" s="1"/>
      <c r="G32" s="1"/>
      <c r="H32" s="1"/>
      <c r="I32" s="1"/>
      <c r="J32" s="1"/>
      <c r="K32" s="1"/>
      <c r="L32" s="87"/>
    </row>
    <row r="33" spans="1:12" s="71" customFormat="1" ht="21.95" customHeight="1" x14ac:dyDescent="0.2">
      <c r="A33" s="87"/>
      <c r="B33" s="1"/>
      <c r="C33" s="1"/>
      <c r="D33" s="1"/>
      <c r="E33" s="1"/>
      <c r="F33" s="1"/>
      <c r="G33" s="1"/>
      <c r="H33" s="1"/>
      <c r="I33" s="1"/>
      <c r="J33" s="1"/>
      <c r="K33" s="1"/>
      <c r="L33" s="87"/>
    </row>
    <row r="34" spans="1:12" s="71" customFormat="1" ht="21.95" customHeight="1" x14ac:dyDescent="0.2">
      <c r="A34" s="87"/>
      <c r="B34" s="1"/>
      <c r="C34" s="1"/>
      <c r="D34" s="1"/>
      <c r="E34" s="1"/>
      <c r="F34" s="1"/>
      <c r="G34" s="1"/>
      <c r="H34" s="1"/>
      <c r="I34" s="1"/>
      <c r="J34" s="1"/>
      <c r="K34" s="1"/>
      <c r="L34" s="87"/>
    </row>
    <row r="35" spans="1:12" s="71" customFormat="1" ht="32.25" customHeight="1" x14ac:dyDescent="0.2">
      <c r="A35" s="87"/>
      <c r="B35" s="1"/>
      <c r="C35" s="48" t="s">
        <v>13</v>
      </c>
      <c r="D35" s="27"/>
      <c r="E35" s="27"/>
      <c r="F35" s="55" t="s">
        <v>14</v>
      </c>
      <c r="G35" s="48" t="s">
        <v>13</v>
      </c>
      <c r="H35" s="27"/>
      <c r="I35" s="27"/>
      <c r="J35" s="55" t="s">
        <v>26</v>
      </c>
      <c r="K35" s="1"/>
      <c r="L35" s="87"/>
    </row>
    <row r="36" spans="1:12" s="71" customFormat="1" ht="21.95" customHeight="1" x14ac:dyDescent="0.2">
      <c r="A36" s="87"/>
      <c r="B36" s="1"/>
      <c r="C36" s="19"/>
      <c r="D36" s="1"/>
      <c r="E36" s="1"/>
      <c r="F36" s="28"/>
      <c r="G36" s="19"/>
      <c r="H36" s="1"/>
      <c r="I36" s="1"/>
      <c r="J36" s="28"/>
      <c r="K36" s="1"/>
      <c r="L36" s="87"/>
    </row>
    <row r="37" spans="1:12" s="71" customFormat="1" ht="20.25" customHeight="1" x14ac:dyDescent="0.2">
      <c r="A37" s="87"/>
      <c r="B37" s="1"/>
      <c r="C37" s="1"/>
      <c r="D37" s="1"/>
      <c r="E37" s="1"/>
      <c r="F37" s="19"/>
      <c r="G37" s="1"/>
      <c r="H37" s="1"/>
      <c r="I37" s="1"/>
      <c r="J37" s="28"/>
      <c r="K37" s="1"/>
      <c r="L37" s="87"/>
    </row>
    <row r="38" spans="1:12" s="71" customFormat="1" ht="21.75" customHeight="1" x14ac:dyDescent="0.2">
      <c r="A38" s="87"/>
      <c r="B38" s="1"/>
      <c r="C38" s="54" t="s">
        <v>27</v>
      </c>
      <c r="D38" s="1"/>
      <c r="E38" s="1"/>
      <c r="F38" s="1"/>
      <c r="G38" s="1"/>
      <c r="H38" s="1"/>
      <c r="I38" s="1"/>
      <c r="J38" s="1"/>
      <c r="K38" s="1"/>
      <c r="L38" s="87"/>
    </row>
    <row r="39" spans="1:12" s="71" customFormat="1" ht="21.75" customHeight="1" x14ac:dyDescent="0.2">
      <c r="A39" s="87"/>
      <c r="B39" s="1"/>
      <c r="C39" s="1"/>
      <c r="D39" s="1"/>
      <c r="E39" s="1"/>
      <c r="F39" s="1"/>
      <c r="G39" s="1"/>
      <c r="H39" s="1"/>
      <c r="I39" s="1"/>
      <c r="J39" s="1"/>
      <c r="K39" s="1"/>
      <c r="L39" s="87"/>
    </row>
    <row r="40" spans="1:12" ht="24.75" customHeight="1" x14ac:dyDescent="0.2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</row>
  </sheetData>
  <sheetProtection formatCells="0" formatColumns="0" formatRows="0" insertColumns="0" insertRows="0" insertHyperlinks="0" deleteColumns="0" deleteRows="0" selectLockedCells="1" sort="0" autoFilter="0" pivotTables="0"/>
  <mergeCells count="38">
    <mergeCell ref="I25:J25"/>
    <mergeCell ref="C3:J3"/>
    <mergeCell ref="C14:H14"/>
    <mergeCell ref="C15:H15"/>
    <mergeCell ref="C16:H16"/>
    <mergeCell ref="C22:H22"/>
    <mergeCell ref="C23:H23"/>
    <mergeCell ref="C24:H24"/>
    <mergeCell ref="C25:H25"/>
    <mergeCell ref="I15:J15"/>
    <mergeCell ref="I16:J16"/>
    <mergeCell ref="I22:J22"/>
    <mergeCell ref="I23:J23"/>
    <mergeCell ref="I24:J24"/>
    <mergeCell ref="E8:G8"/>
    <mergeCell ref="E9:F9"/>
    <mergeCell ref="E12:G12"/>
    <mergeCell ref="I31:J31"/>
    <mergeCell ref="I17:J17"/>
    <mergeCell ref="I18:J18"/>
    <mergeCell ref="I19:J19"/>
    <mergeCell ref="I20:J20"/>
    <mergeCell ref="I26:J26"/>
    <mergeCell ref="I27:J27"/>
    <mergeCell ref="I28:J28"/>
    <mergeCell ref="I29:J29"/>
    <mergeCell ref="I14:J14"/>
    <mergeCell ref="I21:J21"/>
    <mergeCell ref="C27:H27"/>
    <mergeCell ref="C28:H28"/>
    <mergeCell ref="C31:G31"/>
    <mergeCell ref="C17:H17"/>
    <mergeCell ref="C18:H18"/>
    <mergeCell ref="C19:H19"/>
    <mergeCell ref="C20:H20"/>
    <mergeCell ref="C21:H21"/>
    <mergeCell ref="C29:H29"/>
    <mergeCell ref="C26:H26"/>
  </mergeCells>
  <conditionalFormatting sqref="E8:G8 J5:J6 E9:F9 J9:J10 H9:H10 F10 D10 E12:G12">
    <cfRule type="containsBlanks" dxfId="2" priority="1">
      <formula>LEN(TRIM(D5))=0</formula>
    </cfRule>
  </conditionalFormatting>
  <pageMargins left="0.28000000000000003" right="0.15748031496062992" top="0.35" bottom="0.28999999999999998" header="0.31496062992125984" footer="0.31496062992125984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M40"/>
  <sheetViews>
    <sheetView workbookViewId="0"/>
  </sheetViews>
  <sheetFormatPr defaultColWidth="9" defaultRowHeight="15" x14ac:dyDescent="0.25"/>
  <cols>
    <col min="1" max="1" width="4.375" style="70" customWidth="1"/>
    <col min="2" max="2" width="2.375" style="70" customWidth="1"/>
    <col min="3" max="3" width="10.625" style="70" customWidth="1"/>
    <col min="4" max="4" width="13.375" style="70" customWidth="1"/>
    <col min="5" max="5" width="7.625" style="70" customWidth="1"/>
    <col min="6" max="6" width="10.125" style="70" customWidth="1"/>
    <col min="7" max="7" width="7.375" style="70" customWidth="1"/>
    <col min="8" max="8" width="11" style="70" customWidth="1"/>
    <col min="9" max="9" width="16.375" style="70" customWidth="1"/>
    <col min="10" max="10" width="12.75" style="70" customWidth="1"/>
    <col min="11" max="11" width="2.375" style="70" customWidth="1"/>
    <col min="12" max="12" width="4.125" style="70" customWidth="1"/>
    <col min="13" max="16384" width="9" style="70"/>
  </cols>
  <sheetData>
    <row r="1" spans="1:13" ht="29.25" customHeight="1" x14ac:dyDescent="0.25">
      <c r="A1" s="84" t="s">
        <v>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3" ht="29.25" customHeight="1" x14ac:dyDescent="0.25">
      <c r="A2" s="84" t="s">
        <v>45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3" s="71" customFormat="1" x14ac:dyDescent="0.2">
      <c r="A3" s="79"/>
      <c r="B3" s="29"/>
      <c r="C3" s="29"/>
      <c r="D3" s="29"/>
      <c r="E3" s="29"/>
      <c r="F3" s="29"/>
      <c r="G3" s="29"/>
      <c r="H3" s="29"/>
      <c r="I3" s="29"/>
      <c r="J3" s="29"/>
      <c r="K3" s="29"/>
      <c r="L3" s="79"/>
    </row>
    <row r="4" spans="1:13" s="71" customFormat="1" ht="34.5" customHeight="1" x14ac:dyDescent="0.2">
      <c r="A4" s="79"/>
      <c r="B4" s="29"/>
      <c r="C4" s="111" t="s">
        <v>29</v>
      </c>
      <c r="D4" s="111"/>
      <c r="E4" s="111"/>
      <c r="F4" s="111"/>
      <c r="G4" s="111"/>
      <c r="H4" s="111"/>
      <c r="I4" s="111"/>
      <c r="J4" s="111"/>
      <c r="K4" s="29"/>
      <c r="L4" s="79"/>
    </row>
    <row r="5" spans="1:13" s="1" customFormat="1" ht="9.75" customHeight="1" x14ac:dyDescent="0.2">
      <c r="A5" s="80"/>
      <c r="B5" s="29"/>
      <c r="C5" s="29"/>
      <c r="D5" s="29"/>
      <c r="E5" s="29"/>
      <c r="F5" s="29"/>
      <c r="G5" s="29"/>
      <c r="H5" s="29"/>
      <c r="I5" s="29"/>
      <c r="J5" s="29"/>
      <c r="K5" s="29"/>
      <c r="L5" s="80"/>
    </row>
    <row r="6" spans="1:13" s="1" customFormat="1" ht="21.95" customHeight="1" x14ac:dyDescent="0.2">
      <c r="A6" s="80"/>
      <c r="B6" s="29"/>
      <c r="C6" s="29"/>
      <c r="D6" s="29"/>
      <c r="E6" s="29"/>
      <c r="F6" s="29"/>
      <c r="G6" s="29"/>
      <c r="H6" s="29"/>
      <c r="I6" s="29"/>
      <c r="J6" s="29"/>
      <c r="K6" s="29"/>
      <c r="L6" s="80"/>
      <c r="M6" s="30"/>
    </row>
    <row r="7" spans="1:13" s="1" customFormat="1" ht="21.95" customHeight="1" x14ac:dyDescent="0.2">
      <c r="A7" s="80"/>
      <c r="B7" s="29"/>
      <c r="C7" s="57" t="s">
        <v>31</v>
      </c>
      <c r="D7" s="140"/>
      <c r="E7" s="140"/>
      <c r="F7" s="140"/>
      <c r="G7" s="140"/>
      <c r="H7" s="140"/>
      <c r="I7" s="140"/>
      <c r="J7" s="56" t="s">
        <v>30</v>
      </c>
      <c r="K7" s="29"/>
      <c r="L7" s="80"/>
      <c r="M7" s="30"/>
    </row>
    <row r="8" spans="1:13" s="1" customFormat="1" ht="11.25" customHeight="1" x14ac:dyDescent="0.2">
      <c r="A8" s="80"/>
      <c r="B8" s="29"/>
      <c r="C8" s="29"/>
      <c r="D8" s="29"/>
      <c r="E8" s="29"/>
      <c r="F8" s="29"/>
      <c r="G8" s="29"/>
      <c r="H8" s="29"/>
      <c r="I8" s="29"/>
      <c r="J8" s="29"/>
      <c r="K8" s="29"/>
      <c r="L8" s="80"/>
      <c r="M8" s="33"/>
    </row>
    <row r="9" spans="1:13" s="5" customFormat="1" ht="27" customHeight="1" thickBot="1" x14ac:dyDescent="0.25">
      <c r="A9" s="81"/>
      <c r="B9" s="32"/>
      <c r="C9" s="82" t="s">
        <v>32</v>
      </c>
      <c r="D9" s="141" t="s">
        <v>33</v>
      </c>
      <c r="E9" s="142"/>
      <c r="F9" s="142"/>
      <c r="G9" s="142"/>
      <c r="H9" s="143"/>
      <c r="I9" s="82" t="s">
        <v>10</v>
      </c>
      <c r="J9" s="82" t="s">
        <v>34</v>
      </c>
      <c r="K9" s="32"/>
      <c r="L9" s="81"/>
      <c r="M9" s="34"/>
    </row>
    <row r="10" spans="1:13" s="1" customFormat="1" ht="21.95" customHeight="1" x14ac:dyDescent="0.2">
      <c r="A10" s="80"/>
      <c r="B10" s="29"/>
      <c r="C10" s="62"/>
      <c r="D10" s="144"/>
      <c r="E10" s="145"/>
      <c r="F10" s="145"/>
      <c r="G10" s="145"/>
      <c r="H10" s="146"/>
      <c r="I10" s="63"/>
      <c r="J10" s="67"/>
      <c r="K10" s="29"/>
      <c r="L10" s="80"/>
    </row>
    <row r="11" spans="1:13" s="1" customFormat="1" ht="22.5" customHeight="1" x14ac:dyDescent="0.2">
      <c r="A11" s="80"/>
      <c r="B11" s="29"/>
      <c r="C11" s="65"/>
      <c r="D11" s="102"/>
      <c r="E11" s="118"/>
      <c r="F11" s="118"/>
      <c r="G11" s="118"/>
      <c r="H11" s="103"/>
      <c r="I11" s="64"/>
      <c r="J11" s="68"/>
      <c r="K11" s="29"/>
      <c r="L11" s="80"/>
    </row>
    <row r="12" spans="1:13" s="1" customFormat="1" ht="22.5" customHeight="1" x14ac:dyDescent="0.2">
      <c r="A12" s="80"/>
      <c r="B12" s="29"/>
      <c r="C12" s="65"/>
      <c r="D12" s="102"/>
      <c r="E12" s="118"/>
      <c r="F12" s="118"/>
      <c r="G12" s="118"/>
      <c r="H12" s="103"/>
      <c r="I12" s="9"/>
      <c r="J12" s="68"/>
      <c r="K12" s="29"/>
      <c r="L12" s="80"/>
    </row>
    <row r="13" spans="1:13" s="5" customFormat="1" ht="22.5" customHeight="1" x14ac:dyDescent="0.2">
      <c r="A13" s="81"/>
      <c r="B13" s="32"/>
      <c r="C13" s="65"/>
      <c r="D13" s="102"/>
      <c r="E13" s="118"/>
      <c r="F13" s="118"/>
      <c r="G13" s="118"/>
      <c r="H13" s="103"/>
      <c r="I13" s="9"/>
      <c r="J13" s="68"/>
      <c r="K13" s="32"/>
      <c r="L13" s="81"/>
    </row>
    <row r="14" spans="1:13" s="1" customFormat="1" ht="22.5" customHeight="1" x14ac:dyDescent="0.2">
      <c r="A14" s="80"/>
      <c r="B14" s="29"/>
      <c r="C14" s="65"/>
      <c r="D14" s="102"/>
      <c r="E14" s="118"/>
      <c r="F14" s="118"/>
      <c r="G14" s="118"/>
      <c r="H14" s="103"/>
      <c r="I14" s="9"/>
      <c r="J14" s="68"/>
      <c r="K14" s="29"/>
      <c r="L14" s="80"/>
    </row>
    <row r="15" spans="1:13" s="1" customFormat="1" ht="22.5" customHeight="1" x14ac:dyDescent="0.2">
      <c r="A15" s="80"/>
      <c r="B15" s="29"/>
      <c r="C15" s="65"/>
      <c r="D15" s="102"/>
      <c r="E15" s="118"/>
      <c r="F15" s="118"/>
      <c r="G15" s="118"/>
      <c r="H15" s="103"/>
      <c r="I15" s="9"/>
      <c r="J15" s="68"/>
      <c r="K15" s="29"/>
      <c r="L15" s="80"/>
    </row>
    <row r="16" spans="1:13" s="1" customFormat="1" ht="22.5" customHeight="1" x14ac:dyDescent="0.2">
      <c r="A16" s="80"/>
      <c r="B16" s="29"/>
      <c r="C16" s="65"/>
      <c r="D16" s="102"/>
      <c r="E16" s="118"/>
      <c r="F16" s="118"/>
      <c r="G16" s="118"/>
      <c r="H16" s="103"/>
      <c r="I16" s="9"/>
      <c r="J16" s="68"/>
      <c r="K16" s="29"/>
      <c r="L16" s="80"/>
    </row>
    <row r="17" spans="1:12" s="1" customFormat="1" ht="22.5" customHeight="1" x14ac:dyDescent="0.2">
      <c r="A17" s="80"/>
      <c r="B17" s="29"/>
      <c r="C17" s="65"/>
      <c r="D17" s="102"/>
      <c r="E17" s="118"/>
      <c r="F17" s="118"/>
      <c r="G17" s="118"/>
      <c r="H17" s="103"/>
      <c r="I17" s="9"/>
      <c r="J17" s="68"/>
      <c r="K17" s="29"/>
      <c r="L17" s="80"/>
    </row>
    <row r="18" spans="1:12" s="1" customFormat="1" ht="22.5" customHeight="1" x14ac:dyDescent="0.2">
      <c r="A18" s="80"/>
      <c r="B18" s="29"/>
      <c r="C18" s="65"/>
      <c r="D18" s="102"/>
      <c r="E18" s="118"/>
      <c r="F18" s="118"/>
      <c r="G18" s="118"/>
      <c r="H18" s="103"/>
      <c r="I18" s="9"/>
      <c r="J18" s="68"/>
      <c r="K18" s="29"/>
      <c r="L18" s="80"/>
    </row>
    <row r="19" spans="1:12" s="1" customFormat="1" ht="22.5" customHeight="1" x14ac:dyDescent="0.2">
      <c r="A19" s="80"/>
      <c r="B19" s="29"/>
      <c r="C19" s="65"/>
      <c r="D19" s="102"/>
      <c r="E19" s="118"/>
      <c r="F19" s="118"/>
      <c r="G19" s="118"/>
      <c r="H19" s="103"/>
      <c r="I19" s="9"/>
      <c r="J19" s="68"/>
      <c r="K19" s="29"/>
      <c r="L19" s="80"/>
    </row>
    <row r="20" spans="1:12" s="1" customFormat="1" ht="22.5" customHeight="1" x14ac:dyDescent="0.2">
      <c r="A20" s="80"/>
      <c r="B20" s="29"/>
      <c r="C20" s="65"/>
      <c r="D20" s="102"/>
      <c r="E20" s="118"/>
      <c r="F20" s="118"/>
      <c r="G20" s="118"/>
      <c r="H20" s="103"/>
      <c r="I20" s="9"/>
      <c r="J20" s="68"/>
      <c r="K20" s="29"/>
      <c r="L20" s="80"/>
    </row>
    <row r="21" spans="1:12" s="1" customFormat="1" ht="22.5" customHeight="1" x14ac:dyDescent="0.2">
      <c r="A21" s="80"/>
      <c r="B21" s="29"/>
      <c r="C21" s="65"/>
      <c r="D21" s="102"/>
      <c r="E21" s="118"/>
      <c r="F21" s="118"/>
      <c r="G21" s="118"/>
      <c r="H21" s="103"/>
      <c r="I21" s="9"/>
      <c r="J21" s="68"/>
      <c r="K21" s="29"/>
      <c r="L21" s="80"/>
    </row>
    <row r="22" spans="1:12" s="1" customFormat="1" ht="21.95" customHeight="1" x14ac:dyDescent="0.2">
      <c r="A22" s="80"/>
      <c r="B22" s="29"/>
      <c r="C22" s="66"/>
      <c r="D22" s="109"/>
      <c r="E22" s="119"/>
      <c r="F22" s="119"/>
      <c r="G22" s="119"/>
      <c r="H22" s="110"/>
      <c r="I22" s="12"/>
      <c r="J22" s="69"/>
      <c r="K22" s="29"/>
      <c r="L22" s="80"/>
    </row>
    <row r="23" spans="1:12" s="1" customFormat="1" ht="3.75" customHeight="1" x14ac:dyDescent="0.2">
      <c r="A23" s="80"/>
      <c r="B23" s="29"/>
      <c r="C23" s="61"/>
      <c r="D23" s="35"/>
      <c r="E23" s="35"/>
      <c r="F23" s="35"/>
      <c r="G23" s="35"/>
      <c r="H23" s="36"/>
      <c r="I23" s="37"/>
      <c r="J23" s="29"/>
      <c r="K23" s="29"/>
      <c r="L23" s="80"/>
    </row>
    <row r="24" spans="1:12" s="1" customFormat="1" ht="21.95" customHeight="1" thickBot="1" x14ac:dyDescent="0.3">
      <c r="A24" s="80"/>
      <c r="B24" s="29"/>
      <c r="C24" s="106" t="str">
        <f>"( "&amp;BAHTTEXT(I24)&amp;" )"</f>
        <v>( ศูนย์บาทถ้วน )</v>
      </c>
      <c r="D24" s="129"/>
      <c r="E24" s="129"/>
      <c r="F24" s="129"/>
      <c r="G24" s="130"/>
      <c r="H24" s="56" t="s">
        <v>35</v>
      </c>
      <c r="I24" s="20">
        <f>SUM(I10:I22)</f>
        <v>0</v>
      </c>
      <c r="J24" s="29"/>
      <c r="K24" s="29"/>
      <c r="L24" s="80"/>
    </row>
    <row r="25" spans="1:12" s="1" customFormat="1" ht="21.95" customHeight="1" thickTop="1" x14ac:dyDescent="0.2">
      <c r="A25" s="80"/>
      <c r="B25" s="29"/>
      <c r="C25" s="29"/>
      <c r="D25" s="29"/>
      <c r="E25" s="29"/>
      <c r="F25" s="29"/>
      <c r="G25" s="29"/>
      <c r="H25" s="29"/>
      <c r="J25" s="29"/>
      <c r="K25" s="29"/>
      <c r="L25" s="80"/>
    </row>
    <row r="26" spans="1:12" s="1" customFormat="1" ht="21.95" customHeight="1" x14ac:dyDescent="0.2">
      <c r="A26" s="80"/>
      <c r="B26" s="29"/>
      <c r="C26" s="58" t="s">
        <v>40</v>
      </c>
      <c r="D26" s="139"/>
      <c r="E26" s="139"/>
      <c r="F26" s="139"/>
      <c r="G26" s="58" t="s">
        <v>43</v>
      </c>
      <c r="H26" s="72"/>
      <c r="I26" s="73"/>
      <c r="K26" s="29"/>
      <c r="L26" s="80"/>
    </row>
    <row r="27" spans="1:12" s="1" customFormat="1" ht="21.95" customHeight="1" x14ac:dyDescent="0.2">
      <c r="A27" s="80"/>
      <c r="B27" s="29"/>
      <c r="C27" s="59" t="s">
        <v>41</v>
      </c>
      <c r="D27" s="39"/>
      <c r="E27" s="39"/>
      <c r="F27" s="39"/>
      <c r="G27" s="39"/>
      <c r="H27" s="39"/>
      <c r="I27" s="39"/>
      <c r="J27" s="38"/>
      <c r="K27" s="29"/>
      <c r="L27" s="80"/>
    </row>
    <row r="28" spans="1:12" s="1" customFormat="1" ht="21.95" customHeight="1" x14ac:dyDescent="0.2">
      <c r="A28" s="80"/>
      <c r="B28" s="29"/>
      <c r="C28" s="59" t="s">
        <v>39</v>
      </c>
      <c r="D28" s="74"/>
      <c r="E28" s="59" t="s">
        <v>37</v>
      </c>
      <c r="F28" s="40"/>
      <c r="G28" s="60" t="s">
        <v>38</v>
      </c>
      <c r="H28" s="40"/>
      <c r="J28" s="75"/>
      <c r="K28" s="29"/>
      <c r="L28" s="80"/>
    </row>
    <row r="29" spans="1:12" s="1" customFormat="1" ht="21.95" customHeight="1" x14ac:dyDescent="0.2">
      <c r="A29" s="8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80"/>
    </row>
    <row r="30" spans="1:12" s="1" customFormat="1" ht="21.95" customHeight="1" x14ac:dyDescent="0.2">
      <c r="A30" s="80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80"/>
    </row>
    <row r="31" spans="1:12" s="1" customFormat="1" ht="21.95" customHeight="1" x14ac:dyDescent="0.2">
      <c r="A31" s="80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80"/>
    </row>
    <row r="32" spans="1:12" s="1" customFormat="1" ht="21.95" customHeight="1" x14ac:dyDescent="0.2">
      <c r="A32" s="80"/>
      <c r="B32" s="29"/>
      <c r="C32" s="31"/>
      <c r="D32" s="29"/>
      <c r="G32" s="56" t="s">
        <v>13</v>
      </c>
      <c r="H32" s="41"/>
      <c r="I32" s="41"/>
      <c r="J32" s="57" t="s">
        <v>36</v>
      </c>
      <c r="K32" s="29"/>
      <c r="L32" s="80"/>
    </row>
    <row r="33" spans="1:12" s="1" customFormat="1" ht="21.95" customHeight="1" x14ac:dyDescent="0.2">
      <c r="A33" s="80"/>
      <c r="B33" s="29"/>
      <c r="C33" s="29"/>
      <c r="D33" s="29"/>
      <c r="G33" s="32"/>
      <c r="H33" s="29"/>
      <c r="I33" s="29"/>
      <c r="J33" s="76"/>
      <c r="K33" s="29"/>
      <c r="L33" s="80"/>
    </row>
    <row r="34" spans="1:12" s="1" customFormat="1" ht="21.95" customHeight="1" x14ac:dyDescent="0.2">
      <c r="A34" s="80"/>
      <c r="B34" s="29"/>
      <c r="C34" s="29"/>
      <c r="D34" s="29"/>
      <c r="G34" s="32"/>
      <c r="H34" s="29"/>
      <c r="I34" s="29"/>
      <c r="J34" s="42"/>
      <c r="K34" s="29"/>
      <c r="L34" s="80"/>
    </row>
    <row r="35" spans="1:12" s="1" customFormat="1" ht="21.95" customHeight="1" x14ac:dyDescent="0.2">
      <c r="A35" s="80"/>
      <c r="B35" s="29"/>
      <c r="C35" s="29"/>
      <c r="D35" s="29"/>
      <c r="G35" s="56" t="s">
        <v>13</v>
      </c>
      <c r="H35" s="41"/>
      <c r="I35" s="41"/>
      <c r="J35" s="57" t="s">
        <v>42</v>
      </c>
      <c r="K35" s="29"/>
      <c r="L35" s="80"/>
    </row>
    <row r="36" spans="1:12" s="1" customFormat="1" ht="21.95" customHeight="1" x14ac:dyDescent="0.2">
      <c r="A36" s="80"/>
      <c r="B36" s="29"/>
      <c r="C36" s="18"/>
      <c r="D36" s="29"/>
      <c r="E36" s="29"/>
      <c r="F36" s="29"/>
      <c r="G36" s="29"/>
      <c r="H36" s="29"/>
      <c r="I36" s="29"/>
      <c r="J36" s="29"/>
      <c r="K36" s="29"/>
      <c r="L36" s="80"/>
    </row>
    <row r="37" spans="1:12" s="1" customFormat="1" ht="24" customHeight="1" x14ac:dyDescent="0.2">
      <c r="A37" s="8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80"/>
    </row>
    <row r="38" spans="1:12" s="1" customFormat="1" ht="21.75" customHeight="1" x14ac:dyDescent="0.2">
      <c r="A38" s="80"/>
      <c r="B38" s="29"/>
      <c r="C38" s="43"/>
      <c r="D38" s="29"/>
      <c r="E38" s="29"/>
      <c r="F38" s="29"/>
      <c r="G38" s="29"/>
      <c r="H38" s="29"/>
      <c r="I38" s="29"/>
      <c r="J38" s="29"/>
      <c r="K38" s="29"/>
      <c r="L38" s="80"/>
    </row>
    <row r="39" spans="1:12" s="1" customFormat="1" ht="21.75" customHeight="1" x14ac:dyDescent="0.2">
      <c r="A39" s="8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80"/>
    </row>
    <row r="40" spans="1:12" ht="25.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D16:H16"/>
    <mergeCell ref="D17:H17"/>
    <mergeCell ref="D18:H18"/>
    <mergeCell ref="D7:I7"/>
    <mergeCell ref="C4:J4"/>
    <mergeCell ref="D9:H9"/>
    <mergeCell ref="D10:H10"/>
    <mergeCell ref="D11:H11"/>
    <mergeCell ref="D12:H12"/>
    <mergeCell ref="D13:H13"/>
    <mergeCell ref="D14:H14"/>
    <mergeCell ref="D15:H15"/>
    <mergeCell ref="D26:F26"/>
    <mergeCell ref="D22:H22"/>
    <mergeCell ref="D19:H19"/>
    <mergeCell ref="D20:H20"/>
    <mergeCell ref="D21:H21"/>
    <mergeCell ref="C24:G24"/>
  </mergeCells>
  <conditionalFormatting sqref="D7:I7">
    <cfRule type="containsBlanks" dxfId="1" priority="2">
      <formula>LEN(TRIM(D7))=0</formula>
    </cfRule>
  </conditionalFormatting>
  <conditionalFormatting sqref="D26:F26 I26 F28 H28">
    <cfRule type="containsBlanks" dxfId="0" priority="1">
      <formula>LEN(TRIM(D26))=0</formula>
    </cfRule>
  </conditionalFormatting>
  <pageMargins left="0.28000000000000003" right="0.15748031496062992" top="0.35" bottom="0.28999999999999998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ใบรับเงินของผู้รับเงิน</vt:lpstr>
      <vt:lpstr>ใบสำคัญรับเงิน</vt:lpstr>
      <vt:lpstr>ใบรับรองแทนใบเสร็จรับเงิน</vt:lpstr>
      <vt:lpstr>ใบรับเงินของผู้รับเงิน!Print_Area</vt:lpstr>
      <vt:lpstr>ใบรับรองแทนใบเสร็จรับเงิน!Print_Area</vt:lpstr>
      <vt:lpstr>ใบสำคัญรับเงิน!Print_Area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PNK-USER2</dc:creator>
  <cp:lastModifiedBy>DEN</cp:lastModifiedBy>
  <cp:lastPrinted>2016-09-22T02:39:17Z</cp:lastPrinted>
  <dcterms:created xsi:type="dcterms:W3CDTF">2016-09-16T07:19:09Z</dcterms:created>
  <dcterms:modified xsi:type="dcterms:W3CDTF">2017-11-06T14:18:52Z</dcterms:modified>
</cp:coreProperties>
</file>