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Tru_Western" sheetId="1" r:id="rId1"/>
  </sheets>
  <definedNames>
    <definedName name="_xlnm._FilterDatabase" localSheetId="0" hidden="1">Productos_Tru_Western!$A$1:$AP$79</definedName>
  </definedNames>
  <calcPr calcId="124519" fullCalcOnLoad="1"/>
</workbook>
</file>

<file path=xl/sharedStrings.xml><?xml version="1.0" encoding="utf-8"?>
<sst xmlns="http://schemas.openxmlformats.org/spreadsheetml/2006/main" count="1611" uniqueCount="474">
  <si>
    <t>Nivel G1522</t>
  </si>
  <si>
    <t>Código de barras</t>
  </si>
  <si>
    <t>Identificador interno</t>
  </si>
  <si>
    <t>Marca principal</t>
  </si>
  <si>
    <t>WB N.º de estilo</t>
  </si>
  <si>
    <t>WB SKU</t>
  </si>
  <si>
    <t>WB Talla</t>
  </si>
  <si>
    <t>WB Talla de EE. UU.</t>
  </si>
  <si>
    <t>WB Marca</t>
  </si>
  <si>
    <t>WB Descripcion</t>
  </si>
  <si>
    <t>WB División</t>
  </si>
  <si>
    <t>WB Categoría</t>
  </si>
  <si>
    <t>WB Género</t>
  </si>
  <si>
    <t>WB Licencia</t>
  </si>
  <si>
    <t>WB Temporada</t>
  </si>
  <si>
    <t>WB Ciclo de vida</t>
  </si>
  <si>
    <t>WB Color</t>
  </si>
  <si>
    <t>WB Fit</t>
  </si>
  <si>
    <t>WB Silueta</t>
  </si>
  <si>
    <t>WB Composición</t>
  </si>
  <si>
    <t>WB Descripción larga</t>
  </si>
  <si>
    <t>WB País de origen</t>
  </si>
  <si>
    <t>Unidad</t>
  </si>
  <si>
    <t>SAT Clave de producto</t>
  </si>
  <si>
    <t>Enlace de imagen</t>
  </si>
  <si>
    <t>Precio de compra</t>
  </si>
  <si>
    <t>Precio de venta</t>
  </si>
  <si>
    <t>Estatus G1522</t>
  </si>
  <si>
    <t>Incidencias G1522</t>
  </si>
  <si>
    <t>Validador NetSuite / Odoo</t>
  </si>
  <si>
    <t>Validador Shopify</t>
  </si>
  <si>
    <t>Códigos de barras alternos</t>
  </si>
  <si>
    <t>Registros integrados</t>
  </si>
  <si>
    <t>Origen del registro</t>
  </si>
  <si>
    <t>Stock NetSuite</t>
  </si>
  <si>
    <t>Disponible NetSuite</t>
  </si>
  <si>
    <t>Ubicaciones con stock (NetSuite)</t>
  </si>
  <si>
    <t>Ubicaciones con existencia negativa</t>
  </si>
  <si>
    <t>Stock Shopify Stetson</t>
  </si>
  <si>
    <t>Stock Shopify WB</t>
  </si>
  <si>
    <t>Stock Odoo</t>
  </si>
  <si>
    <t>Piezas escaneadas</t>
  </si>
  <si>
    <t>Variante</t>
  </si>
  <si>
    <t>Padre / agrupador</t>
  </si>
  <si>
    <t>087327002917</t>
  </si>
  <si>
    <t>087327031269</t>
  </si>
  <si>
    <t>087327002627</t>
  </si>
  <si>
    <t>087327003044</t>
  </si>
  <si>
    <t>087327003525</t>
  </si>
  <si>
    <t>087327003624</t>
  </si>
  <si>
    <t>087327003716</t>
  </si>
  <si>
    <t>087327004386</t>
  </si>
  <si>
    <t>087327006052</t>
  </si>
  <si>
    <t>087327010219</t>
  </si>
  <si>
    <t>087327011353</t>
  </si>
  <si>
    <t>087327012466</t>
  </si>
  <si>
    <t>087327012480</t>
  </si>
  <si>
    <t>087327012954</t>
  </si>
  <si>
    <t>087327012961</t>
  </si>
  <si>
    <t>087327014439</t>
  </si>
  <si>
    <t>087327014446</t>
  </si>
  <si>
    <t>087327014866</t>
  </si>
  <si>
    <t>087327023363</t>
  </si>
  <si>
    <t>087327023370</t>
  </si>
  <si>
    <t>087327030842</t>
  </si>
  <si>
    <t>087327031214</t>
  </si>
  <si>
    <t>087327032600</t>
  </si>
  <si>
    <t>087327032624</t>
  </si>
  <si>
    <t>087327032648</t>
  </si>
  <si>
    <t>087327032662</t>
  </si>
  <si>
    <t>087327032686</t>
  </si>
  <si>
    <t>087327025725</t>
  </si>
  <si>
    <t>087327026159</t>
  </si>
  <si>
    <t>087327026326</t>
  </si>
  <si>
    <t>087327027156</t>
  </si>
  <si>
    <t>087327027972</t>
  </si>
  <si>
    <t>087327028337</t>
  </si>
  <si>
    <t>087327030385</t>
  </si>
  <si>
    <t>087327029532</t>
  </si>
  <si>
    <t>087327030378</t>
  </si>
  <si>
    <t>087327012473</t>
  </si>
  <si>
    <t>087327030354</t>
  </si>
  <si>
    <t>087327013593</t>
  </si>
  <si>
    <t>087327029587</t>
  </si>
  <si>
    <t>087327029594</t>
  </si>
  <si>
    <t>087327030859</t>
  </si>
  <si>
    <t>087327031221</t>
  </si>
  <si>
    <t>087327001156</t>
  </si>
  <si>
    <t>087327032617</t>
  </si>
  <si>
    <t>087327032631</t>
  </si>
  <si>
    <t>087327032655</t>
  </si>
  <si>
    <t>087327032679</t>
  </si>
  <si>
    <t>087327032693</t>
  </si>
  <si>
    <t>087327036127</t>
  </si>
  <si>
    <t>111718</t>
  </si>
  <si>
    <t>111726</t>
  </si>
  <si>
    <t>111728</t>
  </si>
  <si>
    <t>111727</t>
  </si>
  <si>
    <t>111729</t>
  </si>
  <si>
    <t>111723</t>
  </si>
  <si>
    <t>111732</t>
  </si>
  <si>
    <t>111722</t>
  </si>
  <si>
    <t>111725</t>
  </si>
  <si>
    <t>111730</t>
  </si>
  <si>
    <t>111724</t>
  </si>
  <si>
    <t>111731</t>
  </si>
  <si>
    <t>111721</t>
  </si>
  <si>
    <t>111707</t>
  </si>
  <si>
    <t>111713</t>
  </si>
  <si>
    <t>111706</t>
  </si>
  <si>
    <t>111711</t>
  </si>
  <si>
    <t>111710</t>
  </si>
  <si>
    <t>111715</t>
  </si>
  <si>
    <t>111717</t>
  </si>
  <si>
    <t>111712</t>
  </si>
  <si>
    <t>111716</t>
  </si>
  <si>
    <t>111714</t>
  </si>
  <si>
    <t>111719</t>
  </si>
  <si>
    <t>111708</t>
  </si>
  <si>
    <t>111720</t>
  </si>
  <si>
    <t>111709</t>
  </si>
  <si>
    <t>111691</t>
  </si>
  <si>
    <t>111699</t>
  </si>
  <si>
    <t>111701</t>
  </si>
  <si>
    <t>111700</t>
  </si>
  <si>
    <t>111702</t>
  </si>
  <si>
    <t>111696</t>
  </si>
  <si>
    <t>111705</t>
  </si>
  <si>
    <t>111695</t>
  </si>
  <si>
    <t>111698</t>
  </si>
  <si>
    <t>111703</t>
  </si>
  <si>
    <t>111697</t>
  </si>
  <si>
    <t>111704</t>
  </si>
  <si>
    <t>111694</t>
  </si>
  <si>
    <t>111680</t>
  </si>
  <si>
    <t>111686</t>
  </si>
  <si>
    <t>111679</t>
  </si>
  <si>
    <t>111684</t>
  </si>
  <si>
    <t>111683</t>
  </si>
  <si>
    <t>111688</t>
  </si>
  <si>
    <t>111690</t>
  </si>
  <si>
    <t>111685</t>
  </si>
  <si>
    <t>111689</t>
  </si>
  <si>
    <t>111687</t>
  </si>
  <si>
    <t>111692</t>
  </si>
  <si>
    <t>111681</t>
  </si>
  <si>
    <t>111693</t>
  </si>
  <si>
    <t>111682</t>
  </si>
  <si>
    <t>27674</t>
  </si>
  <si>
    <t>27714</t>
  </si>
  <si>
    <t>27690</t>
  </si>
  <si>
    <t>27715</t>
  </si>
  <si>
    <t>27716</t>
  </si>
  <si>
    <t>27680</t>
  </si>
  <si>
    <t>27686</t>
  </si>
  <si>
    <t>27703</t>
  </si>
  <si>
    <t>27684</t>
  </si>
  <si>
    <t>27705</t>
  </si>
  <si>
    <t>27676</t>
  </si>
  <si>
    <t>27713</t>
  </si>
  <si>
    <t>27678</t>
  </si>
  <si>
    <t>27697</t>
  </si>
  <si>
    <t>27712</t>
  </si>
  <si>
    <t>27699</t>
  </si>
  <si>
    <t>27688</t>
  </si>
  <si>
    <t>29970</t>
  </si>
  <si>
    <t>27695</t>
  </si>
  <si>
    <t>27666</t>
  </si>
  <si>
    <t>27668</t>
  </si>
  <si>
    <t>27670</t>
  </si>
  <si>
    <t>27672</t>
  </si>
  <si>
    <t>27707</t>
  </si>
  <si>
    <t>Multimarca</t>
  </si>
  <si>
    <t>Tru Western</t>
  </si>
  <si>
    <t>90092</t>
  </si>
  <si>
    <t>90543</t>
  </si>
  <si>
    <t>91571</t>
  </si>
  <si>
    <t>91717</t>
  </si>
  <si>
    <t>92080</t>
  </si>
  <si>
    <t>92235</t>
  </si>
  <si>
    <t>92701</t>
  </si>
  <si>
    <t>92997</t>
  </si>
  <si>
    <t>93956</t>
  </si>
  <si>
    <t>94434</t>
  </si>
  <si>
    <t>94971</t>
  </si>
  <si>
    <t>95176</t>
  </si>
  <si>
    <t>95194</t>
  </si>
  <si>
    <t>95302</t>
  </si>
  <si>
    <t>95513</t>
  </si>
  <si>
    <t>96202</t>
  </si>
  <si>
    <t>96203</t>
  </si>
  <si>
    <t>96391</t>
  </si>
  <si>
    <t>96637</t>
  </si>
  <si>
    <t>96644</t>
  </si>
  <si>
    <t>97085</t>
  </si>
  <si>
    <t>97265</t>
  </si>
  <si>
    <t>98052</t>
  </si>
  <si>
    <t>98083</t>
  </si>
  <si>
    <t>98085</t>
  </si>
  <si>
    <t>98087</t>
  </si>
  <si>
    <t>98089</t>
  </si>
  <si>
    <t>90092-3.4oz/100mL</t>
  </si>
  <si>
    <t>90543-3.4oz/100mL</t>
  </si>
  <si>
    <t>91571-1.7oz/50mL</t>
  </si>
  <si>
    <t>91717-3.4oz/100mL</t>
  </si>
  <si>
    <t>92080-1.7oz/50mL</t>
  </si>
  <si>
    <t>92235-3.4oz/100mL</t>
  </si>
  <si>
    <t>92701-3.4oz/100mL</t>
  </si>
  <si>
    <t>92997-3.4oz/100mL</t>
  </si>
  <si>
    <t>93956-3.4oz/100mL</t>
  </si>
  <si>
    <t>94434-1.7oz/50mL</t>
  </si>
  <si>
    <t>94971-3.4oz/100mL</t>
  </si>
  <si>
    <t>95176-1.7oz/50mL</t>
  </si>
  <si>
    <t>95194-3.4oz/100mL</t>
  </si>
  <si>
    <t>95302-3.4oz/100mL</t>
  </si>
  <si>
    <t>95513-1.7oz/50mL</t>
  </si>
  <si>
    <t>96202-3.4oz/100mL</t>
  </si>
  <si>
    <t>96203-1.7oz/50mL</t>
  </si>
  <si>
    <t>96391-3.4oz/100mL</t>
  </si>
  <si>
    <t>96637-3.4oz/100mL</t>
  </si>
  <si>
    <t>96644-3.4oz/100mL</t>
  </si>
  <si>
    <t>97085-1.7oz/50mL</t>
  </si>
  <si>
    <t>97265-2.7fl.oz./80mL</t>
  </si>
  <si>
    <t>98052-3.4oz/100mL</t>
  </si>
  <si>
    <t>98083-3.4oz/100mL</t>
  </si>
  <si>
    <t>98085-3.4oz/100mL</t>
  </si>
  <si>
    <t>98087-3.4oz/100mL</t>
  </si>
  <si>
    <t>98089-3.4oz/100mL</t>
  </si>
  <si>
    <t>90093</t>
  </si>
  <si>
    <t>91574</t>
  </si>
  <si>
    <t>91718</t>
  </si>
  <si>
    <t>92176</t>
  </si>
  <si>
    <t>92702</t>
  </si>
  <si>
    <t>93058</t>
  </si>
  <si>
    <t>93957</t>
  </si>
  <si>
    <t>94752</t>
  </si>
  <si>
    <t>94972</t>
  </si>
  <si>
    <t>95177</t>
  </si>
  <si>
    <t>95195</t>
  </si>
  <si>
    <t>95598</t>
  </si>
  <si>
    <t>96559</t>
  </si>
  <si>
    <t>96638</t>
  </si>
  <si>
    <t>97086</t>
  </si>
  <si>
    <t>97266</t>
  </si>
  <si>
    <t>97359</t>
  </si>
  <si>
    <t>97702</t>
  </si>
  <si>
    <t>98082</t>
  </si>
  <si>
    <t>98084</t>
  </si>
  <si>
    <t>98086</t>
  </si>
  <si>
    <t>98088</t>
  </si>
  <si>
    <t>98090</t>
  </si>
  <si>
    <t>98846</t>
  </si>
  <si>
    <t>100 ml</t>
  </si>
  <si>
    <t>50 ml</t>
  </si>
  <si>
    <t>80 ml</t>
  </si>
  <si>
    <t>Talla única</t>
  </si>
  <si>
    <t>3.4 / 3.5 fl oz</t>
  </si>
  <si>
    <t>1.7 fl oz</t>
  </si>
  <si>
    <t>2.7 fl oz</t>
  </si>
  <si>
    <t>3.4 fl oz</t>
  </si>
  <si>
    <t>One Size</t>
  </si>
  <si>
    <t>Perfume Cowboy</t>
  </si>
  <si>
    <t>Perfume Vaquero</t>
  </si>
  <si>
    <t>Perfume Lace</t>
  </si>
  <si>
    <t>Perfume Outlaw</t>
  </si>
  <si>
    <t>Perfume Lace Noir</t>
  </si>
  <si>
    <t>Perfume PBR Black &amp; Blue</t>
  </si>
  <si>
    <t>Perfume Wild &amp; Free Amber Sundance</t>
  </si>
  <si>
    <t>Perfume PBR Black &amp; Blue Flame</t>
  </si>
  <si>
    <t>Perfume PBR 8 Seconds Fury</t>
  </si>
  <si>
    <t>Perfume Love &amp; Lyrics</t>
  </si>
  <si>
    <t>Perfume PBR 8 Seconds</t>
  </si>
  <si>
    <t>Perfume Love &amp; Lyrics Crush</t>
  </si>
  <si>
    <t>Perfume Cowboy Gunslinger</t>
  </si>
  <si>
    <t>Perfume Yellowstone Eau de Cologne</t>
  </si>
  <si>
    <t>Perfume Yellowstone Original Eau de Parfum</t>
  </si>
  <si>
    <t>Perfume Yellowstone Ride Eau de Cologne</t>
  </si>
  <si>
    <t>Perfume Yellowstone Tornado Eau de Parfum</t>
  </si>
  <si>
    <t>Perfume PBR Anejo</t>
  </si>
  <si>
    <t>Perfume Rodeo Soul</t>
  </si>
  <si>
    <t>Perfume Yellowstone Ride Reserve Eau de Cologne</t>
  </si>
  <si>
    <t>Perfume Yellowstone Dusk Eau de Parfum</t>
  </si>
  <si>
    <t>Perfume Amber Waves</t>
  </si>
  <si>
    <t>Perfume Rodeo Soul Fearless</t>
  </si>
  <si>
    <t>Perfume Leather Vintage Label No. 1 -Private Reserve</t>
  </si>
  <si>
    <t>Perfume Leather Vintage Label No. 2 - Small Batch</t>
  </si>
  <si>
    <t>Perfume Leather Vintage Label No. 3 -Indigo Blend</t>
  </si>
  <si>
    <t>Perfume Leather Vintage Label No. 4 -Deep Leather</t>
  </si>
  <si>
    <t>90092 : Fragancias : Tru Western</t>
  </si>
  <si>
    <t>90543 : Fragancias : Tru Western</t>
  </si>
  <si>
    <t>91571 : Fragancias : Tru Western</t>
  </si>
  <si>
    <t>91717 : Fragancias : Tru Western</t>
  </si>
  <si>
    <t>92080 : Fragancias : Tru Western</t>
  </si>
  <si>
    <t>92235 : Fragancias : Tru Western</t>
  </si>
  <si>
    <t>92701 : Fragancias : Tru Western</t>
  </si>
  <si>
    <t>92997 : Fragancias : Tru Western</t>
  </si>
  <si>
    <t>93956 : Fragancias : Tru Western</t>
  </si>
  <si>
    <t>94434 : Fragancias : Tru Western</t>
  </si>
  <si>
    <t>94971 : Fragancias : Tru Western</t>
  </si>
  <si>
    <t>95176 : Fragancias : Tru Western</t>
  </si>
  <si>
    <t>95194 : Fragancias : Tru Western</t>
  </si>
  <si>
    <t>95302 : Fragancias : Tru Western</t>
  </si>
  <si>
    <t>95513 : Fragancias : Tru Western</t>
  </si>
  <si>
    <t>96202 : Fragancias : Tru Western</t>
  </si>
  <si>
    <t>96203 : Fragancias : Tru Western</t>
  </si>
  <si>
    <t>96391 : Fragancias : Tru Western</t>
  </si>
  <si>
    <t>96637 : Fragancias : Tru Western</t>
  </si>
  <si>
    <t>96644 : Fragancias : Tru Western</t>
  </si>
  <si>
    <t>97085 : Fragancias : Tru Western</t>
  </si>
  <si>
    <t>97265 : Fragancias : Tru Western</t>
  </si>
  <si>
    <t>98052 : Fragancias : Tru Western</t>
  </si>
  <si>
    <t>98083 : Fragancias : Tru Western</t>
  </si>
  <si>
    <t>98085 : Fragancias : Tru Western</t>
  </si>
  <si>
    <t>98087 : Fragancias : Tru Western</t>
  </si>
  <si>
    <t>98089 : Fragancias : Tru Western</t>
  </si>
  <si>
    <t>TESTER Tru Western: Men's - Cologne Spray 3.4oz - Cowboy</t>
  </si>
  <si>
    <t>TESTER Tru Western: Women's - EDP 1.7oz - Lace</t>
  </si>
  <si>
    <t>Tester Tru Western - 100mL EDC - Outlaw</t>
  </si>
  <si>
    <t>TESTER Tru Western: Women's - EDP 1.7oz - Lace Noir</t>
  </si>
  <si>
    <t>TESTER Tru Western: Women's - EDP 3.4oz - Amber Sundance</t>
  </si>
  <si>
    <t>Tester Tru Western - 100mL EDC - PBR - Black &amp; Blue Flame</t>
  </si>
  <si>
    <t>Tester Tru Western - 100mL EDC - PBR - 8 Seconds Fury</t>
  </si>
  <si>
    <t>Tester Tru Western - 50mL EDP - Love &amp; Lyrics</t>
  </si>
  <si>
    <t>TESTER Tru Western: Men's - Cologne Spray 3.4oz - 8 Seconds</t>
  </si>
  <si>
    <t>Tru Western: Women's - EDP 1.7oz - Love &amp; Lyrics Crush - TESTER</t>
  </si>
  <si>
    <t>Tester Tru Western - 100mL EDC - Cowboy Gunslinger</t>
  </si>
  <si>
    <t>TESTER Tru Western: Yellowstone Women's - EDP 1.7oz</t>
  </si>
  <si>
    <t>Tru Western - 100mL EDC - PBR - Anejo - Tester</t>
  </si>
  <si>
    <t>Tester Tru Western - 100mL EDP - Rodeo Soul</t>
  </si>
  <si>
    <t>Tester Tru Western - Yellowstone - EDP - 50mL - Dusk</t>
  </si>
  <si>
    <t>Tester Tru Western - EDP - 80mL - Amber Waves</t>
  </si>
  <si>
    <t>Tester Tru Western - EDC - 100mL - Vaquero</t>
  </si>
  <si>
    <t>TESTER Tru Western: Women's - EDP 2.7 oz/79.84 - Amber Waves</t>
  </si>
  <si>
    <t>Tester Tru Western - EDP - 100mL - Rodeo Soul Fearless</t>
  </si>
  <si>
    <t>TESTER Tru Western - Leather - EDC - 100mL - No. 1 Private Reserve - Tester</t>
  </si>
  <si>
    <t>Tester Tru Western - Leather - EDC - 100mL - No. 2 Small Batch</t>
  </si>
  <si>
    <t>Tru Western - Leather - EDC - 100mL - No. 3 Indigo Blend - Tester</t>
  </si>
  <si>
    <t>Tester Leather - EDC - 100mL - No. 4 Deep Leather</t>
  </si>
  <si>
    <t>Tru Western - Purse Spray - 24pc Set PDQ</t>
  </si>
  <si>
    <t>Accesorios</t>
  </si>
  <si>
    <t>Fragancias</t>
  </si>
  <si>
    <t>Unisex</t>
  </si>
  <si>
    <t>Hombre</t>
  </si>
  <si>
    <t>Mujer</t>
  </si>
  <si>
    <t>SS26</t>
  </si>
  <si>
    <t>Seasonal</t>
  </si>
  <si>
    <t>Negro</t>
  </si>
  <si>
    <t>Azul</t>
  </si>
  <si>
    <t>Perfume Cowboy. Fragancia de la marca Tru Western. Estilo 90092.</t>
  </si>
  <si>
    <t>Perfume Vaquero. Fragancia de la marca Tru Western. Estilo 90543.</t>
  </si>
  <si>
    <t>Perfume Lace. Fragancia de la marca Tru Western. Estilo 91571.</t>
  </si>
  <si>
    <t>Perfume Outlaw. Fragancia de la marca Tru Western. Estilo 91717.</t>
  </si>
  <si>
    <t>Perfume Lace Noir. Fragancia de la marca Tru Western. Estilo 92080.</t>
  </si>
  <si>
    <t>Perfume PBR Black &amp; Blue. Fragancia de la marca Tru Western. Estilo 92235.</t>
  </si>
  <si>
    <t>Perfume Wild &amp; Free Amber Sundance. Fragancia de la marca Tru Western. Estilo 92701.</t>
  </si>
  <si>
    <t>Perfume PBR Black &amp; Blue Flame. Fragancia de la marca Tru Western. Estilo 92997.</t>
  </si>
  <si>
    <t>Perfume PBR 8 Seconds Fury. Fragancia de la marca Tru Western. Estilo 93956.</t>
  </si>
  <si>
    <t>Perfume Love &amp; Lyrics. Fragancia de la marca Tru Western. Estilo 94434.</t>
  </si>
  <si>
    <t>Perfume PBR 8 Seconds. Fragancia de la marca Tru Western. Estilo 94971.</t>
  </si>
  <si>
    <t>Perfume Love &amp; Lyrics Crush. Fragancia de la marca Tru Western. Estilo 95176.</t>
  </si>
  <si>
    <t>Perfume Cowboy Gunslinger. Fragancia de la marca Tru Western. Estilo 95194.</t>
  </si>
  <si>
    <t>Perfume Yellowstone Eau de Cologne. Fragancia de la marca Tru Western. Estilo 95302.</t>
  </si>
  <si>
    <t>Perfume Yellowstone Original Eau de Parfum. Fragancia de la marca Tru Western. Estilo 95513.</t>
  </si>
  <si>
    <t>Perfume Yellowstone Ride Eau de Cologne. Fragancia de la marca Tru Western. Estilo 96202.</t>
  </si>
  <si>
    <t>Perfume Yellowstone Tornado Eau de Parfum. Fragancia de la marca Tru Western. Estilo 96203.</t>
  </si>
  <si>
    <t>Perfume PBR Anejo. Fragancia de la marca Tru Western. Estilo 96391.</t>
  </si>
  <si>
    <t>Perfume Rodeo Soul. Fragancia de la marca Tru Western. Estilo 96637.</t>
  </si>
  <si>
    <t>Perfume Yellowstone Ride Reserve Eau de Cologne. Fragancia de la marca Tru Western. Estilo 96644.</t>
  </si>
  <si>
    <t>Perfume Yellowstone Dusk Eau de Parfum. Fragancia de la marca Tru Western. Estilo 97085.</t>
  </si>
  <si>
    <t>Perfume Amber Waves. Fragancia de la marca Tru Western. Estilo 97265.</t>
  </si>
  <si>
    <t>Perfume Rodeo Soul Fearless. Fragancia de la marca Tru Western. Estilo 98052.</t>
  </si>
  <si>
    <t>Perfume Leather Vintage Label No. 1 -Private Reserve. Fragancia de la marca Tru Western. Estilo 98083.</t>
  </si>
  <si>
    <t>Perfume Leather Vintage Label No. 2 - Small Batch. Fragancia de la marca Tru Western. Estilo 98085.</t>
  </si>
  <si>
    <t>Perfume Leather Vintage Label No. 3 -Indigo Blend. Fragancia de la marca Tru Western. Estilo 98087.</t>
  </si>
  <si>
    <t>Perfume Leather Vintage Label No. 4 -Deep Leather. Fragancia de la marca Tru Western. Estilo 98089.</t>
  </si>
  <si>
    <t>Estados Unidos</t>
  </si>
  <si>
    <t>PZS</t>
  </si>
  <si>
    <t>53131620</t>
  </si>
  <si>
    <t>https://m-universal-unique-brands.odoo.com/web/image/product.product/27673/image_1920</t>
  </si>
  <si>
    <t>https://m-universal-unique-brands.odoo.com/web/image/product.product/27687/image_1920</t>
  </si>
  <si>
    <t>https://m-universal-unique-brands.odoo.com/web/image/product.product/27700/image_1920</t>
  </si>
  <si>
    <t>https://m-universal-unique-brands.odoo.com/web/image/product.product/27689/image_1920</t>
  </si>
  <si>
    <t>https://m-universal-unique-brands.odoo.com/web/image/product.product/27701/image_1920</t>
  </si>
  <si>
    <t>https://m-universal-unique-brands.odoo.com/web/image/product.product/27681/image_1920</t>
  </si>
  <si>
    <t>https://m-universal-unique-brands.odoo.com/web/image/product.product/27706/image_1920</t>
  </si>
  <si>
    <t>https://m-universal-unique-brands.odoo.com/web/image/product.product/27679/image_1920</t>
  </si>
  <si>
    <t>https://m-universal-unique-brands.odoo.com/web/image/product.product/27702/image_1920</t>
  </si>
  <si>
    <t>https://m-universal-unique-brands.odoo.com/web/image/product.product/27704/image_1920</t>
  </si>
  <si>
    <t>https://m-universal-unique-brands.odoo.com/web/image/product.product/27675/image_1920</t>
  </si>
  <si>
    <t>https://m-universal-unique-brands.odoo.com/web/image/product.product/27663/image_1920</t>
  </si>
  <si>
    <t>https://m-universal-unique-brands.odoo.com/web/image/product.product/27693/image_1920</t>
  </si>
  <si>
    <t>https://m-universal-unique-brands.odoo.com/web/image/product.product/27662/image_1920</t>
  </si>
  <si>
    <t>https://m-universal-unique-brands.odoo.com/web/image/product.product/27691/image_1920</t>
  </si>
  <si>
    <t>https://m-universal-unique-brands.odoo.com/web/image/product.product/27677/image_1920</t>
  </si>
  <si>
    <t>https://m-universal-unique-brands.odoo.com/web/image/product.product/27696/image_1920</t>
  </si>
  <si>
    <t>https://m-universal-unique-brands.odoo.com/web/image/product.product/27664/image_1920</t>
  </si>
  <si>
    <t>https://m-universal-unique-brands.odoo.com/web/image/product.product/27692/image_1920</t>
  </si>
  <si>
    <t>https://m-universal-unique-brands.odoo.com/web/image/product.product/27698/image_1920</t>
  </si>
  <si>
    <t>https://m-universal-unique-brands.odoo.com/web/image/product.product/27694/image_1920</t>
  </si>
  <si>
    <t>https://m-universal-unique-brands.odoo.com/web/image/product.product/27665/image_1920</t>
  </si>
  <si>
    <t>https://m-universal-unique-brands.odoo.com/web/image/product.product/27667/image_1920</t>
  </si>
  <si>
    <t>https://m-universal-unique-brands.odoo.com/web/image/product.product/27669/image_1920</t>
  </si>
  <si>
    <t>https://m-universal-unique-brands.odoo.com/web/image/product.product/27671/image_1920</t>
  </si>
  <si>
    <t>https://m-universal-unique-brands.odoo.com/web/image/product.product/27674/image_1920</t>
  </si>
  <si>
    <t>https://m-universal-unique-brands.odoo.com/web/image/product.product/27714/image_1920</t>
  </si>
  <si>
    <t>https://m-universal-unique-brands.odoo.com/web/image/product.product/27690/image_1920</t>
  </si>
  <si>
    <t>https://m-universal-unique-brands.odoo.com/web/image/product.product/27715/image_1920</t>
  </si>
  <si>
    <t>https://m-universal-unique-brands.odoo.com/web/image/product.product/27716/image_1920</t>
  </si>
  <si>
    <t>https://m-universal-unique-brands.odoo.com/web/image/product.product/27680/image_1920</t>
  </si>
  <si>
    <t>https://m-universal-unique-brands.odoo.com/web/image/product.product/27686/image_1920</t>
  </si>
  <si>
    <t>https://m-universal-unique-brands.odoo.com/web/image/product.product/27703/image_1920</t>
  </si>
  <si>
    <t>https://m-universal-unique-brands.odoo.com/web/image/product.product/27684/image_1920</t>
  </si>
  <si>
    <t>https://m-universal-unique-brands.odoo.com/web/image/product.product/27705/image_1920</t>
  </si>
  <si>
    <t>https://m-universal-unique-brands.odoo.com/web/image/product.product/27676/image_1920</t>
  </si>
  <si>
    <t>https://m-universal-unique-brands.odoo.com/web/image/product.product/27713/image_1920</t>
  </si>
  <si>
    <t>https://m-universal-unique-brands.odoo.com/web/image/product.product/27678/image_1920</t>
  </si>
  <si>
    <t>https://m-universal-unique-brands.odoo.com/web/image/product.product/27697/image_1920</t>
  </si>
  <si>
    <t>https://m-universal-unique-brands.odoo.com/web/image/product.product/27712/image_1920</t>
  </si>
  <si>
    <t>https://m-universal-unique-brands.odoo.com/web/image/product.product/27699/image_1920</t>
  </si>
  <si>
    <t>https://m-universal-unique-brands.odoo.com/web/image/product.product/27688/image_1920</t>
  </si>
  <si>
    <t>https://m-universal-unique-brands.odoo.com/web/image/product.product/29970/image_1920</t>
  </si>
  <si>
    <t>https://m-universal-unique-brands.odoo.com/web/image/product.product/27695/image_1920</t>
  </si>
  <si>
    <t>https://m-universal-unique-brands.odoo.com/web/image/product.product/27666/image_1920</t>
  </si>
  <si>
    <t>https://m-universal-unique-brands.odoo.com/web/image/product.product/27668/image_1920</t>
  </si>
  <si>
    <t>https://m-universal-unique-brands.odoo.com/web/image/product.product/27670/image_1920</t>
  </si>
  <si>
    <t>https://m-universal-unique-brands.odoo.com/web/image/product.product/27672/image_1920</t>
  </si>
  <si>
    <t>https://m-universal-unique-brands.odoo.com/web/image/product.product/27707/image_1920</t>
  </si>
  <si>
    <t>Válido con avisos</t>
  </si>
  <si>
    <t>Válido</t>
  </si>
  <si>
    <t>Con incidencias</t>
  </si>
  <si>
    <t>[Aviso] WB Color no capturado</t>
  </si>
  <si>
    <t>Padre sin WB N.º de estilo; [Aviso] WB Temporada no capturado; [Aviso] WB Ciclo de vida no capturado</t>
  </si>
  <si>
    <t>Falta estilo; [Aviso] WB Temporada no capturado; [Aviso] WB Ciclo de vida no capturado; [Aviso] WB Color no capturado</t>
  </si>
  <si>
    <t>Falta estilo; [Aviso] WB Temporada no capturado; [Aviso] WB Ciclo de vida no capturado</t>
  </si>
  <si>
    <t>Código de barras faltante; [Aviso] WB Temporada no capturado; [Aviso] WB Ciclo de vida no capturado; [Aviso] WB Color no capturado</t>
  </si>
  <si>
    <t>✅ PASA</t>
  </si>
  <si>
    <t>❌ V6: falta estilo</t>
  </si>
  <si>
    <t>❌ V1: falta código de barras</t>
  </si>
  <si>
    <t>❌ V6: falta estilo; WB: precio con IVA no termina en 9</t>
  </si>
  <si>
    <t>❌ V1: falta código de barras; WB: precio con IVA no termina en 9</t>
  </si>
  <si>
    <t>mismo código de barras: ID 27673 · Nuevo – Carga Hoja2 01/10/2026 · código 087327002917</t>
  </si>
  <si>
    <t>mismo código de barras: ID 27687 · Nuevo – Carga Hoja2 01/10/2026 · código 087327031269</t>
  </si>
  <si>
    <t>mismo código de barras: ID 27700 · Nuevo – Carga Hoja2 01/10/2026 · código 087327002627</t>
  </si>
  <si>
    <t>mismo código de barras: ID 27689 · Nuevo – Carga Hoja2 01/10/2026 · código 087327003044</t>
  </si>
  <si>
    <t>mismo código de barras: ID 27701 · Nuevo – Carga Hoja2 01/10/2026 · código 087327003525</t>
  </si>
  <si>
    <t>mismo código de barras: ID 27681 · Nuevo – Carga Hoja2 01/10/2026 · código 087327003624</t>
  </si>
  <si>
    <t>mismo código de barras: ID 27706 · Nuevo – Carga Hoja2 01/10/2026 · código 087327003716</t>
  </si>
  <si>
    <t>mismo código de barras: ID 27679 · Nuevo – Carga Hoja2 01/10/2026 · código 087327004386</t>
  </si>
  <si>
    <t>mismo código de barras: ID 27702 · Nuevo – Carga Hoja2 01/10/2026 · código 087327010219</t>
  </si>
  <si>
    <t>mismo código de barras: ID 27704 · Nuevo – Carga Hoja2 01/10/2026 · código 087327012466</t>
  </si>
  <si>
    <t>mismo código de barras: ID 27675 · Nuevo – Carga Hoja2 01/10/2026 · código 087327012480</t>
  </si>
  <si>
    <t>mismo código de barras: ID 27663 · Nuevo – Carga Hoja2 01/10/2026 · código 087327012954</t>
  </si>
  <si>
    <t>mismo código de barras: ID 27693 · Nuevo – Carga Hoja2 01/10/2026 · código 087327012961</t>
  </si>
  <si>
    <t>mismo código de barras: ID 27662 · Nuevo – Carga Hoja2 01/10/2026 · código 087327014439</t>
  </si>
  <si>
    <t>mismo código de barras: ID 27691 · Nuevo – Carga Hoja2 01/10/2026 · código 087327014446</t>
  </si>
  <si>
    <t>mismo código de barras: ID 27677 · Nuevo – Carga Hoja2 01/10/2026 · código 087327014866</t>
  </si>
  <si>
    <t>mismo código de barras: ID 27696 · Nuevo – Carga Hoja2 01/10/2026 · código 087327023363</t>
  </si>
  <si>
    <t>mismo código de barras: ID 27664 · Nuevo – Carga Hoja2 01/10/2026 · código 087327023370</t>
  </si>
  <si>
    <t>mismo código de barras: ID 27692 · Nuevo – Carga Hoja2 01/10/2026 · código 087327030842</t>
  </si>
  <si>
    <t>mismo código de barras: ID 27698 · Nuevo – Carga Hoja2 01/10/2026 · código 087327031214</t>
  </si>
  <si>
    <t>mismo código de barras: ID 27694 · Nuevo – Carga Hoja2 01/10/2026 · código 087327032600</t>
  </si>
  <si>
    <t>mismo código de barras: ID 27665 · Nuevo – Carga Hoja2 01/10/2026 · código 087327032624</t>
  </si>
  <si>
    <t>mismo código de barras: ID 27667 · Nuevo – Carga Hoja2 01/10/2026 · código 087327032648</t>
  </si>
  <si>
    <t>mismo código de barras: ID 27669 · Nuevo – Carga Hoja2 01/10/2026 · código 087327032662</t>
  </si>
  <si>
    <t>mismo código de barras: ID 27671 · Nuevo – Carga Hoja2 01/10/2026 · código 087327032686</t>
  </si>
  <si>
    <t>Nuevo – NetSuite con existencia</t>
  </si>
  <si>
    <t>Nuevo – NetSuite sin existencia</t>
  </si>
  <si>
    <t>Hoja a Revisar — padre / agrupador</t>
  </si>
  <si>
    <t>Nuevo – Carga Hoja2 01/10/2026</t>
  </si>
  <si>
    <t>WB OUTLET LERMA (4)</t>
  </si>
  <si>
    <t>WB OUTLET LERMA (5)</t>
  </si>
  <si>
    <t>WB OUTLET LERMA (3)</t>
  </si>
  <si>
    <t>WB OUTLET LERMA (7)</t>
  </si>
  <si>
    <t>WB OUTLET LERMA (6)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</si>
</sst>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2" width="16.710937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44</v>
      </c>
      <c r="C2" t="s">
        <v>94</v>
      </c>
      <c r="D2" t="s">
        <v>172</v>
      </c>
      <c r="E2" t="s">
        <v>174</v>
      </c>
      <c r="F2" t="s">
        <v>201</v>
      </c>
      <c r="G2" t="s">
        <v>252</v>
      </c>
      <c r="H2" t="s">
        <v>256</v>
      </c>
      <c r="I2" t="s">
        <v>173</v>
      </c>
      <c r="J2" t="s">
        <v>261</v>
      </c>
      <c r="K2" t="s">
        <v>339</v>
      </c>
      <c r="L2" t="s">
        <v>340</v>
      </c>
      <c r="M2" t="s">
        <v>341</v>
      </c>
      <c r="N2" t="s">
        <v>173</v>
      </c>
      <c r="O2" t="s">
        <v>344</v>
      </c>
      <c r="P2" t="s">
        <v>345</v>
      </c>
      <c r="U2" t="s">
        <v>348</v>
      </c>
      <c r="V2" t="s">
        <v>375</v>
      </c>
      <c r="W2" t="s">
        <v>376</v>
      </c>
      <c r="X2" t="s">
        <v>377</v>
      </c>
      <c r="Y2" t="s">
        <v>378</v>
      </c>
      <c r="Z2">
        <v>266.875</v>
      </c>
      <c r="AA2">
        <v>904.3103448000001</v>
      </c>
      <c r="AB2" t="s">
        <v>427</v>
      </c>
      <c r="AC2" t="s">
        <v>430</v>
      </c>
      <c r="AD2" t="s">
        <v>435</v>
      </c>
      <c r="AE2" t="s">
        <v>435</v>
      </c>
      <c r="AG2" t="s">
        <v>440</v>
      </c>
      <c r="AH2" t="s">
        <v>465</v>
      </c>
      <c r="AI2">
        <v>4</v>
      </c>
      <c r="AJ2">
        <v>4</v>
      </c>
      <c r="AK2" t="s">
        <v>469</v>
      </c>
      <c r="AN2">
        <v>4</v>
      </c>
      <c r="AO2">
        <v>8</v>
      </c>
    </row>
    <row r="3" spans="1:42">
      <c r="A3" t="s">
        <v>42</v>
      </c>
      <c r="B3" t="s">
        <v>45</v>
      </c>
      <c r="C3" t="s">
        <v>95</v>
      </c>
      <c r="D3" t="s">
        <v>172</v>
      </c>
      <c r="E3" t="s">
        <v>175</v>
      </c>
      <c r="F3" t="s">
        <v>202</v>
      </c>
      <c r="G3" t="s">
        <v>252</v>
      </c>
      <c r="H3" t="s">
        <v>256</v>
      </c>
      <c r="I3" t="s">
        <v>173</v>
      </c>
      <c r="J3" t="s">
        <v>262</v>
      </c>
      <c r="K3" t="s">
        <v>339</v>
      </c>
      <c r="L3" t="s">
        <v>340</v>
      </c>
      <c r="M3" t="s">
        <v>341</v>
      </c>
      <c r="N3" t="s">
        <v>173</v>
      </c>
      <c r="O3" t="s">
        <v>344</v>
      </c>
      <c r="P3" t="s">
        <v>345</v>
      </c>
      <c r="U3" t="s">
        <v>349</v>
      </c>
      <c r="V3" t="s">
        <v>375</v>
      </c>
      <c r="W3" t="s">
        <v>376</v>
      </c>
      <c r="X3" t="s">
        <v>377</v>
      </c>
      <c r="Y3" t="s">
        <v>379</v>
      </c>
      <c r="Z3">
        <v>266.875</v>
      </c>
      <c r="AA3">
        <v>904.3103448000001</v>
      </c>
      <c r="AB3" t="s">
        <v>427</v>
      </c>
      <c r="AC3" t="s">
        <v>430</v>
      </c>
      <c r="AD3" t="s">
        <v>435</v>
      </c>
      <c r="AE3" t="s">
        <v>435</v>
      </c>
      <c r="AG3" t="s">
        <v>441</v>
      </c>
      <c r="AH3" t="s">
        <v>465</v>
      </c>
      <c r="AI3">
        <v>4</v>
      </c>
      <c r="AJ3">
        <v>4</v>
      </c>
      <c r="AK3" t="s">
        <v>469</v>
      </c>
      <c r="AN3">
        <v>4</v>
      </c>
      <c r="AO3">
        <v>38</v>
      </c>
    </row>
    <row r="4" spans="1:42">
      <c r="A4" t="s">
        <v>42</v>
      </c>
      <c r="B4" t="s">
        <v>46</v>
      </c>
      <c r="C4" t="s">
        <v>96</v>
      </c>
      <c r="D4" t="s">
        <v>172</v>
      </c>
      <c r="E4" t="s">
        <v>176</v>
      </c>
      <c r="F4" t="s">
        <v>203</v>
      </c>
      <c r="G4" t="s">
        <v>253</v>
      </c>
      <c r="H4" t="s">
        <v>257</v>
      </c>
      <c r="I4" t="s">
        <v>173</v>
      </c>
      <c r="J4" t="s">
        <v>263</v>
      </c>
      <c r="K4" t="s">
        <v>339</v>
      </c>
      <c r="L4" t="s">
        <v>340</v>
      </c>
      <c r="M4" t="s">
        <v>341</v>
      </c>
      <c r="N4" t="s">
        <v>173</v>
      </c>
      <c r="O4" t="s">
        <v>344</v>
      </c>
      <c r="P4" t="s">
        <v>345</v>
      </c>
      <c r="U4" t="s">
        <v>350</v>
      </c>
      <c r="V4" t="s">
        <v>375</v>
      </c>
      <c r="W4" t="s">
        <v>376</v>
      </c>
      <c r="X4" t="s">
        <v>377</v>
      </c>
      <c r="Y4" t="s">
        <v>380</v>
      </c>
      <c r="Z4">
        <v>271.6</v>
      </c>
      <c r="AA4">
        <v>947.4137931</v>
      </c>
      <c r="AB4" t="s">
        <v>427</v>
      </c>
      <c r="AC4" t="s">
        <v>430</v>
      </c>
      <c r="AD4" t="s">
        <v>435</v>
      </c>
      <c r="AE4" t="s">
        <v>435</v>
      </c>
      <c r="AG4" t="s">
        <v>442</v>
      </c>
      <c r="AH4" t="s">
        <v>466</v>
      </c>
      <c r="AI4">
        <v>0</v>
      </c>
      <c r="AJ4">
        <v>0</v>
      </c>
      <c r="AN4">
        <v>0</v>
      </c>
      <c r="AO4">
        <v>17</v>
      </c>
    </row>
    <row r="5" spans="1:42">
      <c r="A5" t="s">
        <v>42</v>
      </c>
      <c r="B5" t="s">
        <v>47</v>
      </c>
      <c r="C5" t="s">
        <v>97</v>
      </c>
      <c r="D5" t="s">
        <v>172</v>
      </c>
      <c r="E5" t="s">
        <v>177</v>
      </c>
      <c r="F5" t="s">
        <v>204</v>
      </c>
      <c r="G5" t="s">
        <v>252</v>
      </c>
      <c r="H5" t="s">
        <v>256</v>
      </c>
      <c r="I5" t="s">
        <v>173</v>
      </c>
      <c r="J5" t="s">
        <v>264</v>
      </c>
      <c r="K5" t="s">
        <v>339</v>
      </c>
      <c r="L5" t="s">
        <v>340</v>
      </c>
      <c r="M5" t="s">
        <v>341</v>
      </c>
      <c r="N5" t="s">
        <v>173</v>
      </c>
      <c r="O5" t="s">
        <v>344</v>
      </c>
      <c r="P5" t="s">
        <v>345</v>
      </c>
      <c r="U5" t="s">
        <v>351</v>
      </c>
      <c r="V5" t="s">
        <v>375</v>
      </c>
      <c r="W5" t="s">
        <v>376</v>
      </c>
      <c r="X5" t="s">
        <v>377</v>
      </c>
      <c r="Y5" t="s">
        <v>381</v>
      </c>
      <c r="Z5">
        <v>266.875</v>
      </c>
      <c r="AA5">
        <v>904.3103448000001</v>
      </c>
      <c r="AB5" t="s">
        <v>427</v>
      </c>
      <c r="AC5" t="s">
        <v>430</v>
      </c>
      <c r="AD5" t="s">
        <v>435</v>
      </c>
      <c r="AE5" t="s">
        <v>435</v>
      </c>
      <c r="AG5" t="s">
        <v>443</v>
      </c>
      <c r="AH5" t="s">
        <v>466</v>
      </c>
      <c r="AI5">
        <v>0</v>
      </c>
      <c r="AJ5">
        <v>0</v>
      </c>
      <c r="AN5">
        <v>0</v>
      </c>
      <c r="AO5">
        <v>9</v>
      </c>
    </row>
    <row r="6" spans="1:42">
      <c r="A6" t="s">
        <v>42</v>
      </c>
      <c r="B6" t="s">
        <v>48</v>
      </c>
      <c r="C6" t="s">
        <v>98</v>
      </c>
      <c r="D6" t="s">
        <v>172</v>
      </c>
      <c r="E6" t="s">
        <v>178</v>
      </c>
      <c r="F6" t="s">
        <v>205</v>
      </c>
      <c r="G6" t="s">
        <v>253</v>
      </c>
      <c r="H6" t="s">
        <v>257</v>
      </c>
      <c r="I6" t="s">
        <v>173</v>
      </c>
      <c r="J6" t="s">
        <v>265</v>
      </c>
      <c r="K6" t="s">
        <v>339</v>
      </c>
      <c r="L6" t="s">
        <v>340</v>
      </c>
      <c r="M6" t="s">
        <v>341</v>
      </c>
      <c r="N6" t="s">
        <v>173</v>
      </c>
      <c r="O6" t="s">
        <v>344</v>
      </c>
      <c r="P6" t="s">
        <v>345</v>
      </c>
      <c r="U6" t="s">
        <v>352</v>
      </c>
      <c r="V6" t="s">
        <v>375</v>
      </c>
      <c r="W6" t="s">
        <v>376</v>
      </c>
      <c r="X6" t="s">
        <v>377</v>
      </c>
      <c r="Y6" t="s">
        <v>382</v>
      </c>
      <c r="Z6">
        <v>271.6</v>
      </c>
      <c r="AA6">
        <v>947.4137931</v>
      </c>
      <c r="AB6" t="s">
        <v>427</v>
      </c>
      <c r="AC6" t="s">
        <v>430</v>
      </c>
      <c r="AD6" t="s">
        <v>435</v>
      </c>
      <c r="AE6" t="s">
        <v>435</v>
      </c>
      <c r="AG6" t="s">
        <v>444</v>
      </c>
      <c r="AH6" t="s">
        <v>466</v>
      </c>
      <c r="AI6">
        <v>0</v>
      </c>
      <c r="AJ6">
        <v>0</v>
      </c>
      <c r="AN6">
        <v>0</v>
      </c>
      <c r="AO6">
        <v>18</v>
      </c>
    </row>
    <row r="7" spans="1:42">
      <c r="A7" t="s">
        <v>42</v>
      </c>
      <c r="B7" t="s">
        <v>49</v>
      </c>
      <c r="C7" t="s">
        <v>99</v>
      </c>
      <c r="D7" t="s">
        <v>172</v>
      </c>
      <c r="E7" t="s">
        <v>179</v>
      </c>
      <c r="F7" t="s">
        <v>206</v>
      </c>
      <c r="G7" t="s">
        <v>252</v>
      </c>
      <c r="H7" t="s">
        <v>256</v>
      </c>
      <c r="I7" t="s">
        <v>173</v>
      </c>
      <c r="J7" t="s">
        <v>266</v>
      </c>
      <c r="K7" t="s">
        <v>339</v>
      </c>
      <c r="L7" t="s">
        <v>340</v>
      </c>
      <c r="M7" t="s">
        <v>341</v>
      </c>
      <c r="N7" t="s">
        <v>173</v>
      </c>
      <c r="O7" t="s">
        <v>344</v>
      </c>
      <c r="P7" t="s">
        <v>345</v>
      </c>
      <c r="Q7" t="s">
        <v>346</v>
      </c>
      <c r="U7" t="s">
        <v>353</v>
      </c>
      <c r="V7" t="s">
        <v>375</v>
      </c>
      <c r="W7" t="s">
        <v>376</v>
      </c>
      <c r="X7" t="s">
        <v>377</v>
      </c>
      <c r="Y7" t="s">
        <v>383</v>
      </c>
      <c r="Z7">
        <v>301.7</v>
      </c>
      <c r="AA7">
        <v>1033.62069</v>
      </c>
      <c r="AB7" t="s">
        <v>428</v>
      </c>
      <c r="AD7" t="s">
        <v>435</v>
      </c>
      <c r="AE7" t="s">
        <v>435</v>
      </c>
      <c r="AG7" t="s">
        <v>445</v>
      </c>
      <c r="AH7" t="s">
        <v>466</v>
      </c>
      <c r="AI7">
        <v>0</v>
      </c>
      <c r="AJ7">
        <v>0</v>
      </c>
      <c r="AN7">
        <v>0</v>
      </c>
      <c r="AO7">
        <v>-4</v>
      </c>
    </row>
    <row r="8" spans="1:42">
      <c r="A8" t="s">
        <v>42</v>
      </c>
      <c r="B8" t="s">
        <v>50</v>
      </c>
      <c r="C8" t="s">
        <v>100</v>
      </c>
      <c r="D8" t="s">
        <v>172</v>
      </c>
      <c r="E8" t="s">
        <v>180</v>
      </c>
      <c r="F8" t="s">
        <v>207</v>
      </c>
      <c r="G8" t="s">
        <v>252</v>
      </c>
      <c r="H8" t="s">
        <v>256</v>
      </c>
      <c r="I8" t="s">
        <v>173</v>
      </c>
      <c r="J8" t="s">
        <v>267</v>
      </c>
      <c r="K8" t="s">
        <v>339</v>
      </c>
      <c r="L8" t="s">
        <v>340</v>
      </c>
      <c r="M8" t="s">
        <v>341</v>
      </c>
      <c r="N8" t="s">
        <v>173</v>
      </c>
      <c r="O8" t="s">
        <v>344</v>
      </c>
      <c r="P8" t="s">
        <v>345</v>
      </c>
      <c r="U8" t="s">
        <v>354</v>
      </c>
      <c r="V8" t="s">
        <v>375</v>
      </c>
      <c r="W8" t="s">
        <v>376</v>
      </c>
      <c r="X8" t="s">
        <v>377</v>
      </c>
      <c r="Y8" t="s">
        <v>384</v>
      </c>
      <c r="Z8">
        <v>211.225</v>
      </c>
      <c r="AA8">
        <v>731.8965517</v>
      </c>
      <c r="AB8" t="s">
        <v>427</v>
      </c>
      <c r="AC8" t="s">
        <v>430</v>
      </c>
      <c r="AD8" t="s">
        <v>435</v>
      </c>
      <c r="AE8" t="s">
        <v>435</v>
      </c>
      <c r="AG8" t="s">
        <v>446</v>
      </c>
      <c r="AH8" t="s">
        <v>466</v>
      </c>
      <c r="AI8">
        <v>0</v>
      </c>
      <c r="AJ8">
        <v>0</v>
      </c>
      <c r="AN8">
        <v>0</v>
      </c>
      <c r="AO8">
        <v>14</v>
      </c>
    </row>
    <row r="9" spans="1:42">
      <c r="A9" t="s">
        <v>42</v>
      </c>
      <c r="B9" t="s">
        <v>51</v>
      </c>
      <c r="C9" t="s">
        <v>101</v>
      </c>
      <c r="D9" t="s">
        <v>172</v>
      </c>
      <c r="E9" t="s">
        <v>181</v>
      </c>
      <c r="F9" t="s">
        <v>208</v>
      </c>
      <c r="G9" t="s">
        <v>252</v>
      </c>
      <c r="H9" t="s">
        <v>256</v>
      </c>
      <c r="I9" t="s">
        <v>173</v>
      </c>
      <c r="J9" t="s">
        <v>268</v>
      </c>
      <c r="K9" t="s">
        <v>339</v>
      </c>
      <c r="L9" t="s">
        <v>340</v>
      </c>
      <c r="M9" t="s">
        <v>341</v>
      </c>
      <c r="N9" t="s">
        <v>173</v>
      </c>
      <c r="O9" t="s">
        <v>344</v>
      </c>
      <c r="P9" t="s">
        <v>345</v>
      </c>
      <c r="Q9" t="s">
        <v>346</v>
      </c>
      <c r="U9" t="s">
        <v>355</v>
      </c>
      <c r="V9" t="s">
        <v>375</v>
      </c>
      <c r="W9" t="s">
        <v>376</v>
      </c>
      <c r="X9" t="s">
        <v>377</v>
      </c>
      <c r="Y9" t="s">
        <v>385</v>
      </c>
      <c r="Z9">
        <v>301.7</v>
      </c>
      <c r="AA9">
        <v>1033.62069</v>
      </c>
      <c r="AB9" t="s">
        <v>428</v>
      </c>
      <c r="AD9" t="s">
        <v>435</v>
      </c>
      <c r="AE9" t="s">
        <v>435</v>
      </c>
      <c r="AG9" t="s">
        <v>447</v>
      </c>
      <c r="AH9" t="s">
        <v>466</v>
      </c>
      <c r="AI9">
        <v>0</v>
      </c>
      <c r="AJ9">
        <v>0</v>
      </c>
      <c r="AN9">
        <v>0</v>
      </c>
      <c r="AO9">
        <v>-6</v>
      </c>
    </row>
    <row r="10" spans="1:42">
      <c r="A10" t="s">
        <v>42</v>
      </c>
      <c r="B10" t="s">
        <v>52</v>
      </c>
      <c r="C10" t="s">
        <v>102</v>
      </c>
      <c r="D10" t="s">
        <v>172</v>
      </c>
      <c r="E10" t="s">
        <v>182</v>
      </c>
      <c r="F10" t="s">
        <v>209</v>
      </c>
      <c r="G10" t="s">
        <v>252</v>
      </c>
      <c r="H10" t="s">
        <v>256</v>
      </c>
      <c r="I10" t="s">
        <v>173</v>
      </c>
      <c r="J10" t="s">
        <v>269</v>
      </c>
      <c r="K10" t="s">
        <v>339</v>
      </c>
      <c r="L10" t="s">
        <v>340</v>
      </c>
      <c r="M10" t="s">
        <v>341</v>
      </c>
      <c r="N10" t="s">
        <v>173</v>
      </c>
      <c r="O10" t="s">
        <v>344</v>
      </c>
      <c r="P10" t="s">
        <v>345</v>
      </c>
      <c r="U10" t="s">
        <v>356</v>
      </c>
      <c r="V10" t="s">
        <v>375</v>
      </c>
      <c r="W10" t="s">
        <v>376</v>
      </c>
      <c r="X10" t="s">
        <v>377</v>
      </c>
      <c r="Z10">
        <v>301.7</v>
      </c>
      <c r="AA10">
        <v>1033.62069</v>
      </c>
      <c r="AB10" t="s">
        <v>427</v>
      </c>
      <c r="AC10" t="s">
        <v>430</v>
      </c>
      <c r="AD10" t="s">
        <v>435</v>
      </c>
      <c r="AE10" t="s">
        <v>435</v>
      </c>
      <c r="AH10" t="s">
        <v>466</v>
      </c>
      <c r="AI10">
        <v>0</v>
      </c>
      <c r="AJ10">
        <v>0</v>
      </c>
      <c r="AN10">
        <v>0</v>
      </c>
    </row>
    <row r="11" spans="1:42">
      <c r="A11" t="s">
        <v>42</v>
      </c>
      <c r="B11" t="s">
        <v>53</v>
      </c>
      <c r="C11" t="s">
        <v>103</v>
      </c>
      <c r="D11" t="s">
        <v>172</v>
      </c>
      <c r="E11" t="s">
        <v>183</v>
      </c>
      <c r="F11" t="s">
        <v>210</v>
      </c>
      <c r="G11" t="s">
        <v>253</v>
      </c>
      <c r="H11" t="s">
        <v>257</v>
      </c>
      <c r="I11" t="s">
        <v>173</v>
      </c>
      <c r="J11" t="s">
        <v>270</v>
      </c>
      <c r="K11" t="s">
        <v>339</v>
      </c>
      <c r="L11" t="s">
        <v>340</v>
      </c>
      <c r="M11" t="s">
        <v>341</v>
      </c>
      <c r="N11" t="s">
        <v>173</v>
      </c>
      <c r="O11" t="s">
        <v>344</v>
      </c>
      <c r="P11" t="s">
        <v>345</v>
      </c>
      <c r="U11" t="s">
        <v>357</v>
      </c>
      <c r="V11" t="s">
        <v>375</v>
      </c>
      <c r="W11" t="s">
        <v>376</v>
      </c>
      <c r="X11" t="s">
        <v>377</v>
      </c>
      <c r="Y11" t="s">
        <v>386</v>
      </c>
      <c r="Z11">
        <v>211.225</v>
      </c>
      <c r="AA11">
        <v>731.8965517</v>
      </c>
      <c r="AB11" t="s">
        <v>427</v>
      </c>
      <c r="AC11" t="s">
        <v>430</v>
      </c>
      <c r="AD11" t="s">
        <v>435</v>
      </c>
      <c r="AE11" t="s">
        <v>435</v>
      </c>
      <c r="AG11" t="s">
        <v>448</v>
      </c>
      <c r="AH11" t="s">
        <v>466</v>
      </c>
      <c r="AI11">
        <v>0</v>
      </c>
      <c r="AJ11">
        <v>0</v>
      </c>
      <c r="AN11">
        <v>0</v>
      </c>
      <c r="AO11">
        <v>14</v>
      </c>
    </row>
    <row r="12" spans="1:42">
      <c r="A12" t="s">
        <v>42</v>
      </c>
      <c r="B12" t="s">
        <v>54</v>
      </c>
      <c r="C12" t="s">
        <v>104</v>
      </c>
      <c r="D12" t="s">
        <v>172</v>
      </c>
      <c r="E12" t="s">
        <v>184</v>
      </c>
      <c r="F12" t="s">
        <v>211</v>
      </c>
      <c r="G12" t="s">
        <v>252</v>
      </c>
      <c r="H12" t="s">
        <v>256</v>
      </c>
      <c r="I12" t="s">
        <v>173</v>
      </c>
      <c r="J12" t="s">
        <v>271</v>
      </c>
      <c r="K12" t="s">
        <v>339</v>
      </c>
      <c r="L12" t="s">
        <v>340</v>
      </c>
      <c r="M12" t="s">
        <v>341</v>
      </c>
      <c r="N12" t="s">
        <v>173</v>
      </c>
      <c r="O12" t="s">
        <v>344</v>
      </c>
      <c r="P12" t="s">
        <v>345</v>
      </c>
      <c r="U12" t="s">
        <v>358</v>
      </c>
      <c r="V12" t="s">
        <v>375</v>
      </c>
      <c r="W12" t="s">
        <v>376</v>
      </c>
      <c r="X12" t="s">
        <v>377</v>
      </c>
      <c r="Z12">
        <v>301.7</v>
      </c>
      <c r="AA12">
        <v>1033.62069</v>
      </c>
      <c r="AB12" t="s">
        <v>427</v>
      </c>
      <c r="AC12" t="s">
        <v>430</v>
      </c>
      <c r="AD12" t="s">
        <v>435</v>
      </c>
      <c r="AE12" t="s">
        <v>435</v>
      </c>
      <c r="AH12" t="s">
        <v>466</v>
      </c>
      <c r="AI12">
        <v>0</v>
      </c>
      <c r="AJ12">
        <v>0</v>
      </c>
      <c r="AN12">
        <v>0</v>
      </c>
    </row>
    <row r="13" spans="1:42">
      <c r="A13" t="s">
        <v>42</v>
      </c>
      <c r="B13" t="s">
        <v>55</v>
      </c>
      <c r="C13" t="s">
        <v>105</v>
      </c>
      <c r="D13" t="s">
        <v>172</v>
      </c>
      <c r="E13" t="s">
        <v>185</v>
      </c>
      <c r="F13" t="s">
        <v>212</v>
      </c>
      <c r="G13" t="s">
        <v>253</v>
      </c>
      <c r="H13" t="s">
        <v>257</v>
      </c>
      <c r="I13" t="s">
        <v>173</v>
      </c>
      <c r="J13" t="s">
        <v>272</v>
      </c>
      <c r="K13" t="s">
        <v>339</v>
      </c>
      <c r="L13" t="s">
        <v>340</v>
      </c>
      <c r="M13" t="s">
        <v>341</v>
      </c>
      <c r="N13" t="s">
        <v>173</v>
      </c>
      <c r="O13" t="s">
        <v>344</v>
      </c>
      <c r="P13" t="s">
        <v>345</v>
      </c>
      <c r="U13" t="s">
        <v>359</v>
      </c>
      <c r="V13" t="s">
        <v>375</v>
      </c>
      <c r="W13" t="s">
        <v>376</v>
      </c>
      <c r="X13" t="s">
        <v>377</v>
      </c>
      <c r="Y13" t="s">
        <v>387</v>
      </c>
      <c r="Z13">
        <v>211.225</v>
      </c>
      <c r="AA13">
        <v>731.8965517</v>
      </c>
      <c r="AB13" t="s">
        <v>427</v>
      </c>
      <c r="AC13" t="s">
        <v>430</v>
      </c>
      <c r="AD13" t="s">
        <v>435</v>
      </c>
      <c r="AE13" t="s">
        <v>435</v>
      </c>
      <c r="AG13" t="s">
        <v>449</v>
      </c>
      <c r="AH13" t="s">
        <v>466</v>
      </c>
      <c r="AI13">
        <v>0</v>
      </c>
      <c r="AJ13">
        <v>0</v>
      </c>
      <c r="AN13">
        <v>0</v>
      </c>
      <c r="AO13">
        <v>15</v>
      </c>
    </row>
    <row r="14" spans="1:42">
      <c r="A14" t="s">
        <v>42</v>
      </c>
      <c r="B14" t="s">
        <v>56</v>
      </c>
      <c r="C14" t="s">
        <v>106</v>
      </c>
      <c r="D14" t="s">
        <v>172</v>
      </c>
      <c r="E14" t="s">
        <v>186</v>
      </c>
      <c r="F14" t="s">
        <v>213</v>
      </c>
      <c r="G14" t="s">
        <v>252</v>
      </c>
      <c r="H14" t="s">
        <v>256</v>
      </c>
      <c r="I14" t="s">
        <v>173</v>
      </c>
      <c r="J14" t="s">
        <v>273</v>
      </c>
      <c r="K14" t="s">
        <v>339</v>
      </c>
      <c r="L14" t="s">
        <v>340</v>
      </c>
      <c r="M14" t="s">
        <v>341</v>
      </c>
      <c r="N14" t="s">
        <v>173</v>
      </c>
      <c r="O14" t="s">
        <v>344</v>
      </c>
      <c r="P14" t="s">
        <v>345</v>
      </c>
      <c r="U14" t="s">
        <v>360</v>
      </c>
      <c r="V14" t="s">
        <v>375</v>
      </c>
      <c r="W14" t="s">
        <v>376</v>
      </c>
      <c r="X14" t="s">
        <v>377</v>
      </c>
      <c r="Y14" t="s">
        <v>388</v>
      </c>
      <c r="Z14">
        <v>266.875</v>
      </c>
      <c r="AA14">
        <v>904.3103448000001</v>
      </c>
      <c r="AB14" t="s">
        <v>427</v>
      </c>
      <c r="AC14" t="s">
        <v>430</v>
      </c>
      <c r="AD14" t="s">
        <v>435</v>
      </c>
      <c r="AE14" t="s">
        <v>435</v>
      </c>
      <c r="AG14" t="s">
        <v>450</v>
      </c>
      <c r="AH14" t="s">
        <v>465</v>
      </c>
      <c r="AI14">
        <v>4</v>
      </c>
      <c r="AJ14">
        <v>4</v>
      </c>
      <c r="AK14" t="s">
        <v>469</v>
      </c>
      <c r="AN14">
        <v>4</v>
      </c>
      <c r="AO14">
        <v>2</v>
      </c>
    </row>
    <row r="15" spans="1:42">
      <c r="A15" t="s">
        <v>42</v>
      </c>
      <c r="B15" t="s">
        <v>57</v>
      </c>
      <c r="C15" t="s">
        <v>107</v>
      </c>
      <c r="D15" t="s">
        <v>172</v>
      </c>
      <c r="E15" t="s">
        <v>187</v>
      </c>
      <c r="F15" t="s">
        <v>214</v>
      </c>
      <c r="G15" t="s">
        <v>252</v>
      </c>
      <c r="H15" t="s">
        <v>256</v>
      </c>
      <c r="I15" t="s">
        <v>173</v>
      </c>
      <c r="J15" t="s">
        <v>274</v>
      </c>
      <c r="K15" t="s">
        <v>339</v>
      </c>
      <c r="L15" t="s">
        <v>340</v>
      </c>
      <c r="M15" t="s">
        <v>341</v>
      </c>
      <c r="N15" t="s">
        <v>173</v>
      </c>
      <c r="O15" t="s">
        <v>344</v>
      </c>
      <c r="P15" t="s">
        <v>345</v>
      </c>
      <c r="U15" t="s">
        <v>361</v>
      </c>
      <c r="V15" t="s">
        <v>375</v>
      </c>
      <c r="W15" t="s">
        <v>376</v>
      </c>
      <c r="X15" t="s">
        <v>377</v>
      </c>
      <c r="Y15" t="s">
        <v>389</v>
      </c>
      <c r="Z15">
        <v>362.075</v>
      </c>
      <c r="AA15">
        <v>1249.137931</v>
      </c>
      <c r="AB15" t="s">
        <v>427</v>
      </c>
      <c r="AC15" t="s">
        <v>430</v>
      </c>
      <c r="AD15" t="s">
        <v>435</v>
      </c>
      <c r="AE15" t="s">
        <v>435</v>
      </c>
      <c r="AG15" t="s">
        <v>451</v>
      </c>
      <c r="AH15" t="s">
        <v>466</v>
      </c>
      <c r="AI15">
        <v>0</v>
      </c>
      <c r="AJ15">
        <v>0</v>
      </c>
      <c r="AN15">
        <v>0</v>
      </c>
      <c r="AO15">
        <v>-32</v>
      </c>
    </row>
    <row r="16" spans="1:42">
      <c r="A16" t="s">
        <v>42</v>
      </c>
      <c r="B16" t="s">
        <v>58</v>
      </c>
      <c r="C16" t="s">
        <v>108</v>
      </c>
      <c r="D16" t="s">
        <v>172</v>
      </c>
      <c r="E16" t="s">
        <v>188</v>
      </c>
      <c r="F16" t="s">
        <v>215</v>
      </c>
      <c r="G16" t="s">
        <v>253</v>
      </c>
      <c r="H16" t="s">
        <v>257</v>
      </c>
      <c r="I16" t="s">
        <v>173</v>
      </c>
      <c r="J16" t="s">
        <v>275</v>
      </c>
      <c r="K16" t="s">
        <v>339</v>
      </c>
      <c r="L16" t="s">
        <v>340</v>
      </c>
      <c r="M16" t="s">
        <v>341</v>
      </c>
      <c r="N16" t="s">
        <v>173</v>
      </c>
      <c r="O16" t="s">
        <v>344</v>
      </c>
      <c r="P16" t="s">
        <v>345</v>
      </c>
      <c r="U16" t="s">
        <v>362</v>
      </c>
      <c r="V16" t="s">
        <v>375</v>
      </c>
      <c r="W16" t="s">
        <v>376</v>
      </c>
      <c r="X16" t="s">
        <v>377</v>
      </c>
      <c r="Y16" t="s">
        <v>390</v>
      </c>
      <c r="Z16">
        <v>331.8</v>
      </c>
      <c r="AA16">
        <v>1119.827586</v>
      </c>
      <c r="AB16" t="s">
        <v>427</v>
      </c>
      <c r="AC16" t="s">
        <v>430</v>
      </c>
      <c r="AD16" t="s">
        <v>435</v>
      </c>
      <c r="AE16" t="s">
        <v>435</v>
      </c>
      <c r="AG16" t="s">
        <v>452</v>
      </c>
      <c r="AH16" t="s">
        <v>465</v>
      </c>
      <c r="AI16">
        <v>5</v>
      </c>
      <c r="AJ16">
        <v>5</v>
      </c>
      <c r="AK16" t="s">
        <v>470</v>
      </c>
      <c r="AN16">
        <v>5</v>
      </c>
      <c r="AO16">
        <v>26</v>
      </c>
    </row>
    <row r="17" spans="1:41">
      <c r="A17" t="s">
        <v>42</v>
      </c>
      <c r="B17" t="s">
        <v>59</v>
      </c>
      <c r="C17" t="s">
        <v>109</v>
      </c>
      <c r="D17" t="s">
        <v>172</v>
      </c>
      <c r="E17" t="s">
        <v>189</v>
      </c>
      <c r="F17" t="s">
        <v>216</v>
      </c>
      <c r="G17" t="s">
        <v>252</v>
      </c>
      <c r="H17" t="s">
        <v>256</v>
      </c>
      <c r="I17" t="s">
        <v>173</v>
      </c>
      <c r="J17" t="s">
        <v>276</v>
      </c>
      <c r="K17" t="s">
        <v>339</v>
      </c>
      <c r="L17" t="s">
        <v>340</v>
      </c>
      <c r="M17" t="s">
        <v>341</v>
      </c>
      <c r="N17" t="s">
        <v>173</v>
      </c>
      <c r="O17" t="s">
        <v>344</v>
      </c>
      <c r="P17" t="s">
        <v>345</v>
      </c>
      <c r="U17" t="s">
        <v>363</v>
      </c>
      <c r="V17" t="s">
        <v>375</v>
      </c>
      <c r="W17" t="s">
        <v>376</v>
      </c>
      <c r="X17" t="s">
        <v>377</v>
      </c>
      <c r="Y17" t="s">
        <v>391</v>
      </c>
      <c r="Z17">
        <v>362.075</v>
      </c>
      <c r="AA17">
        <v>1249.137931</v>
      </c>
      <c r="AB17" t="s">
        <v>427</v>
      </c>
      <c r="AC17" t="s">
        <v>430</v>
      </c>
      <c r="AD17" t="s">
        <v>435</v>
      </c>
      <c r="AE17" t="s">
        <v>435</v>
      </c>
      <c r="AG17" t="s">
        <v>453</v>
      </c>
      <c r="AH17" t="s">
        <v>466</v>
      </c>
      <c r="AI17">
        <v>0</v>
      </c>
      <c r="AJ17">
        <v>0</v>
      </c>
      <c r="AN17">
        <v>0</v>
      </c>
      <c r="AO17">
        <v>-10</v>
      </c>
    </row>
    <row r="18" spans="1:41">
      <c r="A18" t="s">
        <v>42</v>
      </c>
      <c r="B18" t="s">
        <v>60</v>
      </c>
      <c r="C18" t="s">
        <v>110</v>
      </c>
      <c r="D18" t="s">
        <v>172</v>
      </c>
      <c r="E18" t="s">
        <v>190</v>
      </c>
      <c r="F18" t="s">
        <v>217</v>
      </c>
      <c r="G18" t="s">
        <v>253</v>
      </c>
      <c r="H18" t="s">
        <v>257</v>
      </c>
      <c r="I18" t="s">
        <v>173</v>
      </c>
      <c r="J18" t="s">
        <v>277</v>
      </c>
      <c r="K18" t="s">
        <v>339</v>
      </c>
      <c r="L18" t="s">
        <v>340</v>
      </c>
      <c r="M18" t="s">
        <v>341</v>
      </c>
      <c r="N18" t="s">
        <v>173</v>
      </c>
      <c r="O18" t="s">
        <v>344</v>
      </c>
      <c r="P18" t="s">
        <v>345</v>
      </c>
      <c r="U18" t="s">
        <v>364</v>
      </c>
      <c r="V18" t="s">
        <v>375</v>
      </c>
      <c r="W18" t="s">
        <v>376</v>
      </c>
      <c r="X18" t="s">
        <v>377</v>
      </c>
      <c r="Y18" t="s">
        <v>392</v>
      </c>
      <c r="Z18">
        <v>331.8</v>
      </c>
      <c r="AA18">
        <v>1119.827586</v>
      </c>
      <c r="AB18" t="s">
        <v>427</v>
      </c>
      <c r="AC18" t="s">
        <v>430</v>
      </c>
      <c r="AD18" t="s">
        <v>435</v>
      </c>
      <c r="AE18" t="s">
        <v>435</v>
      </c>
      <c r="AG18" t="s">
        <v>454</v>
      </c>
      <c r="AH18" t="s">
        <v>465</v>
      </c>
      <c r="AI18">
        <v>3</v>
      </c>
      <c r="AJ18">
        <v>3</v>
      </c>
      <c r="AK18" t="s">
        <v>471</v>
      </c>
      <c r="AN18">
        <v>3</v>
      </c>
      <c r="AO18">
        <v>20</v>
      </c>
    </row>
    <row r="19" spans="1:41">
      <c r="A19" t="s">
        <v>42</v>
      </c>
      <c r="B19" t="s">
        <v>61</v>
      </c>
      <c r="C19" t="s">
        <v>111</v>
      </c>
      <c r="D19" t="s">
        <v>172</v>
      </c>
      <c r="E19" t="s">
        <v>191</v>
      </c>
      <c r="F19" t="s">
        <v>218</v>
      </c>
      <c r="G19" t="s">
        <v>252</v>
      </c>
      <c r="H19" t="s">
        <v>256</v>
      </c>
      <c r="I19" t="s">
        <v>173</v>
      </c>
      <c r="J19" t="s">
        <v>278</v>
      </c>
      <c r="K19" t="s">
        <v>339</v>
      </c>
      <c r="L19" t="s">
        <v>340</v>
      </c>
      <c r="M19" t="s">
        <v>341</v>
      </c>
      <c r="N19" t="s">
        <v>173</v>
      </c>
      <c r="O19" t="s">
        <v>344</v>
      </c>
      <c r="P19" t="s">
        <v>345</v>
      </c>
      <c r="U19" t="s">
        <v>365</v>
      </c>
      <c r="V19" t="s">
        <v>375</v>
      </c>
      <c r="W19" t="s">
        <v>376</v>
      </c>
      <c r="X19" t="s">
        <v>377</v>
      </c>
      <c r="Y19" t="s">
        <v>393</v>
      </c>
      <c r="Z19">
        <v>301.7</v>
      </c>
      <c r="AA19">
        <v>1033.62069</v>
      </c>
      <c r="AB19" t="s">
        <v>427</v>
      </c>
      <c r="AC19" t="s">
        <v>430</v>
      </c>
      <c r="AD19" t="s">
        <v>435</v>
      </c>
      <c r="AE19" t="s">
        <v>435</v>
      </c>
      <c r="AG19" t="s">
        <v>455</v>
      </c>
      <c r="AH19" t="s">
        <v>465</v>
      </c>
      <c r="AI19">
        <v>3</v>
      </c>
      <c r="AJ19">
        <v>3</v>
      </c>
      <c r="AK19" t="s">
        <v>471</v>
      </c>
      <c r="AN19">
        <v>3</v>
      </c>
      <c r="AO19">
        <v>33</v>
      </c>
    </row>
    <row r="20" spans="1:41">
      <c r="A20" t="s">
        <v>42</v>
      </c>
      <c r="B20" t="s">
        <v>62</v>
      </c>
      <c r="C20" t="s">
        <v>112</v>
      </c>
      <c r="D20" t="s">
        <v>172</v>
      </c>
      <c r="E20" t="s">
        <v>192</v>
      </c>
      <c r="F20" t="s">
        <v>219</v>
      </c>
      <c r="G20" t="s">
        <v>252</v>
      </c>
      <c r="H20" t="s">
        <v>256</v>
      </c>
      <c r="I20" t="s">
        <v>173</v>
      </c>
      <c r="J20" t="s">
        <v>279</v>
      </c>
      <c r="K20" t="s">
        <v>339</v>
      </c>
      <c r="L20" t="s">
        <v>340</v>
      </c>
      <c r="M20" t="s">
        <v>341</v>
      </c>
      <c r="N20" t="s">
        <v>173</v>
      </c>
      <c r="O20" t="s">
        <v>344</v>
      </c>
      <c r="P20" t="s">
        <v>345</v>
      </c>
      <c r="U20" t="s">
        <v>366</v>
      </c>
      <c r="V20" t="s">
        <v>375</v>
      </c>
      <c r="W20" t="s">
        <v>376</v>
      </c>
      <c r="X20" t="s">
        <v>377</v>
      </c>
      <c r="Y20" t="s">
        <v>394</v>
      </c>
      <c r="Z20">
        <v>271.6</v>
      </c>
      <c r="AA20">
        <v>947.4137931</v>
      </c>
      <c r="AB20" t="s">
        <v>427</v>
      </c>
      <c r="AC20" t="s">
        <v>430</v>
      </c>
      <c r="AD20" t="s">
        <v>435</v>
      </c>
      <c r="AE20" t="s">
        <v>435</v>
      </c>
      <c r="AG20" t="s">
        <v>456</v>
      </c>
      <c r="AH20" t="s">
        <v>465</v>
      </c>
      <c r="AI20">
        <v>7</v>
      </c>
      <c r="AJ20">
        <v>7</v>
      </c>
      <c r="AK20" t="s">
        <v>472</v>
      </c>
      <c r="AN20">
        <v>7</v>
      </c>
      <c r="AO20">
        <v>68</v>
      </c>
    </row>
    <row r="21" spans="1:41">
      <c r="A21" t="s">
        <v>42</v>
      </c>
      <c r="B21" t="s">
        <v>63</v>
      </c>
      <c r="C21" t="s">
        <v>113</v>
      </c>
      <c r="D21" t="s">
        <v>172</v>
      </c>
      <c r="E21" t="s">
        <v>193</v>
      </c>
      <c r="F21" t="s">
        <v>220</v>
      </c>
      <c r="G21" t="s">
        <v>252</v>
      </c>
      <c r="H21" t="s">
        <v>256</v>
      </c>
      <c r="I21" t="s">
        <v>173</v>
      </c>
      <c r="J21" t="s">
        <v>280</v>
      </c>
      <c r="K21" t="s">
        <v>339</v>
      </c>
      <c r="L21" t="s">
        <v>340</v>
      </c>
      <c r="M21" t="s">
        <v>341</v>
      </c>
      <c r="N21" t="s">
        <v>173</v>
      </c>
      <c r="O21" t="s">
        <v>344</v>
      </c>
      <c r="P21" t="s">
        <v>345</v>
      </c>
      <c r="U21" t="s">
        <v>367</v>
      </c>
      <c r="V21" t="s">
        <v>375</v>
      </c>
      <c r="W21" t="s">
        <v>376</v>
      </c>
      <c r="X21" t="s">
        <v>377</v>
      </c>
      <c r="Y21" t="s">
        <v>395</v>
      </c>
      <c r="Z21">
        <v>392.175</v>
      </c>
      <c r="AA21">
        <v>1335.344828</v>
      </c>
      <c r="AB21" t="s">
        <v>427</v>
      </c>
      <c r="AC21" t="s">
        <v>430</v>
      </c>
      <c r="AD21" t="s">
        <v>435</v>
      </c>
      <c r="AE21" t="s">
        <v>435</v>
      </c>
      <c r="AG21" t="s">
        <v>457</v>
      </c>
      <c r="AH21" t="s">
        <v>466</v>
      </c>
      <c r="AI21">
        <v>0</v>
      </c>
      <c r="AJ21">
        <v>0</v>
      </c>
      <c r="AN21">
        <v>0</v>
      </c>
      <c r="AO21">
        <v>-9</v>
      </c>
    </row>
    <row r="22" spans="1:41">
      <c r="A22" t="s">
        <v>42</v>
      </c>
      <c r="B22" t="s">
        <v>64</v>
      </c>
      <c r="C22" t="s">
        <v>114</v>
      </c>
      <c r="D22" t="s">
        <v>172</v>
      </c>
      <c r="E22" t="s">
        <v>194</v>
      </c>
      <c r="F22" t="s">
        <v>221</v>
      </c>
      <c r="G22" t="s">
        <v>253</v>
      </c>
      <c r="H22" t="s">
        <v>257</v>
      </c>
      <c r="I22" t="s">
        <v>173</v>
      </c>
      <c r="J22" t="s">
        <v>281</v>
      </c>
      <c r="K22" t="s">
        <v>339</v>
      </c>
      <c r="L22" t="s">
        <v>340</v>
      </c>
      <c r="M22" t="s">
        <v>341</v>
      </c>
      <c r="N22" t="s">
        <v>173</v>
      </c>
      <c r="O22" t="s">
        <v>344</v>
      </c>
      <c r="P22" t="s">
        <v>345</v>
      </c>
      <c r="U22" t="s">
        <v>368</v>
      </c>
      <c r="V22" t="s">
        <v>375</v>
      </c>
      <c r="W22" t="s">
        <v>376</v>
      </c>
      <c r="X22" t="s">
        <v>377</v>
      </c>
      <c r="Y22" t="s">
        <v>396</v>
      </c>
      <c r="Z22">
        <v>331.8</v>
      </c>
      <c r="AA22">
        <v>1119.827586</v>
      </c>
      <c r="AB22" t="s">
        <v>427</v>
      </c>
      <c r="AC22" t="s">
        <v>430</v>
      </c>
      <c r="AD22" t="s">
        <v>435</v>
      </c>
      <c r="AE22" t="s">
        <v>435</v>
      </c>
      <c r="AG22" t="s">
        <v>458</v>
      </c>
      <c r="AH22" t="s">
        <v>465</v>
      </c>
      <c r="AI22">
        <v>5</v>
      </c>
      <c r="AJ22">
        <v>5</v>
      </c>
      <c r="AK22" t="s">
        <v>470</v>
      </c>
      <c r="AN22">
        <v>5</v>
      </c>
      <c r="AO22">
        <v>8</v>
      </c>
    </row>
    <row r="23" spans="1:41">
      <c r="A23" t="s">
        <v>42</v>
      </c>
      <c r="B23" t="s">
        <v>65</v>
      </c>
      <c r="C23" t="s">
        <v>115</v>
      </c>
      <c r="D23" t="s">
        <v>172</v>
      </c>
      <c r="E23" t="s">
        <v>195</v>
      </c>
      <c r="F23" t="s">
        <v>222</v>
      </c>
      <c r="G23" t="s">
        <v>254</v>
      </c>
      <c r="H23" t="s">
        <v>258</v>
      </c>
      <c r="I23" t="s">
        <v>173</v>
      </c>
      <c r="J23" t="s">
        <v>282</v>
      </c>
      <c r="K23" t="s">
        <v>339</v>
      </c>
      <c r="L23" t="s">
        <v>340</v>
      </c>
      <c r="M23" t="s">
        <v>341</v>
      </c>
      <c r="N23" t="s">
        <v>173</v>
      </c>
      <c r="O23" t="s">
        <v>344</v>
      </c>
      <c r="P23" t="s">
        <v>345</v>
      </c>
      <c r="U23" t="s">
        <v>369</v>
      </c>
      <c r="V23" t="s">
        <v>375</v>
      </c>
      <c r="W23" t="s">
        <v>376</v>
      </c>
      <c r="X23" t="s">
        <v>377</v>
      </c>
      <c r="Y23" t="s">
        <v>397</v>
      </c>
      <c r="Z23">
        <v>331.8</v>
      </c>
      <c r="AA23">
        <v>1119.827586</v>
      </c>
      <c r="AB23" t="s">
        <v>427</v>
      </c>
      <c r="AC23" t="s">
        <v>430</v>
      </c>
      <c r="AD23" t="s">
        <v>435</v>
      </c>
      <c r="AE23" t="s">
        <v>435</v>
      </c>
      <c r="AG23" t="s">
        <v>459</v>
      </c>
      <c r="AH23" t="s">
        <v>465</v>
      </c>
      <c r="AI23">
        <v>6</v>
      </c>
      <c r="AJ23">
        <v>6</v>
      </c>
      <c r="AK23" t="s">
        <v>473</v>
      </c>
      <c r="AN23">
        <v>6</v>
      </c>
      <c r="AO23">
        <v>59</v>
      </c>
    </row>
    <row r="24" spans="1:41">
      <c r="A24" t="s">
        <v>42</v>
      </c>
      <c r="B24" t="s">
        <v>66</v>
      </c>
      <c r="C24" t="s">
        <v>116</v>
      </c>
      <c r="D24" t="s">
        <v>172</v>
      </c>
      <c r="E24" t="s">
        <v>196</v>
      </c>
      <c r="F24" t="s">
        <v>223</v>
      </c>
      <c r="G24" t="s">
        <v>252</v>
      </c>
      <c r="H24" t="s">
        <v>256</v>
      </c>
      <c r="I24" t="s">
        <v>173</v>
      </c>
      <c r="J24" t="s">
        <v>283</v>
      </c>
      <c r="K24" t="s">
        <v>339</v>
      </c>
      <c r="L24" t="s">
        <v>340</v>
      </c>
      <c r="M24" t="s">
        <v>341</v>
      </c>
      <c r="N24" t="s">
        <v>173</v>
      </c>
      <c r="O24" t="s">
        <v>344</v>
      </c>
      <c r="P24" t="s">
        <v>345</v>
      </c>
      <c r="U24" t="s">
        <v>370</v>
      </c>
      <c r="V24" t="s">
        <v>375</v>
      </c>
      <c r="W24" t="s">
        <v>376</v>
      </c>
      <c r="X24" t="s">
        <v>377</v>
      </c>
      <c r="Y24" t="s">
        <v>398</v>
      </c>
      <c r="Z24">
        <v>271.6</v>
      </c>
      <c r="AA24">
        <v>947.4137931</v>
      </c>
      <c r="AB24" t="s">
        <v>427</v>
      </c>
      <c r="AC24" t="s">
        <v>430</v>
      </c>
      <c r="AD24" t="s">
        <v>435</v>
      </c>
      <c r="AE24" t="s">
        <v>435</v>
      </c>
      <c r="AG24" t="s">
        <v>460</v>
      </c>
      <c r="AH24" t="s">
        <v>465</v>
      </c>
      <c r="AI24">
        <v>6</v>
      </c>
      <c r="AJ24">
        <v>6</v>
      </c>
      <c r="AK24" t="s">
        <v>473</v>
      </c>
      <c r="AN24">
        <v>6</v>
      </c>
      <c r="AO24">
        <v>31</v>
      </c>
    </row>
    <row r="25" spans="1:41">
      <c r="A25" t="s">
        <v>42</v>
      </c>
      <c r="B25" t="s">
        <v>67</v>
      </c>
      <c r="C25" t="s">
        <v>117</v>
      </c>
      <c r="D25" t="s">
        <v>172</v>
      </c>
      <c r="E25" t="s">
        <v>197</v>
      </c>
      <c r="F25" t="s">
        <v>224</v>
      </c>
      <c r="G25" t="s">
        <v>252</v>
      </c>
      <c r="H25" t="s">
        <v>256</v>
      </c>
      <c r="I25" t="s">
        <v>173</v>
      </c>
      <c r="J25" t="s">
        <v>284</v>
      </c>
      <c r="K25" t="s">
        <v>339</v>
      </c>
      <c r="L25" t="s">
        <v>340</v>
      </c>
      <c r="M25" t="s">
        <v>341</v>
      </c>
      <c r="N25" t="s">
        <v>173</v>
      </c>
      <c r="O25" t="s">
        <v>344</v>
      </c>
      <c r="P25" t="s">
        <v>345</v>
      </c>
      <c r="U25" t="s">
        <v>371</v>
      </c>
      <c r="V25" t="s">
        <v>375</v>
      </c>
      <c r="W25" t="s">
        <v>376</v>
      </c>
      <c r="X25" t="s">
        <v>377</v>
      </c>
      <c r="Y25" t="s">
        <v>399</v>
      </c>
      <c r="Z25">
        <v>301.7</v>
      </c>
      <c r="AA25">
        <v>1033.62069</v>
      </c>
      <c r="AB25" t="s">
        <v>427</v>
      </c>
      <c r="AC25" t="s">
        <v>430</v>
      </c>
      <c r="AD25" t="s">
        <v>435</v>
      </c>
      <c r="AE25" t="s">
        <v>435</v>
      </c>
      <c r="AG25" t="s">
        <v>461</v>
      </c>
      <c r="AH25" t="s">
        <v>466</v>
      </c>
      <c r="AI25">
        <v>0</v>
      </c>
      <c r="AJ25">
        <v>0</v>
      </c>
      <c r="AN25">
        <v>0</v>
      </c>
      <c r="AO25">
        <v>-18</v>
      </c>
    </row>
    <row r="26" spans="1:41">
      <c r="A26" t="s">
        <v>42</v>
      </c>
      <c r="B26" t="s">
        <v>68</v>
      </c>
      <c r="C26" t="s">
        <v>118</v>
      </c>
      <c r="D26" t="s">
        <v>172</v>
      </c>
      <c r="E26" t="s">
        <v>198</v>
      </c>
      <c r="F26" t="s">
        <v>225</v>
      </c>
      <c r="G26" t="s">
        <v>252</v>
      </c>
      <c r="H26" t="s">
        <v>256</v>
      </c>
      <c r="I26" t="s">
        <v>173</v>
      </c>
      <c r="J26" t="s">
        <v>285</v>
      </c>
      <c r="K26" t="s">
        <v>339</v>
      </c>
      <c r="L26" t="s">
        <v>340</v>
      </c>
      <c r="M26" t="s">
        <v>341</v>
      </c>
      <c r="N26" t="s">
        <v>173</v>
      </c>
      <c r="O26" t="s">
        <v>344</v>
      </c>
      <c r="P26" t="s">
        <v>345</v>
      </c>
      <c r="U26" t="s">
        <v>372</v>
      </c>
      <c r="V26" t="s">
        <v>375</v>
      </c>
      <c r="W26" t="s">
        <v>376</v>
      </c>
      <c r="X26" t="s">
        <v>377</v>
      </c>
      <c r="Y26" t="s">
        <v>400</v>
      </c>
      <c r="Z26">
        <v>301.7</v>
      </c>
      <c r="AA26">
        <v>1033.62069</v>
      </c>
      <c r="AB26" t="s">
        <v>427</v>
      </c>
      <c r="AC26" t="s">
        <v>430</v>
      </c>
      <c r="AD26" t="s">
        <v>435</v>
      </c>
      <c r="AE26" t="s">
        <v>435</v>
      </c>
      <c r="AG26" t="s">
        <v>462</v>
      </c>
      <c r="AH26" t="s">
        <v>465</v>
      </c>
      <c r="AI26">
        <v>5</v>
      </c>
      <c r="AJ26">
        <v>5</v>
      </c>
      <c r="AK26" t="s">
        <v>470</v>
      </c>
      <c r="AN26">
        <v>5</v>
      </c>
      <c r="AO26">
        <v>26</v>
      </c>
    </row>
    <row r="27" spans="1:41">
      <c r="A27" t="s">
        <v>42</v>
      </c>
      <c r="B27" t="s">
        <v>69</v>
      </c>
      <c r="C27" t="s">
        <v>119</v>
      </c>
      <c r="D27" t="s">
        <v>172</v>
      </c>
      <c r="E27" t="s">
        <v>199</v>
      </c>
      <c r="F27" t="s">
        <v>226</v>
      </c>
      <c r="G27" t="s">
        <v>252</v>
      </c>
      <c r="H27" t="s">
        <v>256</v>
      </c>
      <c r="I27" t="s">
        <v>173</v>
      </c>
      <c r="J27" t="s">
        <v>286</v>
      </c>
      <c r="K27" t="s">
        <v>339</v>
      </c>
      <c r="L27" t="s">
        <v>340</v>
      </c>
      <c r="M27" t="s">
        <v>341</v>
      </c>
      <c r="N27" t="s">
        <v>173</v>
      </c>
      <c r="O27" t="s">
        <v>344</v>
      </c>
      <c r="P27" t="s">
        <v>345</v>
      </c>
      <c r="Q27" t="s">
        <v>347</v>
      </c>
      <c r="U27" t="s">
        <v>373</v>
      </c>
      <c r="V27" t="s">
        <v>375</v>
      </c>
      <c r="W27" t="s">
        <v>376</v>
      </c>
      <c r="X27" t="s">
        <v>377</v>
      </c>
      <c r="Y27" t="s">
        <v>401</v>
      </c>
      <c r="Z27">
        <v>301.7</v>
      </c>
      <c r="AA27">
        <v>1033.62069</v>
      </c>
      <c r="AB27" t="s">
        <v>428</v>
      </c>
      <c r="AD27" t="s">
        <v>435</v>
      </c>
      <c r="AE27" t="s">
        <v>435</v>
      </c>
      <c r="AG27" t="s">
        <v>463</v>
      </c>
      <c r="AH27" t="s">
        <v>466</v>
      </c>
      <c r="AI27">
        <v>0</v>
      </c>
      <c r="AJ27">
        <v>0</v>
      </c>
      <c r="AN27">
        <v>0</v>
      </c>
      <c r="AO27">
        <v>-12</v>
      </c>
    </row>
    <row r="28" spans="1:41">
      <c r="A28" t="s">
        <v>42</v>
      </c>
      <c r="B28" t="s">
        <v>70</v>
      </c>
      <c r="C28" t="s">
        <v>120</v>
      </c>
      <c r="D28" t="s">
        <v>172</v>
      </c>
      <c r="E28" t="s">
        <v>200</v>
      </c>
      <c r="F28" t="s">
        <v>227</v>
      </c>
      <c r="G28" t="s">
        <v>252</v>
      </c>
      <c r="H28" t="s">
        <v>256</v>
      </c>
      <c r="I28" t="s">
        <v>173</v>
      </c>
      <c r="J28" t="s">
        <v>287</v>
      </c>
      <c r="K28" t="s">
        <v>339</v>
      </c>
      <c r="L28" t="s">
        <v>340</v>
      </c>
      <c r="M28" t="s">
        <v>341</v>
      </c>
      <c r="N28" t="s">
        <v>173</v>
      </c>
      <c r="O28" t="s">
        <v>344</v>
      </c>
      <c r="P28" t="s">
        <v>345</v>
      </c>
      <c r="U28" t="s">
        <v>374</v>
      </c>
      <c r="V28" t="s">
        <v>375</v>
      </c>
      <c r="W28" t="s">
        <v>376</v>
      </c>
      <c r="X28" t="s">
        <v>377</v>
      </c>
      <c r="Y28" t="s">
        <v>402</v>
      </c>
      <c r="Z28">
        <v>301.7</v>
      </c>
      <c r="AA28">
        <v>1033.62069</v>
      </c>
      <c r="AB28" t="s">
        <v>427</v>
      </c>
      <c r="AC28" t="s">
        <v>430</v>
      </c>
      <c r="AD28" t="s">
        <v>435</v>
      </c>
      <c r="AE28" t="s">
        <v>435</v>
      </c>
      <c r="AG28" t="s">
        <v>464</v>
      </c>
      <c r="AH28" t="s">
        <v>465</v>
      </c>
      <c r="AI28">
        <v>7</v>
      </c>
      <c r="AJ28">
        <v>7</v>
      </c>
      <c r="AK28" t="s">
        <v>472</v>
      </c>
      <c r="AN28">
        <v>7</v>
      </c>
      <c r="AO28">
        <v>20</v>
      </c>
    </row>
    <row r="29" spans="1:41">
      <c r="A29" t="s">
        <v>43</v>
      </c>
      <c r="C29" t="s">
        <v>121</v>
      </c>
      <c r="D29" t="s">
        <v>172</v>
      </c>
      <c r="I29" t="s">
        <v>173</v>
      </c>
      <c r="J29" t="s">
        <v>288</v>
      </c>
      <c r="K29" t="s">
        <v>339</v>
      </c>
      <c r="L29" t="s">
        <v>340</v>
      </c>
      <c r="M29" t="s">
        <v>341</v>
      </c>
      <c r="U29" t="s">
        <v>288</v>
      </c>
      <c r="W29" t="s">
        <v>376</v>
      </c>
      <c r="AB29" t="s">
        <v>429</v>
      </c>
      <c r="AC29" t="s">
        <v>431</v>
      </c>
      <c r="AH29" t="s">
        <v>467</v>
      </c>
      <c r="AI29">
        <v>0</v>
      </c>
      <c r="AJ29">
        <v>0</v>
      </c>
    </row>
    <row r="30" spans="1:41">
      <c r="A30" t="s">
        <v>43</v>
      </c>
      <c r="C30" t="s">
        <v>122</v>
      </c>
      <c r="D30" t="s">
        <v>172</v>
      </c>
      <c r="I30" t="s">
        <v>173</v>
      </c>
      <c r="J30" t="s">
        <v>289</v>
      </c>
      <c r="K30" t="s">
        <v>339</v>
      </c>
      <c r="L30" t="s">
        <v>340</v>
      </c>
      <c r="M30" t="s">
        <v>341</v>
      </c>
      <c r="U30" t="s">
        <v>289</v>
      </c>
      <c r="W30" t="s">
        <v>376</v>
      </c>
      <c r="AB30" t="s">
        <v>429</v>
      </c>
      <c r="AC30" t="s">
        <v>431</v>
      </c>
      <c r="AH30" t="s">
        <v>467</v>
      </c>
      <c r="AI30">
        <v>0</v>
      </c>
      <c r="AJ30">
        <v>0</v>
      </c>
    </row>
    <row r="31" spans="1:41">
      <c r="A31" t="s">
        <v>43</v>
      </c>
      <c r="C31" t="s">
        <v>123</v>
      </c>
      <c r="D31" t="s">
        <v>172</v>
      </c>
      <c r="I31" t="s">
        <v>173</v>
      </c>
      <c r="J31" t="s">
        <v>290</v>
      </c>
      <c r="K31" t="s">
        <v>339</v>
      </c>
      <c r="L31" t="s">
        <v>340</v>
      </c>
      <c r="M31" t="s">
        <v>341</v>
      </c>
      <c r="U31" t="s">
        <v>290</v>
      </c>
      <c r="W31" t="s">
        <v>376</v>
      </c>
      <c r="AB31" t="s">
        <v>429</v>
      </c>
      <c r="AC31" t="s">
        <v>431</v>
      </c>
      <c r="AH31" t="s">
        <v>467</v>
      </c>
      <c r="AI31">
        <v>0</v>
      </c>
      <c r="AJ31">
        <v>0</v>
      </c>
    </row>
    <row r="32" spans="1:41">
      <c r="A32" t="s">
        <v>43</v>
      </c>
      <c r="C32" t="s">
        <v>124</v>
      </c>
      <c r="D32" t="s">
        <v>172</v>
      </c>
      <c r="I32" t="s">
        <v>173</v>
      </c>
      <c r="J32" t="s">
        <v>291</v>
      </c>
      <c r="K32" t="s">
        <v>339</v>
      </c>
      <c r="L32" t="s">
        <v>340</v>
      </c>
      <c r="M32" t="s">
        <v>341</v>
      </c>
      <c r="U32" t="s">
        <v>291</v>
      </c>
      <c r="W32" t="s">
        <v>376</v>
      </c>
      <c r="AB32" t="s">
        <v>429</v>
      </c>
      <c r="AC32" t="s">
        <v>431</v>
      </c>
      <c r="AH32" t="s">
        <v>467</v>
      </c>
      <c r="AI32">
        <v>0</v>
      </c>
      <c r="AJ32">
        <v>0</v>
      </c>
    </row>
    <row r="33" spans="1:36">
      <c r="A33" t="s">
        <v>43</v>
      </c>
      <c r="C33" t="s">
        <v>125</v>
      </c>
      <c r="D33" t="s">
        <v>172</v>
      </c>
      <c r="I33" t="s">
        <v>173</v>
      </c>
      <c r="J33" t="s">
        <v>292</v>
      </c>
      <c r="K33" t="s">
        <v>339</v>
      </c>
      <c r="L33" t="s">
        <v>340</v>
      </c>
      <c r="M33" t="s">
        <v>341</v>
      </c>
      <c r="U33" t="s">
        <v>292</v>
      </c>
      <c r="W33" t="s">
        <v>376</v>
      </c>
      <c r="AB33" t="s">
        <v>429</v>
      </c>
      <c r="AC33" t="s">
        <v>431</v>
      </c>
      <c r="AH33" t="s">
        <v>467</v>
      </c>
      <c r="AI33">
        <v>0</v>
      </c>
      <c r="AJ33">
        <v>0</v>
      </c>
    </row>
    <row r="34" spans="1:36">
      <c r="A34" t="s">
        <v>43</v>
      </c>
      <c r="C34" t="s">
        <v>126</v>
      </c>
      <c r="D34" t="s">
        <v>172</v>
      </c>
      <c r="I34" t="s">
        <v>173</v>
      </c>
      <c r="J34" t="s">
        <v>293</v>
      </c>
      <c r="K34" t="s">
        <v>339</v>
      </c>
      <c r="L34" t="s">
        <v>340</v>
      </c>
      <c r="M34" t="s">
        <v>341</v>
      </c>
      <c r="U34" t="s">
        <v>293</v>
      </c>
      <c r="W34" t="s">
        <v>376</v>
      </c>
      <c r="AB34" t="s">
        <v>429</v>
      </c>
      <c r="AC34" t="s">
        <v>431</v>
      </c>
      <c r="AH34" t="s">
        <v>467</v>
      </c>
      <c r="AI34">
        <v>0</v>
      </c>
      <c r="AJ34">
        <v>0</v>
      </c>
    </row>
    <row r="35" spans="1:36">
      <c r="A35" t="s">
        <v>43</v>
      </c>
      <c r="C35" t="s">
        <v>127</v>
      </c>
      <c r="D35" t="s">
        <v>172</v>
      </c>
      <c r="I35" t="s">
        <v>173</v>
      </c>
      <c r="J35" t="s">
        <v>294</v>
      </c>
      <c r="K35" t="s">
        <v>339</v>
      </c>
      <c r="L35" t="s">
        <v>340</v>
      </c>
      <c r="M35" t="s">
        <v>341</v>
      </c>
      <c r="U35" t="s">
        <v>294</v>
      </c>
      <c r="W35" t="s">
        <v>376</v>
      </c>
      <c r="AB35" t="s">
        <v>429</v>
      </c>
      <c r="AC35" t="s">
        <v>431</v>
      </c>
      <c r="AH35" t="s">
        <v>467</v>
      </c>
      <c r="AI35">
        <v>0</v>
      </c>
      <c r="AJ35">
        <v>0</v>
      </c>
    </row>
    <row r="36" spans="1:36">
      <c r="A36" t="s">
        <v>43</v>
      </c>
      <c r="C36" t="s">
        <v>128</v>
      </c>
      <c r="D36" t="s">
        <v>172</v>
      </c>
      <c r="I36" t="s">
        <v>173</v>
      </c>
      <c r="J36" t="s">
        <v>295</v>
      </c>
      <c r="K36" t="s">
        <v>339</v>
      </c>
      <c r="L36" t="s">
        <v>340</v>
      </c>
      <c r="M36" t="s">
        <v>341</v>
      </c>
      <c r="U36" t="s">
        <v>295</v>
      </c>
      <c r="W36" t="s">
        <v>376</v>
      </c>
      <c r="AB36" t="s">
        <v>429</v>
      </c>
      <c r="AC36" t="s">
        <v>431</v>
      </c>
      <c r="AH36" t="s">
        <v>467</v>
      </c>
      <c r="AI36">
        <v>0</v>
      </c>
      <c r="AJ36">
        <v>0</v>
      </c>
    </row>
    <row r="37" spans="1:36">
      <c r="A37" t="s">
        <v>43</v>
      </c>
      <c r="C37" t="s">
        <v>129</v>
      </c>
      <c r="D37" t="s">
        <v>172</v>
      </c>
      <c r="I37" t="s">
        <v>173</v>
      </c>
      <c r="J37" t="s">
        <v>296</v>
      </c>
      <c r="K37" t="s">
        <v>339</v>
      </c>
      <c r="L37" t="s">
        <v>340</v>
      </c>
      <c r="M37" t="s">
        <v>341</v>
      </c>
      <c r="U37" t="s">
        <v>296</v>
      </c>
      <c r="W37" t="s">
        <v>376</v>
      </c>
      <c r="AB37" t="s">
        <v>429</v>
      </c>
      <c r="AC37" t="s">
        <v>431</v>
      </c>
      <c r="AH37" t="s">
        <v>467</v>
      </c>
      <c r="AI37">
        <v>0</v>
      </c>
      <c r="AJ37">
        <v>0</v>
      </c>
    </row>
    <row r="38" spans="1:36">
      <c r="A38" t="s">
        <v>43</v>
      </c>
      <c r="C38" t="s">
        <v>130</v>
      </c>
      <c r="D38" t="s">
        <v>172</v>
      </c>
      <c r="I38" t="s">
        <v>173</v>
      </c>
      <c r="J38" t="s">
        <v>297</v>
      </c>
      <c r="K38" t="s">
        <v>339</v>
      </c>
      <c r="L38" t="s">
        <v>340</v>
      </c>
      <c r="M38" t="s">
        <v>341</v>
      </c>
      <c r="U38" t="s">
        <v>297</v>
      </c>
      <c r="W38" t="s">
        <v>376</v>
      </c>
      <c r="AB38" t="s">
        <v>429</v>
      </c>
      <c r="AC38" t="s">
        <v>431</v>
      </c>
      <c r="AH38" t="s">
        <v>467</v>
      </c>
      <c r="AI38">
        <v>0</v>
      </c>
      <c r="AJ38">
        <v>0</v>
      </c>
    </row>
    <row r="39" spans="1:36">
      <c r="A39" t="s">
        <v>43</v>
      </c>
      <c r="C39" t="s">
        <v>131</v>
      </c>
      <c r="D39" t="s">
        <v>172</v>
      </c>
      <c r="I39" t="s">
        <v>173</v>
      </c>
      <c r="J39" t="s">
        <v>298</v>
      </c>
      <c r="K39" t="s">
        <v>339</v>
      </c>
      <c r="L39" t="s">
        <v>340</v>
      </c>
      <c r="M39" t="s">
        <v>341</v>
      </c>
      <c r="U39" t="s">
        <v>298</v>
      </c>
      <c r="W39" t="s">
        <v>376</v>
      </c>
      <c r="AB39" t="s">
        <v>429</v>
      </c>
      <c r="AC39" t="s">
        <v>431</v>
      </c>
      <c r="AH39" t="s">
        <v>467</v>
      </c>
      <c r="AI39">
        <v>0</v>
      </c>
      <c r="AJ39">
        <v>0</v>
      </c>
    </row>
    <row r="40" spans="1:36">
      <c r="A40" t="s">
        <v>43</v>
      </c>
      <c r="C40" t="s">
        <v>132</v>
      </c>
      <c r="D40" t="s">
        <v>172</v>
      </c>
      <c r="I40" t="s">
        <v>173</v>
      </c>
      <c r="J40" t="s">
        <v>299</v>
      </c>
      <c r="K40" t="s">
        <v>339</v>
      </c>
      <c r="L40" t="s">
        <v>340</v>
      </c>
      <c r="M40" t="s">
        <v>341</v>
      </c>
      <c r="U40" t="s">
        <v>299</v>
      </c>
      <c r="W40" t="s">
        <v>376</v>
      </c>
      <c r="AB40" t="s">
        <v>429</v>
      </c>
      <c r="AC40" t="s">
        <v>431</v>
      </c>
      <c r="AH40" t="s">
        <v>467</v>
      </c>
      <c r="AI40">
        <v>0</v>
      </c>
      <c r="AJ40">
        <v>0</v>
      </c>
    </row>
    <row r="41" spans="1:36">
      <c r="A41" t="s">
        <v>43</v>
      </c>
      <c r="C41" t="s">
        <v>133</v>
      </c>
      <c r="D41" t="s">
        <v>172</v>
      </c>
      <c r="I41" t="s">
        <v>173</v>
      </c>
      <c r="J41" t="s">
        <v>300</v>
      </c>
      <c r="K41" t="s">
        <v>339</v>
      </c>
      <c r="L41" t="s">
        <v>340</v>
      </c>
      <c r="M41" t="s">
        <v>341</v>
      </c>
      <c r="U41" t="s">
        <v>300</v>
      </c>
      <c r="W41" t="s">
        <v>376</v>
      </c>
      <c r="AB41" t="s">
        <v>429</v>
      </c>
      <c r="AC41" t="s">
        <v>431</v>
      </c>
      <c r="AH41" t="s">
        <v>467</v>
      </c>
      <c r="AI41">
        <v>0</v>
      </c>
      <c r="AJ41">
        <v>0</v>
      </c>
    </row>
    <row r="42" spans="1:36">
      <c r="A42" t="s">
        <v>43</v>
      </c>
      <c r="C42" t="s">
        <v>134</v>
      </c>
      <c r="D42" t="s">
        <v>172</v>
      </c>
      <c r="I42" t="s">
        <v>173</v>
      </c>
      <c r="J42" t="s">
        <v>301</v>
      </c>
      <c r="K42" t="s">
        <v>339</v>
      </c>
      <c r="L42" t="s">
        <v>340</v>
      </c>
      <c r="M42" t="s">
        <v>341</v>
      </c>
      <c r="U42" t="s">
        <v>301</v>
      </c>
      <c r="W42" t="s">
        <v>376</v>
      </c>
      <c r="AB42" t="s">
        <v>429</v>
      </c>
      <c r="AC42" t="s">
        <v>431</v>
      </c>
      <c r="AH42" t="s">
        <v>467</v>
      </c>
      <c r="AI42">
        <v>0</v>
      </c>
      <c r="AJ42">
        <v>0</v>
      </c>
    </row>
    <row r="43" spans="1:36">
      <c r="A43" t="s">
        <v>43</v>
      </c>
      <c r="C43" t="s">
        <v>135</v>
      </c>
      <c r="D43" t="s">
        <v>172</v>
      </c>
      <c r="I43" t="s">
        <v>173</v>
      </c>
      <c r="J43" t="s">
        <v>302</v>
      </c>
      <c r="K43" t="s">
        <v>339</v>
      </c>
      <c r="L43" t="s">
        <v>340</v>
      </c>
      <c r="M43" t="s">
        <v>341</v>
      </c>
      <c r="U43" t="s">
        <v>302</v>
      </c>
      <c r="W43" t="s">
        <v>376</v>
      </c>
      <c r="AB43" t="s">
        <v>429</v>
      </c>
      <c r="AC43" t="s">
        <v>431</v>
      </c>
      <c r="AH43" t="s">
        <v>467</v>
      </c>
      <c r="AI43">
        <v>0</v>
      </c>
      <c r="AJ43">
        <v>0</v>
      </c>
    </row>
    <row r="44" spans="1:36">
      <c r="A44" t="s">
        <v>43</v>
      </c>
      <c r="C44" t="s">
        <v>136</v>
      </c>
      <c r="D44" t="s">
        <v>172</v>
      </c>
      <c r="I44" t="s">
        <v>173</v>
      </c>
      <c r="J44" t="s">
        <v>303</v>
      </c>
      <c r="K44" t="s">
        <v>339</v>
      </c>
      <c r="L44" t="s">
        <v>340</v>
      </c>
      <c r="M44" t="s">
        <v>341</v>
      </c>
      <c r="U44" t="s">
        <v>303</v>
      </c>
      <c r="W44" t="s">
        <v>376</v>
      </c>
      <c r="AB44" t="s">
        <v>429</v>
      </c>
      <c r="AC44" t="s">
        <v>431</v>
      </c>
      <c r="AH44" t="s">
        <v>467</v>
      </c>
      <c r="AI44">
        <v>0</v>
      </c>
      <c r="AJ44">
        <v>0</v>
      </c>
    </row>
    <row r="45" spans="1:36">
      <c r="A45" t="s">
        <v>43</v>
      </c>
      <c r="C45" t="s">
        <v>137</v>
      </c>
      <c r="D45" t="s">
        <v>172</v>
      </c>
      <c r="I45" t="s">
        <v>173</v>
      </c>
      <c r="J45" t="s">
        <v>304</v>
      </c>
      <c r="K45" t="s">
        <v>339</v>
      </c>
      <c r="L45" t="s">
        <v>340</v>
      </c>
      <c r="M45" t="s">
        <v>341</v>
      </c>
      <c r="U45" t="s">
        <v>304</v>
      </c>
      <c r="W45" t="s">
        <v>376</v>
      </c>
      <c r="AB45" t="s">
        <v>429</v>
      </c>
      <c r="AC45" t="s">
        <v>431</v>
      </c>
      <c r="AH45" t="s">
        <v>467</v>
      </c>
      <c r="AI45">
        <v>0</v>
      </c>
      <c r="AJ45">
        <v>0</v>
      </c>
    </row>
    <row r="46" spans="1:36">
      <c r="A46" t="s">
        <v>43</v>
      </c>
      <c r="C46" t="s">
        <v>138</v>
      </c>
      <c r="D46" t="s">
        <v>172</v>
      </c>
      <c r="I46" t="s">
        <v>173</v>
      </c>
      <c r="J46" t="s">
        <v>305</v>
      </c>
      <c r="K46" t="s">
        <v>339</v>
      </c>
      <c r="L46" t="s">
        <v>340</v>
      </c>
      <c r="M46" t="s">
        <v>341</v>
      </c>
      <c r="U46" t="s">
        <v>305</v>
      </c>
      <c r="W46" t="s">
        <v>376</v>
      </c>
      <c r="AB46" t="s">
        <v>429</v>
      </c>
      <c r="AC46" t="s">
        <v>431</v>
      </c>
      <c r="AH46" t="s">
        <v>467</v>
      </c>
      <c r="AI46">
        <v>0</v>
      </c>
      <c r="AJ46">
        <v>0</v>
      </c>
    </row>
    <row r="47" spans="1:36">
      <c r="A47" t="s">
        <v>43</v>
      </c>
      <c r="C47" t="s">
        <v>139</v>
      </c>
      <c r="D47" t="s">
        <v>172</v>
      </c>
      <c r="I47" t="s">
        <v>173</v>
      </c>
      <c r="J47" t="s">
        <v>306</v>
      </c>
      <c r="K47" t="s">
        <v>339</v>
      </c>
      <c r="L47" t="s">
        <v>340</v>
      </c>
      <c r="M47" t="s">
        <v>341</v>
      </c>
      <c r="U47" t="s">
        <v>306</v>
      </c>
      <c r="W47" t="s">
        <v>376</v>
      </c>
      <c r="AB47" t="s">
        <v>429</v>
      </c>
      <c r="AC47" t="s">
        <v>431</v>
      </c>
      <c r="AH47" t="s">
        <v>467</v>
      </c>
      <c r="AI47">
        <v>0</v>
      </c>
      <c r="AJ47">
        <v>0</v>
      </c>
    </row>
    <row r="48" spans="1:36">
      <c r="A48" t="s">
        <v>43</v>
      </c>
      <c r="C48" t="s">
        <v>140</v>
      </c>
      <c r="D48" t="s">
        <v>172</v>
      </c>
      <c r="I48" t="s">
        <v>173</v>
      </c>
      <c r="J48" t="s">
        <v>307</v>
      </c>
      <c r="K48" t="s">
        <v>339</v>
      </c>
      <c r="L48" t="s">
        <v>340</v>
      </c>
      <c r="M48" t="s">
        <v>341</v>
      </c>
      <c r="U48" t="s">
        <v>307</v>
      </c>
      <c r="W48" t="s">
        <v>376</v>
      </c>
      <c r="AB48" t="s">
        <v>429</v>
      </c>
      <c r="AC48" t="s">
        <v>431</v>
      </c>
      <c r="AH48" t="s">
        <v>467</v>
      </c>
      <c r="AI48">
        <v>0</v>
      </c>
      <c r="AJ48">
        <v>0</v>
      </c>
    </row>
    <row r="49" spans="1:41">
      <c r="A49" t="s">
        <v>43</v>
      </c>
      <c r="C49" t="s">
        <v>141</v>
      </c>
      <c r="D49" t="s">
        <v>172</v>
      </c>
      <c r="I49" t="s">
        <v>173</v>
      </c>
      <c r="J49" t="s">
        <v>308</v>
      </c>
      <c r="K49" t="s">
        <v>339</v>
      </c>
      <c r="L49" t="s">
        <v>340</v>
      </c>
      <c r="M49" t="s">
        <v>341</v>
      </c>
      <c r="U49" t="s">
        <v>308</v>
      </c>
      <c r="W49" t="s">
        <v>376</v>
      </c>
      <c r="AB49" t="s">
        <v>429</v>
      </c>
      <c r="AC49" t="s">
        <v>431</v>
      </c>
      <c r="AH49" t="s">
        <v>467</v>
      </c>
      <c r="AI49">
        <v>0</v>
      </c>
      <c r="AJ49">
        <v>0</v>
      </c>
    </row>
    <row r="50" spans="1:41">
      <c r="A50" t="s">
        <v>43</v>
      </c>
      <c r="C50" t="s">
        <v>142</v>
      </c>
      <c r="D50" t="s">
        <v>172</v>
      </c>
      <c r="I50" t="s">
        <v>173</v>
      </c>
      <c r="J50" t="s">
        <v>309</v>
      </c>
      <c r="K50" t="s">
        <v>339</v>
      </c>
      <c r="L50" t="s">
        <v>340</v>
      </c>
      <c r="M50" t="s">
        <v>341</v>
      </c>
      <c r="U50" t="s">
        <v>309</v>
      </c>
      <c r="W50" t="s">
        <v>376</v>
      </c>
      <c r="AB50" t="s">
        <v>429</v>
      </c>
      <c r="AC50" t="s">
        <v>431</v>
      </c>
      <c r="AH50" t="s">
        <v>467</v>
      </c>
      <c r="AI50">
        <v>0</v>
      </c>
      <c r="AJ50">
        <v>0</v>
      </c>
    </row>
    <row r="51" spans="1:41">
      <c r="A51" t="s">
        <v>43</v>
      </c>
      <c r="C51" t="s">
        <v>143</v>
      </c>
      <c r="D51" t="s">
        <v>172</v>
      </c>
      <c r="I51" t="s">
        <v>173</v>
      </c>
      <c r="J51" t="s">
        <v>310</v>
      </c>
      <c r="K51" t="s">
        <v>339</v>
      </c>
      <c r="L51" t="s">
        <v>340</v>
      </c>
      <c r="M51" t="s">
        <v>341</v>
      </c>
      <c r="U51" t="s">
        <v>310</v>
      </c>
      <c r="W51" t="s">
        <v>376</v>
      </c>
      <c r="AB51" t="s">
        <v>429</v>
      </c>
      <c r="AC51" t="s">
        <v>431</v>
      </c>
      <c r="AH51" t="s">
        <v>467</v>
      </c>
      <c r="AI51">
        <v>0</v>
      </c>
      <c r="AJ51">
        <v>0</v>
      </c>
    </row>
    <row r="52" spans="1:41">
      <c r="A52" t="s">
        <v>43</v>
      </c>
      <c r="C52" t="s">
        <v>144</v>
      </c>
      <c r="D52" t="s">
        <v>172</v>
      </c>
      <c r="I52" t="s">
        <v>173</v>
      </c>
      <c r="J52" t="s">
        <v>311</v>
      </c>
      <c r="K52" t="s">
        <v>339</v>
      </c>
      <c r="L52" t="s">
        <v>340</v>
      </c>
      <c r="M52" t="s">
        <v>341</v>
      </c>
      <c r="U52" t="s">
        <v>311</v>
      </c>
      <c r="W52" t="s">
        <v>376</v>
      </c>
      <c r="AB52" t="s">
        <v>429</v>
      </c>
      <c r="AC52" t="s">
        <v>431</v>
      </c>
      <c r="AH52" t="s">
        <v>467</v>
      </c>
      <c r="AI52">
        <v>0</v>
      </c>
      <c r="AJ52">
        <v>0</v>
      </c>
    </row>
    <row r="53" spans="1:41">
      <c r="A53" t="s">
        <v>43</v>
      </c>
      <c r="C53" t="s">
        <v>145</v>
      </c>
      <c r="D53" t="s">
        <v>172</v>
      </c>
      <c r="I53" t="s">
        <v>173</v>
      </c>
      <c r="J53" t="s">
        <v>312</v>
      </c>
      <c r="K53" t="s">
        <v>339</v>
      </c>
      <c r="L53" t="s">
        <v>340</v>
      </c>
      <c r="M53" t="s">
        <v>341</v>
      </c>
      <c r="U53" t="s">
        <v>312</v>
      </c>
      <c r="W53" t="s">
        <v>376</v>
      </c>
      <c r="AB53" t="s">
        <v>429</v>
      </c>
      <c r="AC53" t="s">
        <v>431</v>
      </c>
      <c r="AH53" t="s">
        <v>467</v>
      </c>
      <c r="AI53">
        <v>0</v>
      </c>
      <c r="AJ53">
        <v>0</v>
      </c>
    </row>
    <row r="54" spans="1:41">
      <c r="A54" t="s">
        <v>43</v>
      </c>
      <c r="C54" t="s">
        <v>146</v>
      </c>
      <c r="D54" t="s">
        <v>172</v>
      </c>
      <c r="I54" t="s">
        <v>173</v>
      </c>
      <c r="J54" t="s">
        <v>313</v>
      </c>
      <c r="K54" t="s">
        <v>339</v>
      </c>
      <c r="L54" t="s">
        <v>340</v>
      </c>
      <c r="M54" t="s">
        <v>341</v>
      </c>
      <c r="U54" t="s">
        <v>313</v>
      </c>
      <c r="W54" t="s">
        <v>376</v>
      </c>
      <c r="AB54" t="s">
        <v>429</v>
      </c>
      <c r="AC54" t="s">
        <v>431</v>
      </c>
      <c r="AH54" t="s">
        <v>467</v>
      </c>
      <c r="AI54">
        <v>0</v>
      </c>
      <c r="AJ54">
        <v>0</v>
      </c>
    </row>
    <row r="55" spans="1:41">
      <c r="A55" t="s">
        <v>43</v>
      </c>
      <c r="C55" t="s">
        <v>147</v>
      </c>
      <c r="D55" t="s">
        <v>172</v>
      </c>
      <c r="I55" t="s">
        <v>173</v>
      </c>
      <c r="J55" t="s">
        <v>314</v>
      </c>
      <c r="K55" t="s">
        <v>339</v>
      </c>
      <c r="L55" t="s">
        <v>340</v>
      </c>
      <c r="M55" t="s">
        <v>341</v>
      </c>
      <c r="U55" t="s">
        <v>314</v>
      </c>
      <c r="W55" t="s">
        <v>376</v>
      </c>
      <c r="AB55" t="s">
        <v>429</v>
      </c>
      <c r="AC55" t="s">
        <v>431</v>
      </c>
      <c r="AH55" t="s">
        <v>467</v>
      </c>
      <c r="AI55">
        <v>0</v>
      </c>
      <c r="AJ55">
        <v>0</v>
      </c>
    </row>
    <row r="56" spans="1:41">
      <c r="A56" t="s">
        <v>42</v>
      </c>
      <c r="B56" t="s">
        <v>71</v>
      </c>
      <c r="C56" t="s">
        <v>148</v>
      </c>
      <c r="D56" t="s">
        <v>173</v>
      </c>
      <c r="F56" t="s">
        <v>228</v>
      </c>
      <c r="G56" t="s">
        <v>252</v>
      </c>
      <c r="H56" t="s">
        <v>259</v>
      </c>
      <c r="I56" t="s">
        <v>173</v>
      </c>
      <c r="J56" t="s">
        <v>315</v>
      </c>
      <c r="K56" t="s">
        <v>339</v>
      </c>
      <c r="L56" t="s">
        <v>340</v>
      </c>
      <c r="M56" t="s">
        <v>342</v>
      </c>
      <c r="W56" t="s">
        <v>376</v>
      </c>
      <c r="X56" t="s">
        <v>377</v>
      </c>
      <c r="Y56" t="s">
        <v>403</v>
      </c>
      <c r="Z56">
        <v>45</v>
      </c>
      <c r="AA56">
        <v>499</v>
      </c>
      <c r="AB56" t="s">
        <v>429</v>
      </c>
      <c r="AC56" t="s">
        <v>432</v>
      </c>
      <c r="AD56" t="s">
        <v>436</v>
      </c>
      <c r="AE56" t="s">
        <v>438</v>
      </c>
      <c r="AH56" t="s">
        <v>468</v>
      </c>
      <c r="AO56">
        <v>2</v>
      </c>
    </row>
    <row r="57" spans="1:41">
      <c r="A57" t="s">
        <v>42</v>
      </c>
      <c r="B57" t="s">
        <v>72</v>
      </c>
      <c r="C57" t="s">
        <v>149</v>
      </c>
      <c r="D57" t="s">
        <v>173</v>
      </c>
      <c r="F57" t="s">
        <v>229</v>
      </c>
      <c r="G57" t="s">
        <v>253</v>
      </c>
      <c r="H57" t="s">
        <v>257</v>
      </c>
      <c r="I57" t="s">
        <v>173</v>
      </c>
      <c r="J57" t="s">
        <v>316</v>
      </c>
      <c r="K57" t="s">
        <v>339</v>
      </c>
      <c r="L57" t="s">
        <v>340</v>
      </c>
      <c r="M57" t="s">
        <v>343</v>
      </c>
      <c r="W57" t="s">
        <v>376</v>
      </c>
      <c r="X57" t="s">
        <v>377</v>
      </c>
      <c r="Y57" t="s">
        <v>404</v>
      </c>
      <c r="AA57">
        <v>519</v>
      </c>
      <c r="AB57" t="s">
        <v>429</v>
      </c>
      <c r="AC57" t="s">
        <v>432</v>
      </c>
      <c r="AD57" t="s">
        <v>436</v>
      </c>
      <c r="AE57" t="s">
        <v>438</v>
      </c>
      <c r="AH57" t="s">
        <v>468</v>
      </c>
      <c r="AO57">
        <v>2</v>
      </c>
    </row>
    <row r="58" spans="1:41">
      <c r="A58" t="s">
        <v>42</v>
      </c>
      <c r="B58" t="s">
        <v>73</v>
      </c>
      <c r="C58" t="s">
        <v>150</v>
      </c>
      <c r="D58" t="s">
        <v>173</v>
      </c>
      <c r="F58" t="s">
        <v>230</v>
      </c>
      <c r="G58" t="s">
        <v>252</v>
      </c>
      <c r="H58" t="s">
        <v>256</v>
      </c>
      <c r="I58" t="s">
        <v>173</v>
      </c>
      <c r="J58" t="s">
        <v>317</v>
      </c>
      <c r="K58" t="s">
        <v>339</v>
      </c>
      <c r="L58" t="s">
        <v>340</v>
      </c>
      <c r="M58" t="s">
        <v>341</v>
      </c>
      <c r="W58" t="s">
        <v>376</v>
      </c>
      <c r="X58" t="s">
        <v>377</v>
      </c>
      <c r="Y58" t="s">
        <v>405</v>
      </c>
      <c r="Z58">
        <v>45</v>
      </c>
      <c r="AA58">
        <v>499</v>
      </c>
      <c r="AB58" t="s">
        <v>429</v>
      </c>
      <c r="AC58" t="s">
        <v>432</v>
      </c>
      <c r="AD58" t="s">
        <v>436</v>
      </c>
      <c r="AE58" t="s">
        <v>438</v>
      </c>
      <c r="AH58" t="s">
        <v>468</v>
      </c>
      <c r="AO58">
        <v>1</v>
      </c>
    </row>
    <row r="59" spans="1:41">
      <c r="A59" t="s">
        <v>42</v>
      </c>
      <c r="B59" t="s">
        <v>74</v>
      </c>
      <c r="C59" t="s">
        <v>151</v>
      </c>
      <c r="D59" t="s">
        <v>173</v>
      </c>
      <c r="F59" t="s">
        <v>231</v>
      </c>
      <c r="G59" t="s">
        <v>253</v>
      </c>
      <c r="H59" t="s">
        <v>257</v>
      </c>
      <c r="I59" t="s">
        <v>173</v>
      </c>
      <c r="J59" t="s">
        <v>318</v>
      </c>
      <c r="K59" t="s">
        <v>339</v>
      </c>
      <c r="L59" t="s">
        <v>340</v>
      </c>
      <c r="M59" t="s">
        <v>343</v>
      </c>
      <c r="W59" t="s">
        <v>376</v>
      </c>
      <c r="X59" t="s">
        <v>377</v>
      </c>
      <c r="Y59" t="s">
        <v>406</v>
      </c>
      <c r="AA59">
        <v>519</v>
      </c>
      <c r="AB59" t="s">
        <v>429</v>
      </c>
      <c r="AC59" t="s">
        <v>432</v>
      </c>
      <c r="AD59" t="s">
        <v>436</v>
      </c>
      <c r="AE59" t="s">
        <v>438</v>
      </c>
      <c r="AH59" t="s">
        <v>468</v>
      </c>
      <c r="AO59">
        <v>2</v>
      </c>
    </row>
    <row r="60" spans="1:41">
      <c r="A60" t="s">
        <v>42</v>
      </c>
      <c r="B60" t="s">
        <v>75</v>
      </c>
      <c r="C60" t="s">
        <v>152</v>
      </c>
      <c r="D60" t="s">
        <v>173</v>
      </c>
      <c r="F60" t="s">
        <v>232</v>
      </c>
      <c r="G60" t="s">
        <v>252</v>
      </c>
      <c r="H60" t="s">
        <v>259</v>
      </c>
      <c r="I60" t="s">
        <v>173</v>
      </c>
      <c r="J60" t="s">
        <v>319</v>
      </c>
      <c r="K60" t="s">
        <v>339</v>
      </c>
      <c r="L60" t="s">
        <v>340</v>
      </c>
      <c r="M60" t="s">
        <v>343</v>
      </c>
      <c r="W60" t="s">
        <v>376</v>
      </c>
      <c r="X60" t="s">
        <v>377</v>
      </c>
      <c r="Y60" t="s">
        <v>407</v>
      </c>
      <c r="AA60">
        <v>399</v>
      </c>
      <c r="AB60" t="s">
        <v>429</v>
      </c>
      <c r="AC60" t="s">
        <v>432</v>
      </c>
      <c r="AD60" t="s">
        <v>436</v>
      </c>
      <c r="AE60" t="s">
        <v>438</v>
      </c>
      <c r="AH60" t="s">
        <v>468</v>
      </c>
      <c r="AO60">
        <v>2</v>
      </c>
    </row>
    <row r="61" spans="1:41">
      <c r="A61" t="s">
        <v>42</v>
      </c>
      <c r="B61" t="s">
        <v>76</v>
      </c>
      <c r="C61" t="s">
        <v>153</v>
      </c>
      <c r="D61" t="s">
        <v>173</v>
      </c>
      <c r="F61" t="s">
        <v>233</v>
      </c>
      <c r="G61" t="s">
        <v>252</v>
      </c>
      <c r="H61" t="s">
        <v>256</v>
      </c>
      <c r="I61" t="s">
        <v>173</v>
      </c>
      <c r="J61" t="s">
        <v>320</v>
      </c>
      <c r="K61" t="s">
        <v>339</v>
      </c>
      <c r="L61" t="s">
        <v>340</v>
      </c>
      <c r="M61" t="s">
        <v>341</v>
      </c>
      <c r="Q61" t="s">
        <v>346</v>
      </c>
      <c r="W61" t="s">
        <v>376</v>
      </c>
      <c r="X61" t="s">
        <v>377</v>
      </c>
      <c r="Y61" t="s">
        <v>408</v>
      </c>
      <c r="Z61">
        <v>50</v>
      </c>
      <c r="AA61">
        <v>569</v>
      </c>
      <c r="AB61" t="s">
        <v>429</v>
      </c>
      <c r="AC61" t="s">
        <v>433</v>
      </c>
      <c r="AD61" t="s">
        <v>436</v>
      </c>
      <c r="AE61" t="s">
        <v>438</v>
      </c>
      <c r="AH61" t="s">
        <v>468</v>
      </c>
      <c r="AO61">
        <v>-1</v>
      </c>
    </row>
    <row r="62" spans="1:41">
      <c r="A62" t="s">
        <v>42</v>
      </c>
      <c r="B62" t="s">
        <v>77</v>
      </c>
      <c r="C62" t="s">
        <v>154</v>
      </c>
      <c r="D62" t="s">
        <v>173</v>
      </c>
      <c r="F62" t="s">
        <v>234</v>
      </c>
      <c r="G62" t="s">
        <v>252</v>
      </c>
      <c r="H62" t="s">
        <v>256</v>
      </c>
      <c r="I62" t="s">
        <v>173</v>
      </c>
      <c r="J62" t="s">
        <v>321</v>
      </c>
      <c r="K62" t="s">
        <v>339</v>
      </c>
      <c r="L62" t="s">
        <v>340</v>
      </c>
      <c r="M62" t="s">
        <v>341</v>
      </c>
      <c r="W62" t="s">
        <v>376</v>
      </c>
      <c r="X62" t="s">
        <v>377</v>
      </c>
      <c r="Y62" t="s">
        <v>409</v>
      </c>
      <c r="Z62">
        <v>50</v>
      </c>
      <c r="AA62">
        <v>569</v>
      </c>
      <c r="AB62" t="s">
        <v>429</v>
      </c>
      <c r="AC62" t="s">
        <v>432</v>
      </c>
      <c r="AD62" t="s">
        <v>436</v>
      </c>
      <c r="AE62" t="s">
        <v>438</v>
      </c>
      <c r="AH62" t="s">
        <v>468</v>
      </c>
      <c r="AO62">
        <v>-1</v>
      </c>
    </row>
    <row r="63" spans="1:41">
      <c r="A63" t="s">
        <v>42</v>
      </c>
      <c r="B63" t="s">
        <v>78</v>
      </c>
      <c r="C63" t="s">
        <v>155</v>
      </c>
      <c r="D63" t="s">
        <v>173</v>
      </c>
      <c r="F63" t="s">
        <v>235</v>
      </c>
      <c r="G63" t="s">
        <v>253</v>
      </c>
      <c r="H63" t="s">
        <v>257</v>
      </c>
      <c r="I63" t="s">
        <v>173</v>
      </c>
      <c r="J63" t="s">
        <v>322</v>
      </c>
      <c r="K63" t="s">
        <v>339</v>
      </c>
      <c r="L63" t="s">
        <v>340</v>
      </c>
      <c r="M63" t="s">
        <v>341</v>
      </c>
      <c r="W63" t="s">
        <v>376</v>
      </c>
      <c r="X63" t="s">
        <v>377</v>
      </c>
      <c r="Y63" t="s">
        <v>410</v>
      </c>
      <c r="Z63">
        <v>35</v>
      </c>
      <c r="AA63">
        <v>399</v>
      </c>
      <c r="AB63" t="s">
        <v>429</v>
      </c>
      <c r="AC63" t="s">
        <v>432</v>
      </c>
      <c r="AD63" t="s">
        <v>436</v>
      </c>
      <c r="AE63" t="s">
        <v>438</v>
      </c>
      <c r="AH63" t="s">
        <v>468</v>
      </c>
      <c r="AO63">
        <v>2</v>
      </c>
    </row>
    <row r="64" spans="1:41">
      <c r="A64" t="s">
        <v>42</v>
      </c>
      <c r="B64" t="s">
        <v>79</v>
      </c>
      <c r="C64" t="s">
        <v>156</v>
      </c>
      <c r="D64" t="s">
        <v>173</v>
      </c>
      <c r="F64" t="s">
        <v>236</v>
      </c>
      <c r="G64" t="s">
        <v>252</v>
      </c>
      <c r="H64" t="s">
        <v>259</v>
      </c>
      <c r="I64" t="s">
        <v>173</v>
      </c>
      <c r="J64" t="s">
        <v>323</v>
      </c>
      <c r="K64" t="s">
        <v>339</v>
      </c>
      <c r="L64" t="s">
        <v>340</v>
      </c>
      <c r="M64" t="s">
        <v>342</v>
      </c>
      <c r="W64" t="s">
        <v>376</v>
      </c>
      <c r="X64" t="s">
        <v>377</v>
      </c>
      <c r="Y64" t="s">
        <v>411</v>
      </c>
      <c r="Z64">
        <v>50</v>
      </c>
      <c r="AA64">
        <v>569</v>
      </c>
      <c r="AB64" t="s">
        <v>429</v>
      </c>
      <c r="AC64" t="s">
        <v>432</v>
      </c>
      <c r="AD64" t="s">
        <v>436</v>
      </c>
      <c r="AE64" t="s">
        <v>438</v>
      </c>
      <c r="AH64" t="s">
        <v>468</v>
      </c>
      <c r="AO64">
        <v>-1</v>
      </c>
    </row>
    <row r="65" spans="1:41">
      <c r="A65" t="s">
        <v>42</v>
      </c>
      <c r="B65" t="s">
        <v>80</v>
      </c>
      <c r="C65" t="s">
        <v>157</v>
      </c>
      <c r="D65" t="s">
        <v>173</v>
      </c>
      <c r="F65" t="s">
        <v>237</v>
      </c>
      <c r="G65" t="s">
        <v>253</v>
      </c>
      <c r="H65" t="s">
        <v>257</v>
      </c>
      <c r="I65" t="s">
        <v>173</v>
      </c>
      <c r="J65" t="s">
        <v>324</v>
      </c>
      <c r="K65" t="s">
        <v>339</v>
      </c>
      <c r="L65" t="s">
        <v>340</v>
      </c>
      <c r="M65" t="s">
        <v>343</v>
      </c>
      <c r="W65" t="s">
        <v>376</v>
      </c>
      <c r="X65" t="s">
        <v>377</v>
      </c>
      <c r="Y65" t="s">
        <v>412</v>
      </c>
      <c r="Z65">
        <v>35</v>
      </c>
      <c r="AA65">
        <v>399</v>
      </c>
      <c r="AB65" t="s">
        <v>429</v>
      </c>
      <c r="AC65" t="s">
        <v>432</v>
      </c>
      <c r="AD65" t="s">
        <v>436</v>
      </c>
      <c r="AE65" t="s">
        <v>438</v>
      </c>
      <c r="AH65" t="s">
        <v>468</v>
      </c>
      <c r="AO65">
        <v>2</v>
      </c>
    </row>
    <row r="66" spans="1:41">
      <c r="A66" t="s">
        <v>42</v>
      </c>
      <c r="B66" t="s">
        <v>81</v>
      </c>
      <c r="C66" t="s">
        <v>158</v>
      </c>
      <c r="D66" t="s">
        <v>173</v>
      </c>
      <c r="F66" t="s">
        <v>238</v>
      </c>
      <c r="G66" t="s">
        <v>252</v>
      </c>
      <c r="H66" t="s">
        <v>256</v>
      </c>
      <c r="I66" t="s">
        <v>173</v>
      </c>
      <c r="J66" t="s">
        <v>325</v>
      </c>
      <c r="K66" t="s">
        <v>339</v>
      </c>
      <c r="L66" t="s">
        <v>340</v>
      </c>
      <c r="M66" t="s">
        <v>341</v>
      </c>
      <c r="W66" t="s">
        <v>376</v>
      </c>
      <c r="X66" t="s">
        <v>377</v>
      </c>
      <c r="Y66" t="s">
        <v>413</v>
      </c>
      <c r="Z66">
        <v>45</v>
      </c>
      <c r="AA66">
        <v>499</v>
      </c>
      <c r="AB66" t="s">
        <v>429</v>
      </c>
      <c r="AC66" t="s">
        <v>432</v>
      </c>
      <c r="AD66" t="s">
        <v>436</v>
      </c>
      <c r="AE66" t="s">
        <v>438</v>
      </c>
      <c r="AH66" t="s">
        <v>468</v>
      </c>
      <c r="AO66">
        <v>1</v>
      </c>
    </row>
    <row r="67" spans="1:41">
      <c r="A67" t="s">
        <v>42</v>
      </c>
      <c r="B67" t="s">
        <v>82</v>
      </c>
      <c r="C67" t="s">
        <v>159</v>
      </c>
      <c r="D67" t="s">
        <v>173</v>
      </c>
      <c r="F67" t="s">
        <v>239</v>
      </c>
      <c r="G67" t="s">
        <v>253</v>
      </c>
      <c r="H67" t="s">
        <v>257</v>
      </c>
      <c r="I67" t="s">
        <v>173</v>
      </c>
      <c r="J67" t="s">
        <v>326</v>
      </c>
      <c r="K67" t="s">
        <v>339</v>
      </c>
      <c r="L67" t="s">
        <v>340</v>
      </c>
      <c r="M67" t="s">
        <v>343</v>
      </c>
      <c r="W67" t="s">
        <v>376</v>
      </c>
      <c r="X67" t="s">
        <v>377</v>
      </c>
      <c r="Y67" t="s">
        <v>414</v>
      </c>
      <c r="AA67">
        <v>639</v>
      </c>
      <c r="AB67" t="s">
        <v>429</v>
      </c>
      <c r="AC67" t="s">
        <v>432</v>
      </c>
      <c r="AD67" t="s">
        <v>436</v>
      </c>
      <c r="AE67" t="s">
        <v>438</v>
      </c>
      <c r="AH67" t="s">
        <v>468</v>
      </c>
      <c r="AO67">
        <v>2</v>
      </c>
    </row>
    <row r="68" spans="1:41">
      <c r="A68" t="s">
        <v>42</v>
      </c>
      <c r="B68" t="s">
        <v>83</v>
      </c>
      <c r="C68" t="s">
        <v>160</v>
      </c>
      <c r="D68" t="s">
        <v>173</v>
      </c>
      <c r="F68" t="s">
        <v>240</v>
      </c>
      <c r="G68" t="s">
        <v>252</v>
      </c>
      <c r="H68" t="s">
        <v>256</v>
      </c>
      <c r="I68" t="s">
        <v>173</v>
      </c>
      <c r="J68" t="s">
        <v>327</v>
      </c>
      <c r="K68" t="s">
        <v>339</v>
      </c>
      <c r="L68" t="s">
        <v>340</v>
      </c>
      <c r="M68" t="s">
        <v>341</v>
      </c>
      <c r="W68" t="s">
        <v>376</v>
      </c>
      <c r="X68" t="s">
        <v>377</v>
      </c>
      <c r="Y68" t="s">
        <v>415</v>
      </c>
      <c r="Z68">
        <v>50</v>
      </c>
      <c r="AA68">
        <v>569</v>
      </c>
      <c r="AB68" t="s">
        <v>429</v>
      </c>
      <c r="AC68" t="s">
        <v>432</v>
      </c>
      <c r="AD68" t="s">
        <v>436</v>
      </c>
      <c r="AE68" t="s">
        <v>438</v>
      </c>
      <c r="AH68" t="s">
        <v>468</v>
      </c>
      <c r="AO68">
        <v>3</v>
      </c>
    </row>
    <row r="69" spans="1:41">
      <c r="A69" t="s">
        <v>42</v>
      </c>
      <c r="B69" t="s">
        <v>84</v>
      </c>
      <c r="C69" t="s">
        <v>161</v>
      </c>
      <c r="D69" t="s">
        <v>173</v>
      </c>
      <c r="F69" t="s">
        <v>241</v>
      </c>
      <c r="G69" t="s">
        <v>252</v>
      </c>
      <c r="H69" t="s">
        <v>256</v>
      </c>
      <c r="I69" t="s">
        <v>173</v>
      </c>
      <c r="J69" t="s">
        <v>328</v>
      </c>
      <c r="K69" t="s">
        <v>339</v>
      </c>
      <c r="L69" t="s">
        <v>340</v>
      </c>
      <c r="M69" t="s">
        <v>341</v>
      </c>
      <c r="W69" t="s">
        <v>376</v>
      </c>
      <c r="X69" t="s">
        <v>377</v>
      </c>
      <c r="Y69" t="s">
        <v>416</v>
      </c>
      <c r="Z69">
        <v>45</v>
      </c>
      <c r="AA69">
        <v>509</v>
      </c>
      <c r="AB69" t="s">
        <v>429</v>
      </c>
      <c r="AC69" t="s">
        <v>432</v>
      </c>
      <c r="AD69" t="s">
        <v>436</v>
      </c>
      <c r="AE69" t="s">
        <v>438</v>
      </c>
      <c r="AH69" t="s">
        <v>468</v>
      </c>
      <c r="AO69">
        <v>4</v>
      </c>
    </row>
    <row r="70" spans="1:41">
      <c r="A70" t="s">
        <v>42</v>
      </c>
      <c r="B70" t="s">
        <v>85</v>
      </c>
      <c r="C70" t="s">
        <v>162</v>
      </c>
      <c r="D70" t="s">
        <v>173</v>
      </c>
      <c r="F70" t="s">
        <v>242</v>
      </c>
      <c r="G70" t="s">
        <v>253</v>
      </c>
      <c r="H70" t="s">
        <v>257</v>
      </c>
      <c r="I70" t="s">
        <v>173</v>
      </c>
      <c r="J70" t="s">
        <v>329</v>
      </c>
      <c r="K70" t="s">
        <v>339</v>
      </c>
      <c r="L70" t="s">
        <v>340</v>
      </c>
      <c r="M70" t="s">
        <v>341</v>
      </c>
      <c r="W70" t="s">
        <v>376</v>
      </c>
      <c r="X70" t="s">
        <v>377</v>
      </c>
      <c r="Y70" t="s">
        <v>417</v>
      </c>
      <c r="AA70">
        <v>639</v>
      </c>
      <c r="AB70" t="s">
        <v>429</v>
      </c>
      <c r="AC70" t="s">
        <v>432</v>
      </c>
      <c r="AD70" t="s">
        <v>436</v>
      </c>
      <c r="AE70" t="s">
        <v>438</v>
      </c>
      <c r="AH70" t="s">
        <v>468</v>
      </c>
      <c r="AO70">
        <v>1</v>
      </c>
    </row>
    <row r="71" spans="1:41">
      <c r="A71" t="s">
        <v>42</v>
      </c>
      <c r="B71" t="s">
        <v>86</v>
      </c>
      <c r="C71" t="s">
        <v>163</v>
      </c>
      <c r="D71" t="s">
        <v>173</v>
      </c>
      <c r="F71" t="s">
        <v>243</v>
      </c>
      <c r="G71" t="s">
        <v>254</v>
      </c>
      <c r="H71" t="s">
        <v>258</v>
      </c>
      <c r="I71" t="s">
        <v>173</v>
      </c>
      <c r="J71" t="s">
        <v>330</v>
      </c>
      <c r="K71" t="s">
        <v>339</v>
      </c>
      <c r="L71" t="s">
        <v>340</v>
      </c>
      <c r="M71" t="s">
        <v>341</v>
      </c>
      <c r="W71" t="s">
        <v>376</v>
      </c>
      <c r="X71" t="s">
        <v>377</v>
      </c>
      <c r="Y71" t="s">
        <v>418</v>
      </c>
      <c r="Z71">
        <v>55</v>
      </c>
      <c r="AA71">
        <v>619</v>
      </c>
      <c r="AB71" t="s">
        <v>429</v>
      </c>
      <c r="AC71" t="s">
        <v>432</v>
      </c>
      <c r="AD71" t="s">
        <v>436</v>
      </c>
      <c r="AE71" t="s">
        <v>438</v>
      </c>
      <c r="AH71" t="s">
        <v>468</v>
      </c>
      <c r="AO71">
        <v>5</v>
      </c>
    </row>
    <row r="72" spans="1:41">
      <c r="A72" t="s">
        <v>42</v>
      </c>
      <c r="B72" t="s">
        <v>87</v>
      </c>
      <c r="C72" t="s">
        <v>164</v>
      </c>
      <c r="D72" t="s">
        <v>173</v>
      </c>
      <c r="F72" t="s">
        <v>244</v>
      </c>
      <c r="G72" t="s">
        <v>252</v>
      </c>
      <c r="H72" t="s">
        <v>256</v>
      </c>
      <c r="I72" t="s">
        <v>173</v>
      </c>
      <c r="J72" t="s">
        <v>331</v>
      </c>
      <c r="K72" t="s">
        <v>339</v>
      </c>
      <c r="L72" t="s">
        <v>340</v>
      </c>
      <c r="M72" t="s">
        <v>341</v>
      </c>
      <c r="W72" t="s">
        <v>376</v>
      </c>
      <c r="X72" t="s">
        <v>377</v>
      </c>
      <c r="Y72" t="s">
        <v>419</v>
      </c>
      <c r="AA72">
        <v>499</v>
      </c>
      <c r="AB72" t="s">
        <v>429</v>
      </c>
      <c r="AC72" t="s">
        <v>432</v>
      </c>
      <c r="AD72" t="s">
        <v>436</v>
      </c>
      <c r="AE72" t="s">
        <v>438</v>
      </c>
      <c r="AH72" t="s">
        <v>468</v>
      </c>
      <c r="AO72">
        <v>0</v>
      </c>
    </row>
    <row r="73" spans="1:41">
      <c r="A73" t="s">
        <v>42</v>
      </c>
      <c r="C73" t="s">
        <v>165</v>
      </c>
      <c r="D73" t="s">
        <v>173</v>
      </c>
      <c r="F73" t="s">
        <v>245</v>
      </c>
      <c r="G73" t="s">
        <v>254</v>
      </c>
      <c r="H73" t="s">
        <v>258</v>
      </c>
      <c r="I73" t="s">
        <v>173</v>
      </c>
      <c r="J73" t="s">
        <v>332</v>
      </c>
      <c r="K73" t="s">
        <v>339</v>
      </c>
      <c r="L73" t="s">
        <v>340</v>
      </c>
      <c r="M73" t="s">
        <v>343</v>
      </c>
      <c r="W73" t="s">
        <v>376</v>
      </c>
      <c r="X73" t="s">
        <v>377</v>
      </c>
      <c r="Y73" t="s">
        <v>420</v>
      </c>
      <c r="AA73">
        <v>1</v>
      </c>
      <c r="AB73" t="s">
        <v>429</v>
      </c>
      <c r="AC73" t="s">
        <v>434</v>
      </c>
      <c r="AD73" t="s">
        <v>437</v>
      </c>
      <c r="AE73" t="s">
        <v>439</v>
      </c>
      <c r="AH73" t="s">
        <v>468</v>
      </c>
      <c r="AO73">
        <v>6</v>
      </c>
    </row>
    <row r="74" spans="1:41">
      <c r="A74" t="s">
        <v>42</v>
      </c>
      <c r="B74" t="s">
        <v>88</v>
      </c>
      <c r="C74" t="s">
        <v>166</v>
      </c>
      <c r="D74" t="s">
        <v>173</v>
      </c>
      <c r="F74" t="s">
        <v>246</v>
      </c>
      <c r="G74" t="s">
        <v>252</v>
      </c>
      <c r="H74" t="s">
        <v>256</v>
      </c>
      <c r="I74" t="s">
        <v>173</v>
      </c>
      <c r="J74" t="s">
        <v>333</v>
      </c>
      <c r="K74" t="s">
        <v>339</v>
      </c>
      <c r="L74" t="s">
        <v>340</v>
      </c>
      <c r="M74" t="s">
        <v>341</v>
      </c>
      <c r="W74" t="s">
        <v>376</v>
      </c>
      <c r="X74" t="s">
        <v>377</v>
      </c>
      <c r="Y74" t="s">
        <v>421</v>
      </c>
      <c r="Z74">
        <v>45</v>
      </c>
      <c r="AA74">
        <v>509</v>
      </c>
      <c r="AB74" t="s">
        <v>429</v>
      </c>
      <c r="AC74" t="s">
        <v>432</v>
      </c>
      <c r="AD74" t="s">
        <v>436</v>
      </c>
      <c r="AE74" t="s">
        <v>438</v>
      </c>
      <c r="AH74" t="s">
        <v>468</v>
      </c>
      <c r="AO74">
        <v>2</v>
      </c>
    </row>
    <row r="75" spans="1:41">
      <c r="A75" t="s">
        <v>42</v>
      </c>
      <c r="B75" t="s">
        <v>89</v>
      </c>
      <c r="C75" t="s">
        <v>167</v>
      </c>
      <c r="D75" t="s">
        <v>173</v>
      </c>
      <c r="F75" t="s">
        <v>247</v>
      </c>
      <c r="G75" t="s">
        <v>252</v>
      </c>
      <c r="H75" t="s">
        <v>256</v>
      </c>
      <c r="I75" t="s">
        <v>173</v>
      </c>
      <c r="J75" t="s">
        <v>334</v>
      </c>
      <c r="K75" t="s">
        <v>339</v>
      </c>
      <c r="L75" t="s">
        <v>340</v>
      </c>
      <c r="M75" t="s">
        <v>341</v>
      </c>
      <c r="W75" t="s">
        <v>376</v>
      </c>
      <c r="X75" t="s">
        <v>377</v>
      </c>
      <c r="Y75" t="s">
        <v>422</v>
      </c>
      <c r="Z75">
        <v>50</v>
      </c>
      <c r="AA75">
        <v>569</v>
      </c>
      <c r="AB75" t="s">
        <v>429</v>
      </c>
      <c r="AC75" t="s">
        <v>432</v>
      </c>
      <c r="AD75" t="s">
        <v>436</v>
      </c>
      <c r="AE75" t="s">
        <v>438</v>
      </c>
      <c r="AH75" t="s">
        <v>468</v>
      </c>
      <c r="AO75">
        <v>-3</v>
      </c>
    </row>
    <row r="76" spans="1:41">
      <c r="A76" t="s">
        <v>42</v>
      </c>
      <c r="B76" t="s">
        <v>90</v>
      </c>
      <c r="C76" t="s">
        <v>168</v>
      </c>
      <c r="D76" t="s">
        <v>173</v>
      </c>
      <c r="F76" t="s">
        <v>248</v>
      </c>
      <c r="G76" t="s">
        <v>252</v>
      </c>
      <c r="H76" t="s">
        <v>256</v>
      </c>
      <c r="I76" t="s">
        <v>173</v>
      </c>
      <c r="J76" t="s">
        <v>335</v>
      </c>
      <c r="K76" t="s">
        <v>339</v>
      </c>
      <c r="L76" t="s">
        <v>340</v>
      </c>
      <c r="M76" t="s">
        <v>341</v>
      </c>
      <c r="W76" t="s">
        <v>376</v>
      </c>
      <c r="X76" t="s">
        <v>377</v>
      </c>
      <c r="Y76" t="s">
        <v>423</v>
      </c>
      <c r="Z76">
        <v>50</v>
      </c>
      <c r="AA76">
        <v>569</v>
      </c>
      <c r="AB76" t="s">
        <v>429</v>
      </c>
      <c r="AC76" t="s">
        <v>432</v>
      </c>
      <c r="AD76" t="s">
        <v>436</v>
      </c>
      <c r="AE76" t="s">
        <v>438</v>
      </c>
      <c r="AH76" t="s">
        <v>468</v>
      </c>
      <c r="AO76">
        <v>2</v>
      </c>
    </row>
    <row r="77" spans="1:41">
      <c r="A77" t="s">
        <v>42</v>
      </c>
      <c r="B77" t="s">
        <v>91</v>
      </c>
      <c r="C77" t="s">
        <v>169</v>
      </c>
      <c r="D77" t="s">
        <v>173</v>
      </c>
      <c r="F77" t="s">
        <v>249</v>
      </c>
      <c r="G77" t="s">
        <v>252</v>
      </c>
      <c r="H77" t="s">
        <v>256</v>
      </c>
      <c r="I77" t="s">
        <v>173</v>
      </c>
      <c r="J77" t="s">
        <v>336</v>
      </c>
      <c r="K77" t="s">
        <v>339</v>
      </c>
      <c r="L77" t="s">
        <v>340</v>
      </c>
      <c r="M77" t="s">
        <v>341</v>
      </c>
      <c r="Q77" t="s">
        <v>347</v>
      </c>
      <c r="W77" t="s">
        <v>376</v>
      </c>
      <c r="X77" t="s">
        <v>377</v>
      </c>
      <c r="Y77" t="s">
        <v>424</v>
      </c>
      <c r="Z77">
        <v>50</v>
      </c>
      <c r="AA77">
        <v>569</v>
      </c>
      <c r="AB77" t="s">
        <v>429</v>
      </c>
      <c r="AC77" t="s">
        <v>433</v>
      </c>
      <c r="AD77" t="s">
        <v>436</v>
      </c>
      <c r="AE77" t="s">
        <v>438</v>
      </c>
      <c r="AH77" t="s">
        <v>468</v>
      </c>
      <c r="AO77">
        <v>-1</v>
      </c>
    </row>
    <row r="78" spans="1:41">
      <c r="A78" t="s">
        <v>42</v>
      </c>
      <c r="B78" t="s">
        <v>92</v>
      </c>
      <c r="C78" t="s">
        <v>170</v>
      </c>
      <c r="D78" t="s">
        <v>173</v>
      </c>
      <c r="F78" t="s">
        <v>250</v>
      </c>
      <c r="G78" t="s">
        <v>252</v>
      </c>
      <c r="H78" t="s">
        <v>256</v>
      </c>
      <c r="I78" t="s">
        <v>173</v>
      </c>
      <c r="J78" t="s">
        <v>337</v>
      </c>
      <c r="K78" t="s">
        <v>339</v>
      </c>
      <c r="L78" t="s">
        <v>340</v>
      </c>
      <c r="M78" t="s">
        <v>341</v>
      </c>
      <c r="W78" t="s">
        <v>376</v>
      </c>
      <c r="X78" t="s">
        <v>377</v>
      </c>
      <c r="Y78" t="s">
        <v>425</v>
      </c>
      <c r="Z78">
        <v>50</v>
      </c>
      <c r="AA78">
        <v>569</v>
      </c>
      <c r="AB78" t="s">
        <v>429</v>
      </c>
      <c r="AC78" t="s">
        <v>432</v>
      </c>
      <c r="AD78" t="s">
        <v>436</v>
      </c>
      <c r="AE78" t="s">
        <v>438</v>
      </c>
      <c r="AH78" t="s">
        <v>468</v>
      </c>
      <c r="AO78">
        <v>3</v>
      </c>
    </row>
    <row r="79" spans="1:41">
      <c r="A79" t="s">
        <v>42</v>
      </c>
      <c r="B79" t="s">
        <v>93</v>
      </c>
      <c r="C79" t="s">
        <v>171</v>
      </c>
      <c r="D79" t="s">
        <v>173</v>
      </c>
      <c r="F79" t="s">
        <v>251</v>
      </c>
      <c r="G79" t="s">
        <v>255</v>
      </c>
      <c r="H79" t="s">
        <v>260</v>
      </c>
      <c r="I79" t="s">
        <v>173</v>
      </c>
      <c r="J79" t="s">
        <v>338</v>
      </c>
      <c r="K79" t="s">
        <v>339</v>
      </c>
      <c r="L79" t="s">
        <v>340</v>
      </c>
      <c r="M79" t="s">
        <v>341</v>
      </c>
      <c r="W79" t="s">
        <v>376</v>
      </c>
      <c r="X79" t="s">
        <v>377</v>
      </c>
      <c r="Y79" t="s">
        <v>426</v>
      </c>
      <c r="AA79">
        <v>6669</v>
      </c>
      <c r="AB79" t="s">
        <v>429</v>
      </c>
      <c r="AC79" t="s">
        <v>432</v>
      </c>
      <c r="AD79" t="s">
        <v>436</v>
      </c>
      <c r="AE79" t="s">
        <v>438</v>
      </c>
      <c r="AH79" t="s">
        <v>468</v>
      </c>
      <c r="AO79">
        <v>-1</v>
      </c>
    </row>
  </sheetData>
  <autoFilter ref="A1:AP79"/>
  <dataValidations count="9">
    <dataValidation type="list" errorStyle="warning" allowBlank="1" showInputMessage="1" showErrorMessage="1" errorTitle="Valor fuera de Criterios" error="Usa un valor de la lista de Criterios o deja la celda vacía." sqref="D2:D79">
      <formula1>"Multimarca,Roper,Denver,Ariat,Wrangler,Stetson,Montana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I2:I79">
      <formula1>"Roper,Denver,Ariat,Wrangler,Stetson,Montana West,Tru Western,Ranch &amp; Corral,Jony Lama,Justin boots,Yellowstone,Generico,CAPSLAB,Happy Socks,REFLO,Willow Lane"</formula1>
    </dataValidation>
    <dataValidation type="list" errorStyle="warning" allowBlank="1" showInputMessage="1" showErrorMessage="1" errorTitle="Valor fuera de Criterios" error="Usa un valor de la lista de Criterios o deja la celda vacía." sqref="K2:K79">
      <formula1>"Accesorios,Ropa,Denim,Calzado"</formula1>
    </dataValidation>
    <dataValidation type="list" errorStyle="warning" allowBlank="1" showInputMessage="1" showErrorMessage="1" errorTitle="Valor fuera de Criterios" error="Usa un valor de la lista de Criterios o deja la celda vacía." sqref="M2:M79">
      <formula1>"Hombre,Mujer,Niño,Niña,Unisex"</formula1>
    </dataValidation>
    <dataValidation type="list" errorStyle="warning" allowBlank="1" showInputMessage="1" showErrorMessage="1" errorTitle="Valor fuera de Criterios" error="Usa un valor de la lista de Criterios o deja la celda vacía." sqref="O2:O79">
      <formula1>"SS26,FW26,SS27,FW27,SS28,FW28"</formula1>
    </dataValidation>
    <dataValidation type="list" errorStyle="warning" allowBlank="1" showInputMessage="1" showErrorMessage="1" errorTitle="Valor fuera de Criterios" error="Usa un valor de la lista de Criterios o deja la celda vacía." sqref="P2:P79">
      <formula1>"Seasonal,Core"</formula1>
    </dataValidation>
    <dataValidation type="list" errorStyle="warning" allowBlank="1" showInputMessage="1" showErrorMessage="1" errorTitle="Valor fuera de Criterios" error="Usa un valor de la lista de Criterios o deja la celda vacía." sqref="W2:W79">
      <formula1>"PZS,PRS"</formula1>
    </dataValidation>
    <dataValidation type="list" errorStyle="warning" allowBlank="1" showInputMessage="1" showErrorMessage="1" errorTitle="Valor fuera de Criterios" error="Usa un valor de la lista de Criterios o deja la celda vacía." sqref="Q2:Q79">
      <formula1>"Rojo,Azul,Amarillo,Verde,Naranja,Morado,Rosa,Negro,Blanco,Gris,Beige,Cafe,Varios"</formula1>
    </dataValidation>
    <dataValidation type="list" errorStyle="warning" allowBlank="1" showInputMessage="1" showErrorMessage="1" errorTitle="Valor fuera de Criterios" error="Usa un valor de la lista de Criterios o deja la celda vacía." sqref="R2:R79">
      <formula1>"Regular,Relajado,Slim,Clásico,Moderno,Recto,Bootcut"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Productos_Tru_Western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