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\GoogleDrive\DevelopmentGD\Visual Studio Projects\535 CS DoubleAlmostEqual\"/>
    </mc:Choice>
  </mc:AlternateContent>
  <bookViews>
    <workbookView xWindow="0" yWindow="0" windowWidth="28800" windowHeight="1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F26" i="1"/>
  <c r="F25" i="1"/>
  <c r="F21" i="1"/>
  <c r="F20" i="1"/>
  <c r="F17" i="1"/>
  <c r="F16" i="1"/>
  <c r="F13" i="1"/>
  <c r="F12" i="1"/>
  <c r="F8" i="1"/>
  <c r="F7" i="1"/>
  <c r="E26" i="1"/>
  <c r="E25" i="1"/>
  <c r="E21" i="1"/>
  <c r="E20" i="1"/>
  <c r="E17" i="1"/>
  <c r="E16" i="1"/>
  <c r="E13" i="1"/>
  <c r="E12" i="1"/>
  <c r="E8" i="1"/>
  <c r="E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00000000000E+00"/>
    <numFmt numFmtId="166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6"/>
  <sheetViews>
    <sheetView tabSelected="1" workbookViewId="0">
      <selection activeCell="B7" sqref="B7"/>
    </sheetView>
  </sheetViews>
  <sheetFormatPr defaultRowHeight="14.5" x14ac:dyDescent="0.35"/>
  <cols>
    <col min="2" max="2" width="42.7265625" style="3" customWidth="1"/>
    <col min="4" max="4" width="23.1796875" bestFit="1" customWidth="1"/>
    <col min="5" max="6" width="19.453125" bestFit="1" customWidth="1"/>
    <col min="8" max="8" width="29.81640625" customWidth="1"/>
  </cols>
  <sheetData>
    <row r="3" spans="2:23" x14ac:dyDescent="0.35">
      <c r="B3" s="3">
        <v>0</v>
      </c>
      <c r="C3" s="1">
        <v>9.9999999990000007E-25</v>
      </c>
      <c r="D3" s="1">
        <v>9.9999999999999992E-25</v>
      </c>
      <c r="E3" s="1">
        <v>1.0000000000100001E-24</v>
      </c>
      <c r="F3" s="1">
        <v>9.9999999999999996E-24</v>
      </c>
      <c r="G3" s="1">
        <v>1.0000000000000001E-15</v>
      </c>
      <c r="H3" s="1">
        <v>9.9999999990000005E-6</v>
      </c>
      <c r="I3" s="1">
        <v>1.0000000000000001E-5</v>
      </c>
      <c r="J3" s="1">
        <v>1.00000000001E-5</v>
      </c>
      <c r="K3" s="1">
        <v>0.1</v>
      </c>
      <c r="L3">
        <v>0.99999999989999999</v>
      </c>
      <c r="M3">
        <v>1</v>
      </c>
      <c r="N3">
        <v>1.00000000001</v>
      </c>
      <c r="O3" s="1">
        <v>10</v>
      </c>
      <c r="P3" s="1">
        <v>99999.999989999997</v>
      </c>
      <c r="Q3" s="1">
        <v>100000</v>
      </c>
      <c r="R3" s="1">
        <v>100000.00000099999</v>
      </c>
      <c r="S3" s="1">
        <v>1000000000000000</v>
      </c>
      <c r="T3" s="1">
        <v>9.9999999999999992E+22</v>
      </c>
      <c r="U3" s="1">
        <v>9.9999999989999999E+23</v>
      </c>
      <c r="V3" s="1">
        <v>9.9999999999999998E+23</v>
      </c>
      <c r="W3" s="1">
        <v>1.00000000001E+24</v>
      </c>
    </row>
    <row r="5" spans="2:23" x14ac:dyDescent="0.35">
      <c r="B5" s="3">
        <v>0</v>
      </c>
      <c r="D5" s="4" t="e">
        <f>LOG(B5)</f>
        <v>#NUM!</v>
      </c>
    </row>
    <row r="6" spans="2:23" x14ac:dyDescent="0.35">
      <c r="B6" s="3">
        <v>9.9999999990000007E-25</v>
      </c>
      <c r="D6" s="4">
        <f>LN(B6)</f>
        <v>-55.262042231957096</v>
      </c>
      <c r="H6" s="4">
        <v>-55.262042231956997</v>
      </c>
    </row>
    <row r="7" spans="2:23" x14ac:dyDescent="0.35">
      <c r="B7" s="3">
        <v>9.9999999999999992E-25</v>
      </c>
      <c r="D7" s="4">
        <f t="shared" ref="D7:D26" si="0">LN(B7)</f>
        <v>-55.262042231857095</v>
      </c>
      <c r="E7" s="4">
        <f>D7-D6</f>
        <v>1.000017846308765E-10</v>
      </c>
      <c r="F7" s="2">
        <f>E7</f>
        <v>1.000017846308765E-10</v>
      </c>
      <c r="H7" s="4">
        <f>-55.262042231857</f>
        <v>-55.262042231857002</v>
      </c>
    </row>
    <row r="8" spans="2:23" x14ac:dyDescent="0.35">
      <c r="B8" s="3">
        <v>1.0000000000100001E-24</v>
      </c>
      <c r="D8" s="4">
        <f t="shared" si="0"/>
        <v>-55.262042231847097</v>
      </c>
      <c r="E8" s="4">
        <f>D8-D7</f>
        <v>9.9973362921446096E-12</v>
      </c>
      <c r="F8" s="2">
        <f>E8</f>
        <v>9.9973362921446096E-12</v>
      </c>
    </row>
    <row r="9" spans="2:23" x14ac:dyDescent="0.35">
      <c r="B9" s="3">
        <v>9.9999999999999996E-24</v>
      </c>
      <c r="D9" s="4">
        <f t="shared" si="0"/>
        <v>-52.959457138863051</v>
      </c>
    </row>
    <row r="10" spans="2:23" x14ac:dyDescent="0.35">
      <c r="B10" s="3">
        <v>1.0000000000000001E-15</v>
      </c>
      <c r="D10" s="4">
        <f t="shared" si="0"/>
        <v>-34.538776394910684</v>
      </c>
    </row>
    <row r="11" spans="2:23" x14ac:dyDescent="0.35">
      <c r="B11" s="3">
        <v>9.9999999990000005E-6</v>
      </c>
      <c r="D11" s="4">
        <f t="shared" si="0"/>
        <v>-11.512925465070229</v>
      </c>
    </row>
    <row r="12" spans="2:23" x14ac:dyDescent="0.35">
      <c r="B12" s="3">
        <v>1.0000000000000001E-5</v>
      </c>
      <c r="D12" s="4">
        <f t="shared" si="0"/>
        <v>-11.512925464970229</v>
      </c>
      <c r="E12" s="4">
        <f>D12-D11</f>
        <v>1.000000082740371E-10</v>
      </c>
      <c r="F12" s="2">
        <f>E12</f>
        <v>1.000000082740371E-10</v>
      </c>
    </row>
    <row r="13" spans="2:23" x14ac:dyDescent="0.35">
      <c r="B13" s="3">
        <v>1.00000000001E-5</v>
      </c>
      <c r="D13" s="4">
        <f t="shared" si="0"/>
        <v>-11.512925464960228</v>
      </c>
      <c r="E13" s="4">
        <f>D13-D12</f>
        <v>1.000088900582341E-11</v>
      </c>
      <c r="F13" s="2">
        <f>E13</f>
        <v>1.000088900582341E-11</v>
      </c>
    </row>
    <row r="14" spans="2:23" x14ac:dyDescent="0.35">
      <c r="B14" s="3">
        <v>0.1</v>
      </c>
      <c r="D14" s="4">
        <f t="shared" si="0"/>
        <v>-2.3025850929940455</v>
      </c>
    </row>
    <row r="15" spans="2:23" x14ac:dyDescent="0.35">
      <c r="B15" s="3">
        <v>0.99999999989999999</v>
      </c>
      <c r="D15" s="4">
        <f t="shared" si="0"/>
        <v>-1.000000082790371E-10</v>
      </c>
    </row>
    <row r="16" spans="2:23" x14ac:dyDescent="0.35">
      <c r="B16" s="3">
        <v>1</v>
      </c>
      <c r="D16" s="4">
        <f t="shared" si="0"/>
        <v>0</v>
      </c>
      <c r="E16" s="4">
        <f>D16-D15</f>
        <v>1.000000082790371E-10</v>
      </c>
      <c r="F16" s="2">
        <f>E16</f>
        <v>1.000000082790371E-10</v>
      </c>
    </row>
    <row r="17" spans="2:6" x14ac:dyDescent="0.35">
      <c r="B17" s="3">
        <v>1.00000000001</v>
      </c>
      <c r="D17" s="4">
        <f t="shared" si="0"/>
        <v>1.0000000827353709E-11</v>
      </c>
      <c r="E17" s="4">
        <f>D17-D16</f>
        <v>1.0000000827353709E-11</v>
      </c>
      <c r="F17" s="2">
        <f>E17</f>
        <v>1.0000000827353709E-11</v>
      </c>
    </row>
    <row r="18" spans="2:6" x14ac:dyDescent="0.35">
      <c r="B18" s="3">
        <v>10</v>
      </c>
      <c r="D18" s="4">
        <f t="shared" si="0"/>
        <v>2.3025850929940459</v>
      </c>
    </row>
    <row r="19" spans="2:6" x14ac:dyDescent="0.35">
      <c r="B19" s="3">
        <v>99999.999989999997</v>
      </c>
      <c r="D19" s="4">
        <f t="shared" si="0"/>
        <v>11.512925464870229</v>
      </c>
    </row>
    <row r="20" spans="2:6" x14ac:dyDescent="0.35">
      <c r="B20" s="3">
        <v>100000</v>
      </c>
      <c r="D20" s="4">
        <f t="shared" si="0"/>
        <v>11.512925464970229</v>
      </c>
      <c r="E20" s="4">
        <f>D20-D19</f>
        <v>1.000000082740371E-10</v>
      </c>
      <c r="F20" s="2">
        <f>E20</f>
        <v>1.000000082740371E-10</v>
      </c>
    </row>
    <row r="21" spans="2:6" x14ac:dyDescent="0.35">
      <c r="B21" s="3">
        <v>100000.00000099999</v>
      </c>
      <c r="D21" s="4">
        <f t="shared" si="0"/>
        <v>11.512925464980228</v>
      </c>
      <c r="E21" s="4">
        <f>D21-D20</f>
        <v>9.9991126489840099E-12</v>
      </c>
      <c r="F21" s="2">
        <f>E21</f>
        <v>9.9991126489840099E-12</v>
      </c>
    </row>
    <row r="22" spans="2:6" x14ac:dyDescent="0.35">
      <c r="B22" s="3">
        <v>1000000000000000</v>
      </c>
      <c r="D22" s="4">
        <f t="shared" si="0"/>
        <v>34.538776394910684</v>
      </c>
    </row>
    <row r="23" spans="2:6" x14ac:dyDescent="0.35">
      <c r="B23" s="3">
        <v>9.9999999999999992E+22</v>
      </c>
      <c r="D23" s="4">
        <f t="shared" si="0"/>
        <v>52.959457138863051</v>
      </c>
    </row>
    <row r="24" spans="2:6" x14ac:dyDescent="0.35">
      <c r="B24" s="3">
        <v>9.9999999989999999E+23</v>
      </c>
      <c r="D24" s="4">
        <f t="shared" si="0"/>
        <v>55.2620422317571</v>
      </c>
    </row>
    <row r="25" spans="2:6" x14ac:dyDescent="0.35">
      <c r="B25" s="3">
        <v>9.9999999999999998E+23</v>
      </c>
      <c r="D25" s="4">
        <f t="shared" si="0"/>
        <v>55.262042231857095</v>
      </c>
      <c r="E25" s="4">
        <f>D25-D24</f>
        <v>9.9994679203518899E-11</v>
      </c>
      <c r="F25" s="2">
        <f>E25</f>
        <v>9.9994679203518899E-11</v>
      </c>
    </row>
    <row r="26" spans="2:6" x14ac:dyDescent="0.35">
      <c r="B26" s="3">
        <v>1.00000000001E+24</v>
      </c>
      <c r="D26" s="4">
        <f t="shared" si="0"/>
        <v>55.262042231867099</v>
      </c>
      <c r="E26" s="4">
        <f>D26-D25</f>
        <v>1.0004441719502211E-11</v>
      </c>
      <c r="F26" s="2">
        <f>E26</f>
        <v>1.0004441719502211E-11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Violent</dc:creator>
  <cp:lastModifiedBy>Pierre Violent</cp:lastModifiedBy>
  <dcterms:created xsi:type="dcterms:W3CDTF">2015-09-15T13:42:19Z</dcterms:created>
  <dcterms:modified xsi:type="dcterms:W3CDTF">2015-09-15T15:31:54Z</dcterms:modified>
</cp:coreProperties>
</file>