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esktop\projeto-01-saucedemo\docs\"/>
    </mc:Choice>
  </mc:AlternateContent>
  <xr:revisionPtr revIDLastSave="0" documentId="13_ncr:1_{11DAF372-6625-4E95-BAD6-543BB219846F}" xr6:coauthVersionLast="47" xr6:coauthVersionMax="47" xr10:uidLastSave="{00000000-0000-0000-0000-000000000000}"/>
  <bookViews>
    <workbookView xWindow="-108" yWindow="-108" windowWidth="23256" windowHeight="12456" xr2:uid="{06FA6674-3670-4036-8892-40D7D9CB0AA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<sst xmlns="http://schemas.openxmlformats.org/spreadsheetml/2006/main" count="187" uniqueCount="97">
  <si>
    <t>ID</t>
  </si>
  <si>
    <t>Cenário</t>
  </si>
  <si>
    <t>Resultado Esperado</t>
  </si>
  <si>
    <t>Resultado Obtido</t>
  </si>
  <si>
    <t>Status</t>
  </si>
  <si>
    <t>Cenário de Testes</t>
  </si>
  <si>
    <t>CT-001</t>
  </si>
  <si>
    <t>CT-002</t>
  </si>
  <si>
    <t>CT-003</t>
  </si>
  <si>
    <t>CT-004</t>
  </si>
  <si>
    <t>CT-005</t>
  </si>
  <si>
    <t>CT-006</t>
  </si>
  <si>
    <t>CT-007</t>
  </si>
  <si>
    <t>CT-008</t>
  </si>
  <si>
    <t>CT-009</t>
  </si>
  <si>
    <t>CT-010</t>
  </si>
  <si>
    <t>CT-011</t>
  </si>
  <si>
    <t>CT-012</t>
  </si>
  <si>
    <t>CT-013</t>
  </si>
  <si>
    <t>CT-014</t>
  </si>
  <si>
    <t>CT-015</t>
  </si>
  <si>
    <t>CT-016</t>
  </si>
  <si>
    <t>CT-017</t>
  </si>
  <si>
    <t>CT-018</t>
  </si>
  <si>
    <t>CT-019</t>
  </si>
  <si>
    <t>CT-020</t>
  </si>
  <si>
    <t>CT-021</t>
  </si>
  <si>
    <t>CT-022</t>
  </si>
  <si>
    <t>CT-023</t>
  </si>
  <si>
    <t>CT-024</t>
  </si>
  <si>
    <t>CT-025</t>
  </si>
  <si>
    <t>CT-026</t>
  </si>
  <si>
    <t>CT-027</t>
  </si>
  <si>
    <t>CT-028</t>
  </si>
  <si>
    <t>CT-029</t>
  </si>
  <si>
    <t>CT-030</t>
  </si>
  <si>
    <t>Login com Credenciais corretas</t>
  </si>
  <si>
    <t>Tela de login com sucesso</t>
  </si>
  <si>
    <t>Login com Usuário Incorreto</t>
  </si>
  <si>
    <t>Mensagem de erro : Epic sadface: Username and password do not match any user in this service</t>
  </si>
  <si>
    <t>Login com Senha Incorreto</t>
  </si>
  <si>
    <t>Login sem Usuário</t>
  </si>
  <si>
    <t>Mensagem de erro: Epic sadface: Username is required</t>
  </si>
  <si>
    <t>Login sem Senha</t>
  </si>
  <si>
    <t>Mensagem de erro: Epic sadface: Password is required</t>
  </si>
  <si>
    <t>Login sem Usuário e senha</t>
  </si>
  <si>
    <t>Login com usuário e senha invertidos</t>
  </si>
  <si>
    <t>Mensagem de erro: Epic sadface: Username and password do not match any user in this service</t>
  </si>
  <si>
    <t>Login colocando um número a mais na senha</t>
  </si>
  <si>
    <t>Login colocando primeira letra maiúscula do usuário</t>
  </si>
  <si>
    <t>Login colocando primeira letra maiúscula da senha</t>
  </si>
  <si>
    <t>Colocando todas as letras em maiúsculo do usuário</t>
  </si>
  <si>
    <t>Colocando todas as letras em maiúsculo da senha</t>
  </si>
  <si>
    <t>Trocando o _ por - no usuário</t>
  </si>
  <si>
    <t>Trocando o _ por - na senha</t>
  </si>
  <si>
    <t>No lugar de "standard" colocar "secret" no usuário</t>
  </si>
  <si>
    <t>Login com usuário correto e senha correta, mas com espaço antes do usuário</t>
  </si>
  <si>
    <t>Sistema deve negar login ou tratar o espaço de forma consistente</t>
  </si>
  <si>
    <t>Login com usuário correto e senha correta, mas com espaço depois do usuário</t>
  </si>
  <si>
    <t>Login com usuário correto e senha correta, mas com espaço depois da senha</t>
  </si>
  <si>
    <t>Exibir mensagem de usuário obrigatório ou credenciais inválidas</t>
  </si>
  <si>
    <t>Login com usuário contendo apenas espaços</t>
  </si>
  <si>
    <t>Exibir mensagem de senha obrigatória ou credenciais inválidas</t>
  </si>
  <si>
    <t>Login com senha contendo apenas espaços</t>
  </si>
  <si>
    <t>Pressionar Enter após preencher credenciais válidas</t>
  </si>
  <si>
    <t>Usuário deve ser autenticado com sucesso</t>
  </si>
  <si>
    <t>Pressionar Enter com campos vazios</t>
  </si>
  <si>
    <t>Deve exibir mensagem de erro adequada</t>
  </si>
  <si>
    <t>Login com usuário muito longo</t>
  </si>
  <si>
    <t>Sistema deve negar login sem quebrar layout ou travar</t>
  </si>
  <si>
    <t>Login com senha muito longa</t>
  </si>
  <si>
    <t>Login com caracteres especiais no usuário</t>
  </si>
  <si>
    <t>Sistema deve negar login sem erro inesperado</t>
  </si>
  <si>
    <t>Login com caracteres especiais na senha</t>
  </si>
  <si>
    <t>Login com tentativa de script no usuário</t>
  </si>
  <si>
    <t>Sistema deve não executar script e exibir erro seguro</t>
  </si>
  <si>
    <t>Login com locked_out_user e senha correta</t>
  </si>
  <si>
    <t>Sistema deve exibir mensagem de usuário bloqueado</t>
  </si>
  <si>
    <t>Validar se a senha aparece mascarada no campo</t>
  </si>
  <si>
    <t>Senha não deve ficar visível em texto aberto</t>
  </si>
  <si>
    <t>Após erro de login, corrigir dados e tentar novamente</t>
  </si>
  <si>
    <t>Sistema deve permitir novo login com sucesso</t>
  </si>
  <si>
    <t>Usuário acessou a página inicial</t>
  </si>
  <si>
    <t>Aprovado</t>
  </si>
  <si>
    <t>Não foi possível acessar a página incial</t>
  </si>
  <si>
    <t>Bloqueado</t>
  </si>
  <si>
    <t>Reprovado</t>
  </si>
  <si>
    <t>É solicitado inserir a senha para login</t>
  </si>
  <si>
    <t>É solicitado inserir o usuário para login</t>
  </si>
  <si>
    <t>Necessário inserir os dados para login</t>
  </si>
  <si>
    <t>Usuario conseguiu acessar pagina de home</t>
  </si>
  <si>
    <t>Foi informado que o usuário estava bloqueado</t>
  </si>
  <si>
    <t>Não é possível ver a senha na página de login</t>
  </si>
  <si>
    <t>É possível fazer login e usuario vai para a home</t>
  </si>
  <si>
    <t>Prioridade</t>
  </si>
  <si>
    <t>Média</t>
  </si>
  <si>
    <t>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</si>
</sst>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4" borderId="1" xfId="0" applyFill="1" applyBorder="1"/>
    <xf numFmtId="0" fontId="0" fillId="0" borderId="1" xfId="0" applyBorder="1"/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2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EEAA7-8427-4764-B765-EDB6EF24D6B8}">
  <dimension ref="D7:O39"/>
  <sheetViews>
    <sheetView tabSelected="1" zoomScale="85" zoomScaleNormal="85" workbookViewId="0">
      <selection activeCell="E34" sqref="E34:G34"/>
    </sheetView>
  </sheetViews>
  <sheetFormatPr defaultRowHeight="14.4" x14ac:dyDescent="0.3"/>
  <cols>
    <col min="6" max="6" width="18.88671875" customWidth="1"/>
    <col min="7" max="7" width="49" customWidth="1"/>
    <col min="8" max="9" width="0" hidden="1" customWidth="1"/>
    <col min="10" max="10" width="56.44140625" customWidth="1"/>
    <col min="13" max="13" width="20.77734375" customWidth="1"/>
    <col min="14" max="14" width="16.44140625" style="5" customWidth="1"/>
    <col min="15" max="15" width="9.5546875" bestFit="1" customWidth="1"/>
  </cols>
  <sheetData>
    <row r="7" spans="4:15" ht="15" customHeight="1" x14ac:dyDescent="0.3">
      <c r="D7" s="12" t="s">
        <v>5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spans="4:15" ht="15" customHeight="1" x14ac:dyDescent="0.3"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spans="4:15" x14ac:dyDescent="0.3">
      <c r="D9" s="1" t="s">
        <v>0</v>
      </c>
      <c r="E9" s="6" t="s">
        <v>1</v>
      </c>
      <c r="F9" s="6"/>
      <c r="G9" s="6"/>
      <c r="H9" s="6" t="s">
        <v>2</v>
      </c>
      <c r="I9" s="6"/>
      <c r="J9" s="6"/>
      <c r="K9" s="6" t="s">
        <v>3</v>
      </c>
      <c r="L9" s="6"/>
      <c r="M9" s="6"/>
      <c r="N9" s="3" t="s">
        <v>4</v>
      </c>
      <c r="O9" s="3" t="s">
        <v>94</v>
      </c>
    </row>
    <row r="10" spans="4:15" x14ac:dyDescent="0.3">
      <c r="D10" s="2" t="s">
        <v>6</v>
      </c>
      <c r="E10" s="7" t="s">
        <v>36</v>
      </c>
      <c r="F10" s="7"/>
      <c r="G10" s="7"/>
      <c r="H10" s="7" t="s">
        <v>37</v>
      </c>
      <c r="I10" s="7"/>
      <c r="J10" s="7"/>
      <c r="K10" s="9" t="s">
        <v>82</v>
      </c>
      <c r="L10" s="10"/>
      <c r="M10" s="11"/>
      <c r="N10" s="4" t="s">
        <v>83</v>
      </c>
      <c r="O10" s="13" t="s">
        <v>96</v>
      </c>
    </row>
    <row r="11" spans="4:15" x14ac:dyDescent="0.3">
      <c r="D11" s="2" t="s">
        <v>7</v>
      </c>
      <c r="E11" s="7" t="s">
        <v>38</v>
      </c>
      <c r="F11" s="7"/>
      <c r="G11" s="7"/>
      <c r="H11" s="7" t="s">
        <v>39</v>
      </c>
      <c r="I11" s="7"/>
      <c r="J11" s="7"/>
      <c r="K11" s="9" t="s">
        <v>84</v>
      </c>
      <c r="L11" s="10"/>
      <c r="M11" s="11"/>
      <c r="N11" s="4" t="s">
        <v>86</v>
      </c>
      <c r="O11" s="13" t="s">
        <v>96</v>
      </c>
    </row>
    <row r="12" spans="4:15" x14ac:dyDescent="0.3">
      <c r="D12" s="2" t="s">
        <v>8</v>
      </c>
      <c r="E12" s="7" t="s">
        <v>40</v>
      </c>
      <c r="F12" s="7"/>
      <c r="G12" s="7"/>
      <c r="H12" s="7" t="s">
        <v>39</v>
      </c>
      <c r="I12" s="7"/>
      <c r="J12" s="7"/>
      <c r="K12" s="9" t="s">
        <v>84</v>
      </c>
      <c r="L12" s="10"/>
      <c r="M12" s="11"/>
      <c r="N12" s="4" t="s">
        <v>86</v>
      </c>
      <c r="O12" s="13" t="s">
        <v>96</v>
      </c>
    </row>
    <row r="13" spans="4:15" x14ac:dyDescent="0.3">
      <c r="D13" s="2" t="s">
        <v>9</v>
      </c>
      <c r="E13" s="7" t="s">
        <v>41</v>
      </c>
      <c r="F13" s="7"/>
      <c r="G13" s="7"/>
      <c r="H13" s="7" t="s">
        <v>42</v>
      </c>
      <c r="I13" s="7"/>
      <c r="J13" s="7"/>
      <c r="K13" s="9" t="s">
        <v>88</v>
      </c>
      <c r="L13" s="10"/>
      <c r="M13" s="11"/>
      <c r="N13" s="4" t="s">
        <v>86</v>
      </c>
      <c r="O13" s="13" t="s">
        <v>96</v>
      </c>
    </row>
    <row r="14" spans="4:15" x14ac:dyDescent="0.3">
      <c r="D14" s="2" t="s">
        <v>10</v>
      </c>
      <c r="E14" s="7" t="s">
        <v>43</v>
      </c>
      <c r="F14" s="7"/>
      <c r="G14" s="7"/>
      <c r="H14" s="7" t="s">
        <v>44</v>
      </c>
      <c r="I14" s="7"/>
      <c r="J14" s="7"/>
      <c r="K14" s="9" t="s">
        <v>87</v>
      </c>
      <c r="L14" s="10"/>
      <c r="M14" s="11"/>
      <c r="N14" s="4" t="s">
        <v>86</v>
      </c>
      <c r="O14" s="13" t="s">
        <v>96</v>
      </c>
    </row>
    <row r="15" spans="4:15" x14ac:dyDescent="0.3">
      <c r="D15" s="2" t="s">
        <v>11</v>
      </c>
      <c r="E15" s="7" t="s">
        <v>45</v>
      </c>
      <c r="F15" s="7"/>
      <c r="G15" s="7"/>
      <c r="H15" s="7" t="s">
        <v>42</v>
      </c>
      <c r="I15" s="7"/>
      <c r="J15" s="7"/>
      <c r="K15" s="9" t="s">
        <v>89</v>
      </c>
      <c r="L15" s="10"/>
      <c r="M15" s="11"/>
      <c r="N15" s="4" t="s">
        <v>86</v>
      </c>
      <c r="O15" s="13" t="s">
        <v>96</v>
      </c>
    </row>
    <row r="16" spans="4:15" x14ac:dyDescent="0.3">
      <c r="D16" s="2" t="s">
        <v>12</v>
      </c>
      <c r="E16" s="7" t="s">
        <v>46</v>
      </c>
      <c r="F16" s="7"/>
      <c r="G16" s="7"/>
      <c r="H16" s="7" t="s">
        <v>47</v>
      </c>
      <c r="I16" s="7"/>
      <c r="J16" s="7"/>
      <c r="K16" s="9" t="s">
        <v>84</v>
      </c>
      <c r="L16" s="10"/>
      <c r="M16" s="11"/>
      <c r="N16" s="4" t="s">
        <v>86</v>
      </c>
      <c r="O16" s="13" t="s">
        <v>96</v>
      </c>
    </row>
    <row r="17" spans="4:15" x14ac:dyDescent="0.3">
      <c r="D17" s="2" t="s">
        <v>13</v>
      </c>
      <c r="E17" s="7" t="s">
        <v>48</v>
      </c>
      <c r="F17" s="7"/>
      <c r="G17" s="7"/>
      <c r="H17" s="7" t="s">
        <v>47</v>
      </c>
      <c r="I17" s="7"/>
      <c r="J17" s="7"/>
      <c r="K17" s="9" t="s">
        <v>84</v>
      </c>
      <c r="L17" s="10"/>
      <c r="M17" s="11"/>
      <c r="N17" s="4" t="s">
        <v>86</v>
      </c>
      <c r="O17" s="13" t="s">
        <v>96</v>
      </c>
    </row>
    <row r="18" spans="4:15" x14ac:dyDescent="0.3">
      <c r="D18" s="2" t="s">
        <v>14</v>
      </c>
      <c r="E18" s="7" t="s">
        <v>49</v>
      </c>
      <c r="F18" s="7"/>
      <c r="G18" s="7"/>
      <c r="H18" s="7" t="s">
        <v>47</v>
      </c>
      <c r="I18" s="7"/>
      <c r="J18" s="7"/>
      <c r="K18" s="9" t="s">
        <v>84</v>
      </c>
      <c r="L18" s="10"/>
      <c r="M18" s="11"/>
      <c r="N18" s="4" t="s">
        <v>86</v>
      </c>
      <c r="O18" s="13" t="s">
        <v>96</v>
      </c>
    </row>
    <row r="19" spans="4:15" x14ac:dyDescent="0.3">
      <c r="D19" s="2" t="s">
        <v>15</v>
      </c>
      <c r="E19" s="7" t="s">
        <v>50</v>
      </c>
      <c r="F19" s="7"/>
      <c r="G19" s="7"/>
      <c r="H19" s="7" t="s">
        <v>47</v>
      </c>
      <c r="I19" s="7"/>
      <c r="J19" s="7"/>
      <c r="K19" s="9" t="s">
        <v>84</v>
      </c>
      <c r="L19" s="10"/>
      <c r="M19" s="11"/>
      <c r="N19" s="4" t="s">
        <v>86</v>
      </c>
      <c r="O19" s="13" t="s">
        <v>96</v>
      </c>
    </row>
    <row r="20" spans="4:15" x14ac:dyDescent="0.3">
      <c r="D20" s="2" t="s">
        <v>16</v>
      </c>
      <c r="E20" s="8" t="s">
        <v>51</v>
      </c>
      <c r="F20" s="8"/>
      <c r="G20" s="8"/>
      <c r="H20" s="7" t="s">
        <v>47</v>
      </c>
      <c r="I20" s="7"/>
      <c r="J20" s="7"/>
      <c r="K20" s="9" t="s">
        <v>84</v>
      </c>
      <c r="L20" s="10"/>
      <c r="M20" s="11"/>
      <c r="N20" s="4" t="s">
        <v>86</v>
      </c>
      <c r="O20" s="13" t="s">
        <v>96</v>
      </c>
    </row>
    <row r="21" spans="4:15" x14ac:dyDescent="0.3">
      <c r="D21" s="2" t="s">
        <v>17</v>
      </c>
      <c r="E21" s="8" t="s">
        <v>52</v>
      </c>
      <c r="F21" s="8"/>
      <c r="G21" s="8"/>
      <c r="H21" s="7" t="s">
        <v>47</v>
      </c>
      <c r="I21" s="7"/>
      <c r="J21" s="7"/>
      <c r="K21" s="9" t="s">
        <v>84</v>
      </c>
      <c r="L21" s="10"/>
      <c r="M21" s="11"/>
      <c r="N21" s="4" t="s">
        <v>86</v>
      </c>
      <c r="O21" s="13" t="s">
        <v>96</v>
      </c>
    </row>
    <row r="22" spans="4:15" x14ac:dyDescent="0.3">
      <c r="D22" s="2" t="s">
        <v>18</v>
      </c>
      <c r="E22" s="7" t="s">
        <v>53</v>
      </c>
      <c r="F22" s="7"/>
      <c r="G22" s="7"/>
      <c r="H22" s="7" t="s">
        <v>47</v>
      </c>
      <c r="I22" s="7"/>
      <c r="J22" s="7"/>
      <c r="K22" s="9" t="s">
        <v>84</v>
      </c>
      <c r="L22" s="10"/>
      <c r="M22" s="11"/>
      <c r="N22" s="4" t="s">
        <v>86</v>
      </c>
      <c r="O22" s="13" t="s">
        <v>96</v>
      </c>
    </row>
    <row r="23" spans="4:15" x14ac:dyDescent="0.3">
      <c r="D23" s="2" t="s">
        <v>19</v>
      </c>
      <c r="E23" s="7" t="s">
        <v>54</v>
      </c>
      <c r="F23" s="7"/>
      <c r="G23" s="7"/>
      <c r="H23" s="7" t="s">
        <v>47</v>
      </c>
      <c r="I23" s="7"/>
      <c r="J23" s="7"/>
      <c r="K23" s="9" t="s">
        <v>84</v>
      </c>
      <c r="L23" s="10"/>
      <c r="M23" s="11"/>
      <c r="N23" s="4" t="s">
        <v>86</v>
      </c>
      <c r="O23" s="13" t="s">
        <v>96</v>
      </c>
    </row>
    <row r="24" spans="4:15" x14ac:dyDescent="0.3">
      <c r="D24" s="2" t="s">
        <v>20</v>
      </c>
      <c r="E24" s="7" t="s">
        <v>55</v>
      </c>
      <c r="F24" s="7"/>
      <c r="G24" s="7"/>
      <c r="H24" s="7" t="s">
        <v>47</v>
      </c>
      <c r="I24" s="7"/>
      <c r="J24" s="7"/>
      <c r="K24" s="9" t="s">
        <v>84</v>
      </c>
      <c r="L24" s="10"/>
      <c r="M24" s="11"/>
      <c r="N24" s="4" t="s">
        <v>86</v>
      </c>
      <c r="O24" s="13" t="s">
        <v>96</v>
      </c>
    </row>
    <row r="25" spans="4:15" x14ac:dyDescent="0.3">
      <c r="D25" s="2" t="s">
        <v>21</v>
      </c>
      <c r="E25" s="7" t="s">
        <v>56</v>
      </c>
      <c r="F25" s="7"/>
      <c r="G25" s="7"/>
      <c r="H25" s="7" t="s">
        <v>57</v>
      </c>
      <c r="I25" s="7"/>
      <c r="J25" s="7"/>
      <c r="K25" s="9" t="s">
        <v>84</v>
      </c>
      <c r="L25" s="10"/>
      <c r="M25" s="11"/>
      <c r="N25" s="4" t="s">
        <v>86</v>
      </c>
      <c r="O25" s="13" t="s">
        <v>96</v>
      </c>
    </row>
    <row r="26" spans="4:15" x14ac:dyDescent="0.3">
      <c r="D26" s="2" t="s">
        <v>22</v>
      </c>
      <c r="E26" s="7" t="s">
        <v>58</v>
      </c>
      <c r="F26" s="7"/>
      <c r="G26" s="7"/>
      <c r="H26" s="7" t="s">
        <v>57</v>
      </c>
      <c r="I26" s="7"/>
      <c r="J26" s="7"/>
      <c r="K26" s="9" t="s">
        <v>84</v>
      </c>
      <c r="L26" s="10"/>
      <c r="M26" s="11"/>
      <c r="N26" s="4" t="s">
        <v>86</v>
      </c>
      <c r="O26" s="13" t="s">
        <v>96</v>
      </c>
    </row>
    <row r="27" spans="4:15" x14ac:dyDescent="0.3">
      <c r="D27" s="2" t="s">
        <v>23</v>
      </c>
      <c r="E27" s="7" t="s">
        <v>59</v>
      </c>
      <c r="F27" s="7"/>
      <c r="G27" s="7"/>
      <c r="H27" s="7" t="s">
        <v>60</v>
      </c>
      <c r="I27" s="7"/>
      <c r="J27" s="7"/>
      <c r="K27" s="9" t="s">
        <v>84</v>
      </c>
      <c r="L27" s="10"/>
      <c r="M27" s="11"/>
      <c r="N27" s="4" t="s">
        <v>86</v>
      </c>
      <c r="O27" s="13" t="s">
        <v>96</v>
      </c>
    </row>
    <row r="28" spans="4:15" x14ac:dyDescent="0.3">
      <c r="D28" s="2" t="s">
        <v>24</v>
      </c>
      <c r="E28" s="7" t="s">
        <v>61</v>
      </c>
      <c r="F28" s="7"/>
      <c r="G28" s="7"/>
      <c r="H28" s="7" t="s">
        <v>62</v>
      </c>
      <c r="I28" s="7"/>
      <c r="J28" s="7"/>
      <c r="K28" s="9" t="s">
        <v>84</v>
      </c>
      <c r="L28" s="10"/>
      <c r="M28" s="11"/>
      <c r="N28" s="4" t="s">
        <v>86</v>
      </c>
      <c r="O28" s="13" t="s">
        <v>95</v>
      </c>
    </row>
    <row r="29" spans="4:15" x14ac:dyDescent="0.3">
      <c r="D29" s="2" t="s">
        <v>25</v>
      </c>
      <c r="E29" s="7" t="s">
        <v>63</v>
      </c>
      <c r="F29" s="7"/>
      <c r="G29" s="7"/>
      <c r="H29" s="7" t="s">
        <v>62</v>
      </c>
      <c r="I29" s="7"/>
      <c r="J29" s="7"/>
      <c r="K29" s="9" t="s">
        <v>84</v>
      </c>
      <c r="L29" s="10"/>
      <c r="M29" s="11"/>
      <c r="N29" s="4" t="s">
        <v>86</v>
      </c>
      <c r="O29" s="13" t="s">
        <v>95</v>
      </c>
    </row>
    <row r="30" spans="4:15" x14ac:dyDescent="0.3">
      <c r="D30" s="2" t="s">
        <v>26</v>
      </c>
      <c r="E30" s="7" t="s">
        <v>64</v>
      </c>
      <c r="F30" s="7"/>
      <c r="G30" s="7"/>
      <c r="H30" s="7" t="s">
        <v>65</v>
      </c>
      <c r="I30" s="7"/>
      <c r="J30" s="7"/>
      <c r="K30" s="9" t="s">
        <v>90</v>
      </c>
      <c r="L30" s="10"/>
      <c r="M30" s="11"/>
      <c r="N30" s="4" t="s">
        <v>83</v>
      </c>
      <c r="O30" s="13" t="s">
        <v>96</v>
      </c>
    </row>
    <row r="31" spans="4:15" x14ac:dyDescent="0.3">
      <c r="D31" s="2" t="s">
        <v>27</v>
      </c>
      <c r="E31" s="7" t="s">
        <v>66</v>
      </c>
      <c r="F31" s="7"/>
      <c r="G31" s="7"/>
      <c r="H31" s="7" t="s">
        <v>67</v>
      </c>
      <c r="I31" s="7"/>
      <c r="J31" s="7"/>
      <c r="K31" s="9" t="s">
        <v>84</v>
      </c>
      <c r="L31" s="10"/>
      <c r="M31" s="11"/>
      <c r="N31" s="4" t="s">
        <v>86</v>
      </c>
      <c r="O31" s="13" t="s">
        <v>96</v>
      </c>
    </row>
    <row r="32" spans="4:15" x14ac:dyDescent="0.3">
      <c r="D32" s="2" t="s">
        <v>28</v>
      </c>
      <c r="E32" s="7" t="s">
        <v>68</v>
      </c>
      <c r="F32" s="7"/>
      <c r="G32" s="7"/>
      <c r="H32" s="7" t="s">
        <v>69</v>
      </c>
      <c r="I32" s="7"/>
      <c r="J32" s="7"/>
      <c r="K32" s="9" t="s">
        <v>84</v>
      </c>
      <c r="L32" s="10"/>
      <c r="M32" s="11"/>
      <c r="N32" s="4" t="s">
        <v>86</v>
      </c>
      <c r="O32" s="13" t="s">
        <v>95</v>
      </c>
    </row>
    <row r="33" spans="4:15" x14ac:dyDescent="0.3">
      <c r="D33" s="2" t="s">
        <v>29</v>
      </c>
      <c r="E33" s="7" t="s">
        <v>70</v>
      </c>
      <c r="F33" s="7"/>
      <c r="G33" s="7"/>
      <c r="H33" s="7" t="s">
        <v>69</v>
      </c>
      <c r="I33" s="7"/>
      <c r="J33" s="7"/>
      <c r="K33" s="9" t="s">
        <v>84</v>
      </c>
      <c r="L33" s="10"/>
      <c r="M33" s="11"/>
      <c r="N33" s="4" t="s">
        <v>86</v>
      </c>
      <c r="O33" s="13" t="s">
        <v>95</v>
      </c>
    </row>
    <row r="34" spans="4:15" x14ac:dyDescent="0.3">
      <c r="D34" s="2" t="s">
        <v>30</v>
      </c>
      <c r="E34" s="7" t="s">
        <v>71</v>
      </c>
      <c r="F34" s="7"/>
      <c r="G34" s="7"/>
      <c r="H34" s="7" t="s">
        <v>72</v>
      </c>
      <c r="I34" s="7"/>
      <c r="J34" s="7"/>
      <c r="K34" s="9" t="s">
        <v>84</v>
      </c>
      <c r="L34" s="10"/>
      <c r="M34" s="11"/>
      <c r="N34" s="4" t="s">
        <v>86</v>
      </c>
      <c r="O34" s="13" t="s">
        <v>96</v>
      </c>
    </row>
    <row r="35" spans="4:15" x14ac:dyDescent="0.3">
      <c r="D35" s="2" t="s">
        <v>31</v>
      </c>
      <c r="E35" s="7" t="s">
        <v>73</v>
      </c>
      <c r="F35" s="7"/>
      <c r="G35" s="7"/>
      <c r="H35" s="7" t="s">
        <v>72</v>
      </c>
      <c r="I35" s="7"/>
      <c r="J35" s="7"/>
      <c r="K35" s="9" t="s">
        <v>84</v>
      </c>
      <c r="L35" s="10"/>
      <c r="M35" s="11"/>
      <c r="N35" s="4" t="s">
        <v>86</v>
      </c>
      <c r="O35" s="13" t="s">
        <v>96</v>
      </c>
    </row>
    <row r="36" spans="4:15" x14ac:dyDescent="0.3">
      <c r="D36" s="2" t="s">
        <v>32</v>
      </c>
      <c r="E36" s="7" t="s">
        <v>74</v>
      </c>
      <c r="F36" s="7"/>
      <c r="G36" s="7"/>
      <c r="H36" s="7" t="s">
        <v>75</v>
      </c>
      <c r="I36" s="7"/>
      <c r="J36" s="7"/>
      <c r="K36" s="9" t="s">
        <v>84</v>
      </c>
      <c r="L36" s="10"/>
      <c r="M36" s="11"/>
      <c r="N36" s="4" t="s">
        <v>86</v>
      </c>
      <c r="O36" s="13" t="s">
        <v>96</v>
      </c>
    </row>
    <row r="37" spans="4:15" x14ac:dyDescent="0.3">
      <c r="D37" s="2" t="s">
        <v>33</v>
      </c>
      <c r="E37" s="7" t="s">
        <v>76</v>
      </c>
      <c r="F37" s="7"/>
      <c r="G37" s="7"/>
      <c r="H37" s="7" t="s">
        <v>77</v>
      </c>
      <c r="I37" s="7"/>
      <c r="J37" s="7"/>
      <c r="K37" s="9" t="s">
        <v>91</v>
      </c>
      <c r="L37" s="10"/>
      <c r="M37" s="11"/>
      <c r="N37" s="4" t="s">
        <v>85</v>
      </c>
      <c r="O37" s="13" t="s">
        <v>96</v>
      </c>
    </row>
    <row r="38" spans="4:15" x14ac:dyDescent="0.3">
      <c r="D38" s="2" t="s">
        <v>34</v>
      </c>
      <c r="E38" s="7" t="s">
        <v>78</v>
      </c>
      <c r="F38" s="7"/>
      <c r="G38" s="7"/>
      <c r="H38" s="7" t="s">
        <v>79</v>
      </c>
      <c r="I38" s="7"/>
      <c r="J38" s="7"/>
      <c r="K38" s="9" t="s">
        <v>92</v>
      </c>
      <c r="L38" s="10"/>
      <c r="M38" s="11"/>
      <c r="N38" s="4" t="s">
        <v>83</v>
      </c>
      <c r="O38" s="13" t="s">
        <v>96</v>
      </c>
    </row>
    <row r="39" spans="4:15" x14ac:dyDescent="0.3">
      <c r="D39" s="2" t="s">
        <v>35</v>
      </c>
      <c r="E39" s="7" t="s">
        <v>80</v>
      </c>
      <c r="F39" s="7"/>
      <c r="G39" s="7"/>
      <c r="H39" s="7" t="s">
        <v>81</v>
      </c>
      <c r="I39" s="7"/>
      <c r="J39" s="7"/>
      <c r="K39" s="9" t="s">
        <v>93</v>
      </c>
      <c r="L39" s="10"/>
      <c r="M39" s="11"/>
      <c r="N39" s="4" t="s">
        <v>83</v>
      </c>
      <c r="O39" s="13" t="s">
        <v>95</v>
      </c>
    </row>
  </sheetData>
  <mergeCells count="94">
    <mergeCell ref="D7:O8"/>
    <mergeCell ref="K38:M38"/>
    <mergeCell ref="K39:M39"/>
    <mergeCell ref="K32:M32"/>
    <mergeCell ref="K33:M33"/>
    <mergeCell ref="K34:M34"/>
    <mergeCell ref="K35:M35"/>
    <mergeCell ref="K36:M36"/>
    <mergeCell ref="K37:M37"/>
    <mergeCell ref="K31:M31"/>
    <mergeCell ref="K20:M20"/>
    <mergeCell ref="K21:M21"/>
    <mergeCell ref="K22:M22"/>
    <mergeCell ref="K23:M23"/>
    <mergeCell ref="K24:M24"/>
    <mergeCell ref="K25:M25"/>
    <mergeCell ref="K26:M26"/>
    <mergeCell ref="K27:M27"/>
    <mergeCell ref="K28:M28"/>
    <mergeCell ref="K29:M29"/>
    <mergeCell ref="K30:M30"/>
    <mergeCell ref="K14:M14"/>
    <mergeCell ref="K15:M15"/>
    <mergeCell ref="K16:M16"/>
    <mergeCell ref="K17:M17"/>
    <mergeCell ref="K18:M18"/>
    <mergeCell ref="K19:M19"/>
    <mergeCell ref="K9:M9"/>
    <mergeCell ref="K10:M10"/>
    <mergeCell ref="K11:M11"/>
    <mergeCell ref="K12:M12"/>
    <mergeCell ref="K13:M13"/>
    <mergeCell ref="E19:G19"/>
    <mergeCell ref="H19:J19"/>
    <mergeCell ref="E13:G13"/>
    <mergeCell ref="H13:J13"/>
    <mergeCell ref="E14:G14"/>
    <mergeCell ref="H14:J14"/>
    <mergeCell ref="E15:G15"/>
    <mergeCell ref="H15:J15"/>
    <mergeCell ref="E10:G10"/>
    <mergeCell ref="E37:G37"/>
    <mergeCell ref="H37:J37"/>
    <mergeCell ref="E38:G38"/>
    <mergeCell ref="H38:J38"/>
    <mergeCell ref="E39:G39"/>
    <mergeCell ref="H39:J39"/>
    <mergeCell ref="E34:G34"/>
    <mergeCell ref="H34:J34"/>
    <mergeCell ref="E35:G35"/>
    <mergeCell ref="H35:J35"/>
    <mergeCell ref="E36:G36"/>
    <mergeCell ref="H36:J36"/>
    <mergeCell ref="E31:G31"/>
    <mergeCell ref="H31:J31"/>
    <mergeCell ref="E32:G32"/>
    <mergeCell ref="H32:J32"/>
    <mergeCell ref="E33:G33"/>
    <mergeCell ref="H33:J33"/>
    <mergeCell ref="E28:G28"/>
    <mergeCell ref="H28:J28"/>
    <mergeCell ref="E29:G29"/>
    <mergeCell ref="H29:J29"/>
    <mergeCell ref="E30:G30"/>
    <mergeCell ref="H30:J30"/>
    <mergeCell ref="E25:G25"/>
    <mergeCell ref="H25:J25"/>
    <mergeCell ref="E26:G26"/>
    <mergeCell ref="H26:J26"/>
    <mergeCell ref="E27:G27"/>
    <mergeCell ref="H27:J27"/>
    <mergeCell ref="E22:G22"/>
    <mergeCell ref="H22:J22"/>
    <mergeCell ref="E23:G23"/>
    <mergeCell ref="H23:J23"/>
    <mergeCell ref="E24:G24"/>
    <mergeCell ref="H24:J24"/>
    <mergeCell ref="E12:G12"/>
    <mergeCell ref="H12:J12"/>
    <mergeCell ref="E20:G20"/>
    <mergeCell ref="H20:J20"/>
    <mergeCell ref="E21:G21"/>
    <mergeCell ref="H21:J21"/>
    <mergeCell ref="E16:G16"/>
    <mergeCell ref="H16:J16"/>
    <mergeCell ref="E17:G17"/>
    <mergeCell ref="H17:J17"/>
    <mergeCell ref="E18:G18"/>
    <mergeCell ref="H18:J18"/>
    <mergeCell ref="E9:G9"/>
    <mergeCell ref="H9:J9"/>
    <mergeCell ref="H10:J10"/>
    <mergeCell ref="E11:G11"/>
    <mergeCell ref="H11:J11"/>
  </mergeCells>
  <phoneticPr fontId="2" type="noConversion"/>
  <conditionalFormatting sqref="O10:O39">
    <cfRule type="colorScale" priority="8">
      <colorScale>
        <cfvo type="formula" val="&quot;Alta&quot;"/>
        <cfvo type="formula" val="&quot;Media&quot;"/>
        <cfvo type="formula" val="&quot;Baixa&quot;"/>
        <color rgb="FFF8696B"/>
        <color rgb="FFFFEB84"/>
        <color rgb="FF63BE7B"/>
      </colorScale>
    </cfRule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{B1D3A6B3-12FD-42E4-ADD2-D66CAC69ED57}</x14:id>
        </ext>
      </extLst>
    </cfRule>
    <cfRule type="containsText" dxfId="10" priority="6" operator="containsText" text="Baixa">
      <formula>NOT(ISERROR(SEARCH("Baixa",O10)))</formula>
    </cfRule>
    <cfRule type="containsText" dxfId="9" priority="5" operator="containsText" text="Média">
      <formula>NOT(ISERROR(SEARCH("Média",O10)))</formula>
    </cfRule>
    <cfRule type="containsText" dxfId="8" priority="4" operator="containsText" text="Alta">
      <formula>NOT(ISERROR(SEARCH("Alta",O10)))</formula>
    </cfRule>
  </conditionalFormatting>
  <conditionalFormatting sqref="N10:N39">
    <cfRule type="containsText" dxfId="0" priority="3" operator="containsText" text="Aprovado">
      <formula>NOT(ISERROR(SEARCH("Aprovado",N10)))</formula>
    </cfRule>
    <cfRule type="containsText" dxfId="1" priority="2" operator="containsText" text="Reprovado">
      <formula>NOT(ISERROR(SEARCH("Reprovado",N10)))</formula>
    </cfRule>
    <cfRule type="containsText" dxfId="2" priority="1" operator="containsText" text="Bloqueado">
      <formula>NOT(ISERROR(SEARCH("Bloqueado",N10)))</formula>
    </cfRule>
  </conditionalFormatting>
  <dataValidations count="2">
    <dataValidation type="list" allowBlank="1" showInputMessage="1" showErrorMessage="1" sqref="N9:N39" xr:uid="{0CEAD779-7FEC-41AD-9780-350030E61AC9}">
      <formula1>"Aprovado, Reprovado, Bloqueado, Não executado"</formula1>
    </dataValidation>
    <dataValidation type="list" allowBlank="1" showInputMessage="1" showErrorMessage="1" sqref="O10:O39" xr:uid="{8A769397-3517-4CDB-8E4A-CCD22FE02B4C}">
      <formula1>"Baixa, Média, Alta,"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D3A6B3-12FD-42E4-ADD2-D66CAC69ED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O10:O39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Maciel</dc:creator>
  <cp:lastModifiedBy>Lucas Maciel Ferreira Pinto</cp:lastModifiedBy>
  <dcterms:created xsi:type="dcterms:W3CDTF">2026-07-03T01:30:41Z</dcterms:created>
  <dcterms:modified xsi:type="dcterms:W3CDTF">2026-07-08T12:36:08Z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2026-07-03T01:40:48Z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f1eefd35-4c44-4976-b291-ef2a2cdf0cff</vt:lpwstr>
  </property>
  <property fmtid="{D5CDD505-2E9C-101B-9397-08002B2CF9AE}" pid="7" name="MSIP_Label_defa4170-0d19-0005-0004-bc88714345d2_ActionId">
    <vt:lpwstr>54a791ef-7894-4ee5-917f-cda33a676c59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