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oglio1"/>
  </sheets>
  <calcPr fullCalcOnLoad="1"/>
</workbook>
</file>

<file path=xl/sharedStrings.xml><?xml version="1.0" encoding="utf-8"?>
<sst xmlns="http://schemas.openxmlformats.org/spreadsheetml/2006/main" count="31" uniqueCount="31">
  <si>
    <t>ingredienti</t>
  </si>
  <si>
    <t>costo</t>
  </si>
  <si>
    <t>carbonella</t>
  </si>
  <si>
    <t>Fragment</t>
  </si>
  <si>
    <t>boccette</t>
  </si>
  <si>
    <t>giare</t>
  </si>
  <si>
    <t>verdura</t>
  </si>
  <si>
    <t>organic resin</t>
  </si>
  <si>
    <t>heal cata 0</t>
  </si>
  <si>
    <t>heal cata 1</t>
  </si>
  <si>
    <t>heal cata 2</t>
  </si>
  <si>
    <t>brim powder</t>
  </si>
  <si>
    <t>carne marcia</t>
  </si>
  <si>
    <t>media drop mob t0</t>
  </si>
  <si>
    <t>lapis</t>
  </si>
  <si>
    <t>redstone</t>
  </si>
  <si>
    <t>quarzo</t>
  </si>
  <si>
    <t>ametista</t>
  </si>
  <si>
    <t>revival star</t>
  </si>
  <si>
    <t>spider eye</t>
  </si>
  <si>
    <t>therium</t>
  </si>
  <si>
    <t>media drop mob 1</t>
  </si>
  <si>
    <t>membrane</t>
  </si>
  <si>
    <t>blaze powder</t>
  </si>
  <si>
    <t>media drop mob t2</t>
  </si>
  <si>
    <t>antracite</t>
  </si>
  <si>
    <t>fungo marrone</t>
  </si>
  <si>
    <t>fungo rosso</t>
  </si>
  <si>
    <t>rabbit foot</t>
  </si>
  <si>
    <t>zucchero</t>
  </si>
  <si>
    <t>piume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</si>
</sst>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right" wrapText="1"/>
    </xf>
    <xf xfId="0" numFmtId="0" borderId="2" applyBorder="1" fontId="1" applyFont="1" fillId="2" applyFill="1" applyAlignment="1">
      <alignment horizontal="left" wrapText="1"/>
    </xf>
    <xf xfId="0" numFmtId="4" applyNumberFormat="1" borderId="2" applyBorder="1" fontId="1" applyFont="1" fillId="2" applyFill="1" applyAlignment="1">
      <alignment horizontal="right" wrapText="1"/>
    </xf>
    <xf xfId="0" numFmtId="0" borderId="1" applyBorder="1" fontId="3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4" applyNumberFormat="1" borderId="1" applyBorder="1" fontId="2" applyFont="1" fillId="0" applyAlignment="1">
      <alignment horizontal="right" wrapText="1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right" wrapText="1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4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3" width="20.005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  <col min="6" max="6" style="12" width="13.576428571428572" customWidth="1" bestFit="1"/>
    <col min="7" max="7" style="12" width="13.576428571428572" customWidth="1" bestFit="1"/>
    <col min="8" max="8" style="14" width="13.576428571428572" customWidth="1" bestFit="1"/>
    <col min="9" max="9" style="12" width="13.576428571428572" customWidth="1" bestFit="1"/>
    <col min="10" max="10" style="12" width="13.576428571428572" customWidth="1" bestFit="1"/>
    <col min="11" max="11" style="12" width="13.576428571428572" customWidth="1" bestFit="1"/>
    <col min="12" max="12" style="12" width="13.576428571428572" customWidth="1" bestFit="1"/>
    <col min="13" max="13" style="12" width="13.576428571428572" customWidth="1" bestFit="1"/>
  </cols>
  <sheetData>
    <row x14ac:dyDescent="0.25" r="1" customHeight="1" ht="19.5" customFormat="1" s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x14ac:dyDescent="0.25" r="2" customHeight="1" ht="19.5" customFormat="1" s="1">
      <c r="A2" s="5" t="s">
        <v>2</v>
      </c>
      <c r="B2" s="6">
        <v>0.0833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x14ac:dyDescent="0.25" r="3" customHeight="1" ht="19.5" customFormat="1" s="1">
      <c r="A3" s="5" t="s">
        <v>3</v>
      </c>
      <c r="B3" s="6">
        <v>1.5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x14ac:dyDescent="0.25" r="4" customHeight="1" ht="19.5" customFormat="1" s="1">
      <c r="A4" s="5" t="s">
        <v>4</v>
      </c>
      <c r="B4" s="6">
        <v>0.2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x14ac:dyDescent="0.25" r="5" customHeight="1" ht="19.5" customFormat="1" s="1">
      <c r="A5" s="5" t="s">
        <v>5</v>
      </c>
      <c r="B5" s="6">
        <v>0.125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x14ac:dyDescent="0.25" r="6" customHeight="1" ht="19.5" customFormat="1" s="1">
      <c r="A6" s="5" t="s">
        <v>6</v>
      </c>
      <c r="B6" s="6">
        <v>0.25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x14ac:dyDescent="0.25" r="7" customHeight="1" ht="19.5" customFormat="1" s="1">
      <c r="A7" s="5" t="s">
        <v>7</v>
      </c>
      <c r="B7" s="6">
        <f>B6*2+B5</f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x14ac:dyDescent="0.25" r="8" customHeight="1" ht="19.5" customFormat="1" s="1">
      <c r="A8" s="5" t="s">
        <v>8</v>
      </c>
      <c r="B8" s="6">
        <f>(B7+B2+B13)/1</f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x14ac:dyDescent="0.25" r="9" customHeight="1" ht="19.5" customFormat="1" s="1">
      <c r="A9" s="7" t="s">
        <v>9</v>
      </c>
      <c r="B9" s="8">
        <f>(B7+B2+B21)/2</f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x14ac:dyDescent="0.25" r="10" customHeight="1" ht="19.5" customFormat="1" s="1">
      <c r="A10" s="7" t="s">
        <v>10</v>
      </c>
      <c r="B10" s="8">
        <f>(B7+B2+B24)/3</f>
      </c>
      <c r="C10" s="9"/>
      <c r="D10" s="4"/>
      <c r="E10" s="4"/>
      <c r="F10" s="4"/>
      <c r="G10" s="4"/>
      <c r="H10" s="4"/>
      <c r="I10" s="4"/>
      <c r="J10" s="4"/>
      <c r="K10" s="4"/>
      <c r="L10" s="4"/>
      <c r="M10" s="4"/>
    </row>
    <row x14ac:dyDescent="0.25" r="11" customHeight="1" ht="19.5" customFormat="1" s="1">
      <c r="A11" s="7" t="s">
        <v>11</v>
      </c>
      <c r="B11" s="8">
        <v>0.3333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x14ac:dyDescent="0.25" r="12" customHeight="1" ht="19.5" customFormat="1" s="1">
      <c r="A12" s="7" t="s">
        <v>12</v>
      </c>
      <c r="B12" s="8">
        <v>0.5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x14ac:dyDescent="0.25" r="13" customHeight="1" ht="29.25" customFormat="1" s="1">
      <c r="A13" s="7" t="s">
        <v>13</v>
      </c>
      <c r="B13" s="8">
        <f>(B12+B11)/2</f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x14ac:dyDescent="0.25" r="14" customHeight="1" ht="19.5" customFormat="1" s="1">
      <c r="A14" s="5" t="s">
        <v>14</v>
      </c>
      <c r="B14" s="6">
        <v>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x14ac:dyDescent="0.25" r="15" customHeight="1" ht="19.5" customFormat="1" s="1">
      <c r="A15" s="5" t="s">
        <v>15</v>
      </c>
      <c r="B15" s="6">
        <v>0.5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x14ac:dyDescent="0.25" r="16" customHeight="1" ht="19.5" customFormat="1" s="1">
      <c r="A16" s="5" t="s">
        <v>16</v>
      </c>
      <c r="B16" s="6">
        <v>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x14ac:dyDescent="0.25" r="17" customHeight="1" ht="19.5" customFormat="1" s="1">
      <c r="A17" s="5" t="s">
        <v>17</v>
      </c>
      <c r="B17" s="6">
        <v>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x14ac:dyDescent="0.25" r="18" customHeight="1" ht="19.5" customFormat="1" s="1">
      <c r="A18" s="5" t="s">
        <v>18</v>
      </c>
      <c r="B18" s="6">
        <v>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x14ac:dyDescent="0.25" r="19" customHeight="1" ht="19.5" customFormat="1" s="1">
      <c r="A19" s="5" t="s">
        <v>19</v>
      </c>
      <c r="B19" s="6">
        <v>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x14ac:dyDescent="0.25" r="20" customHeight="1" ht="19.5" customFormat="1" s="1">
      <c r="A20" s="5" t="s">
        <v>20</v>
      </c>
      <c r="B20" s="6">
        <v>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x14ac:dyDescent="0.25" r="21" customHeight="1" ht="29.25" customFormat="1" s="1">
      <c r="A21" s="5" t="s">
        <v>21</v>
      </c>
      <c r="B21" s="6">
        <f>(B20+B19+B16)/3</f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x14ac:dyDescent="0.25" r="22" customHeight="1" ht="19.5" customFormat="1" s="1">
      <c r="A22" s="5" t="s">
        <v>22</v>
      </c>
      <c r="B22" s="6">
        <v>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x14ac:dyDescent="0.25" r="23" customHeight="1" ht="19.5" customFormat="1" s="1">
      <c r="A23" s="5" t="s">
        <v>23</v>
      </c>
      <c r="B23" s="6">
        <v>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x14ac:dyDescent="0.25" r="24" customHeight="1" ht="29.25" customFormat="1" s="1">
      <c r="A24" s="5" t="s">
        <v>24</v>
      </c>
      <c r="B24" s="6">
        <v>0.6667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x14ac:dyDescent="0.25" r="25" customHeight="1" ht="19.5" customFormat="1" s="1">
      <c r="A25" s="5" t="s">
        <v>25</v>
      </c>
      <c r="B25" s="6">
        <v>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</row>
    <row x14ac:dyDescent="0.25" r="26" customHeight="1" ht="19.5">
      <c r="A26" s="5" t="s">
        <v>26</v>
      </c>
      <c r="B26" s="6">
        <v>0.3333</v>
      </c>
      <c r="C26" s="4"/>
      <c r="D26" s="4"/>
      <c r="E26" s="4"/>
      <c r="F26" s="4"/>
      <c r="G26" s="4"/>
      <c r="H26" s="10"/>
      <c r="I26" s="4"/>
      <c r="J26" s="4"/>
      <c r="K26" s="4"/>
      <c r="L26" s="4"/>
      <c r="M26" s="2"/>
    </row>
    <row x14ac:dyDescent="0.25" r="27" customHeight="1" ht="19.5" customFormat="1" s="1">
      <c r="A27" s="5" t="s">
        <v>27</v>
      </c>
      <c r="B27" s="6">
        <v>0.3333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</row>
    <row x14ac:dyDescent="0.25" r="28" customHeight="1" ht="20.25" customFormat="1" s="1">
      <c r="A28" s="5" t="s">
        <v>28</v>
      </c>
      <c r="B28" s="11">
        <v>0.2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2"/>
    </row>
    <row x14ac:dyDescent="0.25" r="29" customHeight="1" ht="19.5" customFormat="1" s="1">
      <c r="A29" s="5" t="s">
        <v>29</v>
      </c>
      <c r="B29" s="11">
        <v>0.2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</row>
    <row x14ac:dyDescent="0.25" r="30" customHeight="1" ht="19.5" customFormat="1" s="1">
      <c r="A30" s="5" t="s">
        <v>30</v>
      </c>
      <c r="B30" s="11">
        <v>0.4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2"/>
    </row>
    <row x14ac:dyDescent="0.25" r="31" customHeight="1" ht="20.25" customFormat="1" s="1">
      <c r="A31" s="4"/>
      <c r="B31" s="11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</row>
    <row x14ac:dyDescent="0.25" r="32" customHeight="1" ht="19.5" customFormat="1" s="1">
      <c r="A32" s="4"/>
      <c r="B32" s="11"/>
      <c r="C32" s="4"/>
      <c r="D32" s="4"/>
      <c r="E32" s="4"/>
      <c r="F32" s="4"/>
      <c r="G32" s="4"/>
      <c r="H32" s="4"/>
      <c r="I32" s="4"/>
      <c r="J32" s="4"/>
      <c r="K32" s="4"/>
      <c r="L32" s="4"/>
      <c r="M32" s="2"/>
    </row>
    <row x14ac:dyDescent="0.25" r="33" customHeight="1" ht="19.5" customFormat="1" s="1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</row>
    <row x14ac:dyDescent="0.25" r="34" customHeight="1" ht="19.5" customFormat="1" s="1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Foglio1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2025-05-17T12:44:58.276Z</dcterms:created>
  <dcterms:modified xsi:type="dcterms:W3CDTF">2025-05-17T12:44:58.276Z</dcterms:modified>
</cp:coreProperties>
</file>