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Il mio Drive\Lesson\IFOA\IFDM-25\repository\Less01\"/>
    </mc:Choice>
  </mc:AlternateContent>
  <xr:revisionPtr revIDLastSave="0" documentId="13_ncr:1_{53CDA264-BC35-45D1-A883-051039FB1043}" xr6:coauthVersionLast="47" xr6:coauthVersionMax="47" xr10:uidLastSave="{00000000-0000-0000-0000-000000000000}"/>
  <bookViews>
    <workbookView xWindow="-103" yWindow="-103" windowWidth="24892" windowHeight="14914" xr2:uid="{6DBF5D86-9864-4110-9AAE-4BEB15F457F8}"/>
  </bookViews>
  <sheets>
    <sheet name="Prodotti" sheetId="1" r:id="rId1"/>
  </sheets>
  <definedNames>
    <definedName name="_xlnm._FilterDatabase" localSheetId="0" hidden="1">Prodotti!$A$1:$F$1</definedName>
    <definedName name="Prodotti">Prodotti!$A$1:$A$26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sharedStrings.xml><?xml version="1.0" encoding="utf-8"?>
<sst xmlns="http://schemas.openxmlformats.org/spreadsheetml/2006/main" count="206" uniqueCount="31">
  <si>
    <t>Compressore 50 KW</t>
  </si>
  <si>
    <t>Compressore 20 KW</t>
  </si>
  <si>
    <t>Compressore meccanico</t>
  </si>
  <si>
    <t>Compressore pneumeatico</t>
  </si>
  <si>
    <t>Pompa elettrica 20 KW</t>
  </si>
  <si>
    <t>Pompa elettrica 30 KW</t>
  </si>
  <si>
    <t>Pompa elettrica 40 KW</t>
  </si>
  <si>
    <t>Aspiratore 10 KW</t>
  </si>
  <si>
    <t>Aspiratore 20 KW</t>
  </si>
  <si>
    <t>Pompa pneumatica</t>
  </si>
  <si>
    <t>Trapano</t>
  </si>
  <si>
    <t>Trapano a percussione</t>
  </si>
  <si>
    <t>Prodotto</t>
  </si>
  <si>
    <t>Giacenza</t>
  </si>
  <si>
    <t>Prezzo Unitario</t>
  </si>
  <si>
    <t>Scorta Minima</t>
  </si>
  <si>
    <t>Valore</t>
  </si>
  <si>
    <t>Compressore idraulico</t>
  </si>
  <si>
    <t>Pompa idraulica</t>
  </si>
  <si>
    <t>Aspirtore portatile</t>
  </si>
  <si>
    <t>Compressore 15 KW</t>
  </si>
  <si>
    <t>Compressore 10 KW</t>
  </si>
  <si>
    <t>Compressore 5 KW</t>
  </si>
  <si>
    <t>Pompa elettrica 50 KW</t>
  </si>
  <si>
    <t>Pompa elettrica 60 KW</t>
  </si>
  <si>
    <t>Pompa elettrica 70 KW</t>
  </si>
  <si>
    <t>Pompa elettrica 80 KW</t>
  </si>
  <si>
    <t>Aspiratore 30 KW</t>
  </si>
  <si>
    <t>Aspiratore 40 KW</t>
  </si>
  <si>
    <t>Aspiratore 50 KW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</si>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</sst>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L.&quot;\ * #,##0.00_-;\-&quot;L.&quot;\ * #,##0.00_-;_-&quot;L.&quot;\ * &quot;-&quot;??_-;_-@_-"/>
  </numFmts>
  <fonts count="3" x14ac:knownFonts="1">
    <font>
      <sz val="10"/>
      <name val="MS Sans Serif"/>
    </font>
    <font>
      <sz val="10"/>
      <name val="MS Sans Serif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3" fontId="0" fillId="0" borderId="0" xfId="0" applyNumberFormat="1"/>
    <xf numFmtId="2" fontId="0" fillId="0" borderId="0" xfId="1" applyNumberFormat="1" applyFont="1"/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4409-4A83-40D6-BCEF-081B573D9FEB}">
  <dimension ref="A1:F201"/>
  <sheetViews>
    <sheetView tabSelected="1" zoomScale="138" workbookViewId="0">
      <selection sqref="A1:F1"/>
    </sheetView>
  </sheetViews>
  <sheetFormatPr defaultRowHeight="12.9" x14ac:dyDescent="0.35"/>
  <cols>
    <col min="1" max="1" width="25" customWidth="1"/>
    <col min="2" max="2" width="11.84375" customWidth="1"/>
    <col min="3" max="3" width="15.3046875" customWidth="1"/>
    <col min="4" max="4" width="13.69140625" customWidth="1"/>
    <col min="5" max="5" width="16.07421875" customWidth="1"/>
    <col min="6" max="6" width="13.61328125" customWidth="1"/>
  </cols>
  <sheetData>
    <row r="1" spans="1:6" x14ac:dyDescent="0.3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30</v>
      </c>
    </row>
    <row r="2" spans="1:6" x14ac:dyDescent="0.35">
      <c r="A2" t="s">
        <v>18</v>
      </c>
      <c r="B2">
        <v>38</v>
      </c>
      <c r="C2" s="1">
        <v>55</v>
      </c>
      <c r="D2">
        <v>30</v>
      </c>
      <c r="E2" s="2">
        <f t="shared" ref="E2:E33" si="0">B2*C2</f>
        <v>2090</v>
      </c>
      <c r="F2" s="5">
        <v>43665</v>
      </c>
    </row>
    <row r="3" spans="1:6" x14ac:dyDescent="0.35">
      <c r="A3" t="s">
        <v>11</v>
      </c>
      <c r="B3">
        <v>40</v>
      </c>
      <c r="C3" s="1">
        <v>109</v>
      </c>
      <c r="D3">
        <v>50</v>
      </c>
      <c r="E3" s="2">
        <f t="shared" si="0"/>
        <v>4360</v>
      </c>
      <c r="F3" s="5">
        <v>43664</v>
      </c>
    </row>
    <row r="4" spans="1:6" x14ac:dyDescent="0.35">
      <c r="A4" t="s">
        <v>10</v>
      </c>
      <c r="B4">
        <v>68</v>
      </c>
      <c r="C4" s="1">
        <v>89</v>
      </c>
      <c r="D4">
        <v>100</v>
      </c>
      <c r="E4" s="2">
        <f t="shared" si="0"/>
        <v>6052</v>
      </c>
      <c r="F4" s="5">
        <v>43663</v>
      </c>
    </row>
    <row r="5" spans="1:6" x14ac:dyDescent="0.35">
      <c r="A5" t="s">
        <v>19</v>
      </c>
      <c r="B5">
        <v>45</v>
      </c>
      <c r="C5" s="1">
        <v>28</v>
      </c>
      <c r="D5">
        <v>50</v>
      </c>
      <c r="E5" s="2">
        <f t="shared" si="0"/>
        <v>1260</v>
      </c>
      <c r="F5" s="5">
        <v>43662</v>
      </c>
    </row>
    <row r="6" spans="1:6" x14ac:dyDescent="0.35">
      <c r="A6" t="s">
        <v>9</v>
      </c>
      <c r="B6">
        <v>120</v>
      </c>
      <c r="C6" s="1">
        <v>55</v>
      </c>
      <c r="D6">
        <v>100</v>
      </c>
      <c r="E6" s="2">
        <f t="shared" si="0"/>
        <v>6600</v>
      </c>
      <c r="F6" s="5">
        <v>43661</v>
      </c>
    </row>
    <row r="7" spans="1:6" x14ac:dyDescent="0.35">
      <c r="A7" t="s">
        <v>29</v>
      </c>
      <c r="B7">
        <v>14</v>
      </c>
      <c r="C7" s="1">
        <v>70</v>
      </c>
      <c r="D7">
        <v>20</v>
      </c>
      <c r="E7" s="2">
        <f t="shared" si="0"/>
        <v>980</v>
      </c>
      <c r="F7" s="5">
        <v>43660</v>
      </c>
    </row>
    <row r="8" spans="1:6" x14ac:dyDescent="0.35">
      <c r="A8" t="s">
        <v>28</v>
      </c>
      <c r="B8">
        <v>35</v>
      </c>
      <c r="C8" s="1">
        <v>60</v>
      </c>
      <c r="D8">
        <v>30</v>
      </c>
      <c r="E8" s="2">
        <f t="shared" si="0"/>
        <v>2100</v>
      </c>
      <c r="F8" s="5">
        <v>43659</v>
      </c>
    </row>
    <row r="9" spans="1:6" x14ac:dyDescent="0.35">
      <c r="A9" t="s">
        <v>27</v>
      </c>
      <c r="B9">
        <v>38</v>
      </c>
      <c r="C9" s="1">
        <v>50</v>
      </c>
      <c r="D9">
        <v>30</v>
      </c>
      <c r="E9" s="2">
        <f t="shared" si="0"/>
        <v>1900</v>
      </c>
      <c r="F9" s="5">
        <v>43658</v>
      </c>
    </row>
    <row r="10" spans="1:6" x14ac:dyDescent="0.35">
      <c r="A10" t="s">
        <v>8</v>
      </c>
      <c r="B10">
        <v>70</v>
      </c>
      <c r="C10" s="1">
        <v>40</v>
      </c>
      <c r="D10">
        <v>50</v>
      </c>
      <c r="E10" s="2">
        <f t="shared" si="0"/>
        <v>2800</v>
      </c>
      <c r="F10" s="5">
        <v>43657</v>
      </c>
    </row>
    <row r="11" spans="1:6" x14ac:dyDescent="0.35">
      <c r="A11" t="s">
        <v>7</v>
      </c>
      <c r="B11">
        <v>45</v>
      </c>
      <c r="C11" s="1">
        <v>30</v>
      </c>
      <c r="D11">
        <v>100</v>
      </c>
      <c r="E11" s="2">
        <f t="shared" si="0"/>
        <v>1350</v>
      </c>
      <c r="F11" s="5">
        <v>43656</v>
      </c>
    </row>
    <row r="12" spans="1:6" x14ac:dyDescent="0.35">
      <c r="A12" t="s">
        <v>26</v>
      </c>
      <c r="B12">
        <v>51</v>
      </c>
      <c r="C12" s="1">
        <v>118</v>
      </c>
      <c r="D12">
        <v>20</v>
      </c>
      <c r="E12" s="2">
        <f t="shared" si="0"/>
        <v>6018</v>
      </c>
      <c r="F12" s="5">
        <v>43655</v>
      </c>
    </row>
    <row r="13" spans="1:6" x14ac:dyDescent="0.35">
      <c r="A13" t="s">
        <v>25</v>
      </c>
      <c r="B13">
        <v>37</v>
      </c>
      <c r="C13" s="1">
        <v>105</v>
      </c>
      <c r="D13">
        <v>20</v>
      </c>
      <c r="E13" s="2">
        <f t="shared" si="0"/>
        <v>3885</v>
      </c>
      <c r="F13" s="5">
        <v>43654</v>
      </c>
    </row>
    <row r="14" spans="1:6" x14ac:dyDescent="0.35">
      <c r="A14" t="s">
        <v>24</v>
      </c>
      <c r="B14">
        <v>28</v>
      </c>
      <c r="C14" s="1">
        <v>95</v>
      </c>
      <c r="D14">
        <v>20</v>
      </c>
      <c r="E14" s="2">
        <f t="shared" si="0"/>
        <v>2660</v>
      </c>
      <c r="F14" s="5">
        <v>43653</v>
      </c>
    </row>
    <row r="15" spans="1:6" x14ac:dyDescent="0.35">
      <c r="A15" t="s">
        <v>23</v>
      </c>
      <c r="B15">
        <v>22</v>
      </c>
      <c r="C15" s="1">
        <v>85</v>
      </c>
      <c r="D15">
        <v>20</v>
      </c>
      <c r="E15" s="2">
        <f t="shared" si="0"/>
        <v>1870</v>
      </c>
      <c r="F15" s="5">
        <v>43652</v>
      </c>
    </row>
    <row r="16" spans="1:6" x14ac:dyDescent="0.35">
      <c r="A16" t="s">
        <v>6</v>
      </c>
      <c r="B16">
        <v>38</v>
      </c>
      <c r="C16" s="1">
        <v>75</v>
      </c>
      <c r="D16">
        <v>30</v>
      </c>
      <c r="E16" s="2">
        <f t="shared" si="0"/>
        <v>2850</v>
      </c>
      <c r="F16" s="5">
        <v>43651</v>
      </c>
    </row>
    <row r="17" spans="1:6" x14ac:dyDescent="0.35">
      <c r="A17" t="s">
        <v>5</v>
      </c>
      <c r="B17">
        <v>26</v>
      </c>
      <c r="C17" s="1">
        <v>65</v>
      </c>
      <c r="D17">
        <v>80</v>
      </c>
      <c r="E17" s="2">
        <f t="shared" si="0"/>
        <v>1690</v>
      </c>
      <c r="F17" s="5">
        <v>43650</v>
      </c>
    </row>
    <row r="18" spans="1:6" x14ac:dyDescent="0.35">
      <c r="A18" t="s">
        <v>4</v>
      </c>
      <c r="B18">
        <v>103</v>
      </c>
      <c r="C18" s="1">
        <v>55</v>
      </c>
      <c r="D18">
        <v>100</v>
      </c>
      <c r="E18" s="2">
        <f t="shared" si="0"/>
        <v>5665</v>
      </c>
      <c r="F18" s="5">
        <v>43649</v>
      </c>
    </row>
    <row r="19" spans="1:6" x14ac:dyDescent="0.35">
      <c r="A19" t="s">
        <v>3</v>
      </c>
      <c r="B19">
        <v>45</v>
      </c>
      <c r="C19" s="1">
        <v>50</v>
      </c>
      <c r="D19">
        <v>50</v>
      </c>
      <c r="E19" s="2">
        <f t="shared" si="0"/>
        <v>2250</v>
      </c>
      <c r="F19" s="5">
        <v>43648</v>
      </c>
    </row>
    <row r="20" spans="1:6" x14ac:dyDescent="0.35">
      <c r="A20" t="s">
        <v>17</v>
      </c>
      <c r="B20">
        <v>65</v>
      </c>
      <c r="C20" s="1">
        <v>48</v>
      </c>
      <c r="D20">
        <v>60</v>
      </c>
      <c r="E20" s="2">
        <f t="shared" si="0"/>
        <v>3120</v>
      </c>
      <c r="F20" s="5">
        <v>43647</v>
      </c>
    </row>
    <row r="21" spans="1:6" x14ac:dyDescent="0.35">
      <c r="A21" t="s">
        <v>2</v>
      </c>
      <c r="B21">
        <v>48</v>
      </c>
      <c r="C21" s="1">
        <v>55</v>
      </c>
      <c r="D21">
        <v>50</v>
      </c>
      <c r="E21" s="2">
        <f t="shared" si="0"/>
        <v>2640</v>
      </c>
      <c r="F21" s="5">
        <v>43646</v>
      </c>
    </row>
    <row r="22" spans="1:6" x14ac:dyDescent="0.35">
      <c r="A22" t="s">
        <v>22</v>
      </c>
      <c r="B22">
        <v>10</v>
      </c>
      <c r="C22" s="1">
        <v>42</v>
      </c>
      <c r="D22">
        <v>20</v>
      </c>
      <c r="E22" s="2">
        <f t="shared" si="0"/>
        <v>420</v>
      </c>
      <c r="F22" s="5">
        <v>43645</v>
      </c>
    </row>
    <row r="23" spans="1:6" x14ac:dyDescent="0.35">
      <c r="A23" t="s">
        <v>21</v>
      </c>
      <c r="B23">
        <v>28</v>
      </c>
      <c r="C23" s="1">
        <v>48</v>
      </c>
      <c r="D23">
        <v>30</v>
      </c>
      <c r="E23" s="2">
        <f t="shared" si="0"/>
        <v>1344</v>
      </c>
      <c r="F23" s="5">
        <v>43644</v>
      </c>
    </row>
    <row r="24" spans="1:6" x14ac:dyDescent="0.35">
      <c r="A24" t="s">
        <v>20</v>
      </c>
      <c r="B24">
        <v>32</v>
      </c>
      <c r="C24" s="1">
        <v>53</v>
      </c>
      <c r="D24">
        <v>30</v>
      </c>
      <c r="E24" s="2">
        <f t="shared" si="0"/>
        <v>1696</v>
      </c>
      <c r="F24" s="5">
        <v>43643</v>
      </c>
    </row>
    <row r="25" spans="1:6" x14ac:dyDescent="0.35">
      <c r="A25" t="s">
        <v>1</v>
      </c>
      <c r="B25">
        <v>57</v>
      </c>
      <c r="C25" s="1">
        <v>65</v>
      </c>
      <c r="D25">
        <v>50</v>
      </c>
      <c r="E25" s="2">
        <f t="shared" si="0"/>
        <v>3705</v>
      </c>
      <c r="F25" s="5">
        <v>43642</v>
      </c>
    </row>
    <row r="26" spans="1:6" x14ac:dyDescent="0.35">
      <c r="A26" t="s">
        <v>0</v>
      </c>
      <c r="B26">
        <v>32</v>
      </c>
      <c r="C26" s="1">
        <v>75</v>
      </c>
      <c r="D26">
        <v>40</v>
      </c>
      <c r="E26" s="2">
        <f t="shared" si="0"/>
        <v>2400</v>
      </c>
      <c r="F26" s="5">
        <v>43641</v>
      </c>
    </row>
    <row r="27" spans="1:6" x14ac:dyDescent="0.35">
      <c r="A27" t="s">
        <v>18</v>
      </c>
      <c r="B27">
        <v>38</v>
      </c>
      <c r="C27" s="1">
        <v>55</v>
      </c>
      <c r="D27">
        <v>30</v>
      </c>
      <c r="E27" s="2">
        <f t="shared" si="0"/>
        <v>2090</v>
      </c>
      <c r="F27" s="5">
        <v>43640</v>
      </c>
    </row>
    <row r="28" spans="1:6" x14ac:dyDescent="0.35">
      <c r="A28" t="s">
        <v>11</v>
      </c>
      <c r="B28">
        <v>40</v>
      </c>
      <c r="C28" s="1">
        <v>109</v>
      </c>
      <c r="D28">
        <v>50</v>
      </c>
      <c r="E28" s="2">
        <f t="shared" si="0"/>
        <v>4360</v>
      </c>
      <c r="F28" s="5">
        <v>43639</v>
      </c>
    </row>
    <row r="29" spans="1:6" x14ac:dyDescent="0.35">
      <c r="A29" t="s">
        <v>10</v>
      </c>
      <c r="B29">
        <v>68</v>
      </c>
      <c r="C29" s="1">
        <v>89</v>
      </c>
      <c r="D29">
        <v>100</v>
      </c>
      <c r="E29" s="2">
        <f t="shared" si="0"/>
        <v>6052</v>
      </c>
      <c r="F29" s="5">
        <v>43638</v>
      </c>
    </row>
    <row r="30" spans="1:6" x14ac:dyDescent="0.35">
      <c r="A30" t="s">
        <v>19</v>
      </c>
      <c r="B30">
        <v>45</v>
      </c>
      <c r="C30" s="1">
        <v>28</v>
      </c>
      <c r="D30">
        <v>50</v>
      </c>
      <c r="E30" s="2">
        <f t="shared" si="0"/>
        <v>1260</v>
      </c>
      <c r="F30" s="5">
        <v>43637</v>
      </c>
    </row>
    <row r="31" spans="1:6" x14ac:dyDescent="0.35">
      <c r="A31" t="s">
        <v>9</v>
      </c>
      <c r="B31">
        <v>120</v>
      </c>
      <c r="C31" s="1">
        <v>55</v>
      </c>
      <c r="D31">
        <v>100</v>
      </c>
      <c r="E31" s="2">
        <f t="shared" si="0"/>
        <v>6600</v>
      </c>
      <c r="F31" s="5">
        <v>43636</v>
      </c>
    </row>
    <row r="32" spans="1:6" x14ac:dyDescent="0.35">
      <c r="A32" t="s">
        <v>29</v>
      </c>
      <c r="B32">
        <v>14</v>
      </c>
      <c r="C32" s="1">
        <v>70</v>
      </c>
      <c r="D32">
        <v>20</v>
      </c>
      <c r="E32" s="2">
        <f t="shared" si="0"/>
        <v>980</v>
      </c>
      <c r="F32" s="5">
        <v>43635</v>
      </c>
    </row>
    <row r="33" spans="1:6" x14ac:dyDescent="0.35">
      <c r="A33" t="s">
        <v>28</v>
      </c>
      <c r="B33">
        <v>35</v>
      </c>
      <c r="C33" s="1">
        <v>60</v>
      </c>
      <c r="D33">
        <v>30</v>
      </c>
      <c r="E33" s="2">
        <f t="shared" si="0"/>
        <v>2100</v>
      </c>
      <c r="F33" s="5">
        <v>43634</v>
      </c>
    </row>
    <row r="34" spans="1:6" x14ac:dyDescent="0.35">
      <c r="A34" t="s">
        <v>27</v>
      </c>
      <c r="B34">
        <v>38</v>
      </c>
      <c r="C34" s="1">
        <v>50</v>
      </c>
      <c r="D34">
        <v>30</v>
      </c>
      <c r="E34" s="2">
        <f t="shared" ref="E34:E65" si="1">B34*C34</f>
        <v>1900</v>
      </c>
      <c r="F34" s="5">
        <v>43633</v>
      </c>
    </row>
    <row r="35" spans="1:6" x14ac:dyDescent="0.35">
      <c r="A35" t="s">
        <v>8</v>
      </c>
      <c r="B35">
        <v>70</v>
      </c>
      <c r="C35" s="1">
        <v>40</v>
      </c>
      <c r="D35">
        <v>50</v>
      </c>
      <c r="E35" s="2">
        <f t="shared" si="1"/>
        <v>2800</v>
      </c>
      <c r="F35" s="5">
        <v>43632</v>
      </c>
    </row>
    <row r="36" spans="1:6" x14ac:dyDescent="0.35">
      <c r="A36" t="s">
        <v>7</v>
      </c>
      <c r="B36">
        <v>45</v>
      </c>
      <c r="C36" s="1">
        <v>30</v>
      </c>
      <c r="D36">
        <v>100</v>
      </c>
      <c r="E36" s="2">
        <f t="shared" si="1"/>
        <v>1350</v>
      </c>
      <c r="F36" s="5">
        <v>43631</v>
      </c>
    </row>
    <row r="37" spans="1:6" x14ac:dyDescent="0.35">
      <c r="A37" t="s">
        <v>26</v>
      </c>
      <c r="B37">
        <v>51</v>
      </c>
      <c r="C37" s="1">
        <v>118</v>
      </c>
      <c r="D37">
        <v>20</v>
      </c>
      <c r="E37" s="2">
        <f t="shared" si="1"/>
        <v>6018</v>
      </c>
      <c r="F37" s="5">
        <v>43630</v>
      </c>
    </row>
    <row r="38" spans="1:6" x14ac:dyDescent="0.35">
      <c r="A38" t="s">
        <v>25</v>
      </c>
      <c r="B38">
        <v>37</v>
      </c>
      <c r="C38" s="1">
        <v>105</v>
      </c>
      <c r="D38">
        <v>20</v>
      </c>
      <c r="E38" s="2">
        <f t="shared" si="1"/>
        <v>3885</v>
      </c>
      <c r="F38" s="5">
        <v>43629</v>
      </c>
    </row>
    <row r="39" spans="1:6" x14ac:dyDescent="0.35">
      <c r="A39" t="s">
        <v>24</v>
      </c>
      <c r="B39">
        <v>28</v>
      </c>
      <c r="C39" s="1">
        <v>95</v>
      </c>
      <c r="D39">
        <v>20</v>
      </c>
      <c r="E39" s="2">
        <f t="shared" si="1"/>
        <v>2660</v>
      </c>
      <c r="F39" s="5">
        <v>43628</v>
      </c>
    </row>
    <row r="40" spans="1:6" x14ac:dyDescent="0.35">
      <c r="A40" t="s">
        <v>23</v>
      </c>
      <c r="B40">
        <v>22</v>
      </c>
      <c r="C40" s="1">
        <v>85</v>
      </c>
      <c r="D40">
        <v>20</v>
      </c>
      <c r="E40" s="2">
        <f t="shared" si="1"/>
        <v>1870</v>
      </c>
      <c r="F40" s="5">
        <v>43627</v>
      </c>
    </row>
    <row r="41" spans="1:6" x14ac:dyDescent="0.35">
      <c r="A41" t="s">
        <v>6</v>
      </c>
      <c r="B41">
        <v>38</v>
      </c>
      <c r="C41" s="1">
        <v>75</v>
      </c>
      <c r="D41">
        <v>30</v>
      </c>
      <c r="E41" s="2">
        <f t="shared" si="1"/>
        <v>2850</v>
      </c>
      <c r="F41" s="5">
        <v>43626</v>
      </c>
    </row>
    <row r="42" spans="1:6" x14ac:dyDescent="0.35">
      <c r="A42" t="s">
        <v>5</v>
      </c>
      <c r="B42">
        <v>26</v>
      </c>
      <c r="C42" s="1">
        <v>65</v>
      </c>
      <c r="D42">
        <v>80</v>
      </c>
      <c r="E42" s="2">
        <f t="shared" si="1"/>
        <v>1690</v>
      </c>
      <c r="F42" s="5">
        <v>43625</v>
      </c>
    </row>
    <row r="43" spans="1:6" x14ac:dyDescent="0.35">
      <c r="A43" t="s">
        <v>4</v>
      </c>
      <c r="B43">
        <v>103</v>
      </c>
      <c r="C43" s="1">
        <v>55</v>
      </c>
      <c r="D43">
        <v>100</v>
      </c>
      <c r="E43" s="2">
        <f t="shared" si="1"/>
        <v>5665</v>
      </c>
      <c r="F43" s="5">
        <v>43624</v>
      </c>
    </row>
    <row r="44" spans="1:6" x14ac:dyDescent="0.35">
      <c r="A44" t="s">
        <v>3</v>
      </c>
      <c r="B44">
        <v>45</v>
      </c>
      <c r="C44" s="1">
        <v>50</v>
      </c>
      <c r="D44">
        <v>50</v>
      </c>
      <c r="E44" s="2">
        <f t="shared" si="1"/>
        <v>2250</v>
      </c>
      <c r="F44" s="5">
        <v>43623</v>
      </c>
    </row>
    <row r="45" spans="1:6" x14ac:dyDescent="0.35">
      <c r="A45" t="s">
        <v>17</v>
      </c>
      <c r="B45">
        <v>65</v>
      </c>
      <c r="C45" s="1">
        <v>48</v>
      </c>
      <c r="D45">
        <v>60</v>
      </c>
      <c r="E45" s="2">
        <f t="shared" si="1"/>
        <v>3120</v>
      </c>
      <c r="F45" s="5">
        <v>43622</v>
      </c>
    </row>
    <row r="46" spans="1:6" x14ac:dyDescent="0.35">
      <c r="A46" t="s">
        <v>2</v>
      </c>
      <c r="B46">
        <v>48</v>
      </c>
      <c r="C46" s="1">
        <v>55</v>
      </c>
      <c r="D46">
        <v>50</v>
      </c>
      <c r="E46" s="2">
        <f t="shared" si="1"/>
        <v>2640</v>
      </c>
      <c r="F46" s="5">
        <v>43621</v>
      </c>
    </row>
    <row r="47" spans="1:6" x14ac:dyDescent="0.35">
      <c r="A47" t="s">
        <v>22</v>
      </c>
      <c r="B47">
        <v>10</v>
      </c>
      <c r="C47" s="1">
        <v>42</v>
      </c>
      <c r="D47">
        <v>20</v>
      </c>
      <c r="E47" s="2">
        <f t="shared" si="1"/>
        <v>420</v>
      </c>
      <c r="F47" s="5">
        <v>43620</v>
      </c>
    </row>
    <row r="48" spans="1:6" x14ac:dyDescent="0.35">
      <c r="A48" t="s">
        <v>21</v>
      </c>
      <c r="B48">
        <v>28</v>
      </c>
      <c r="C48" s="1">
        <v>48</v>
      </c>
      <c r="D48">
        <v>30</v>
      </c>
      <c r="E48" s="2">
        <f t="shared" si="1"/>
        <v>1344</v>
      </c>
      <c r="F48" s="5">
        <v>43619</v>
      </c>
    </row>
    <row r="49" spans="1:6" x14ac:dyDescent="0.35">
      <c r="A49" t="s">
        <v>20</v>
      </c>
      <c r="B49">
        <v>32</v>
      </c>
      <c r="C49" s="1">
        <v>53</v>
      </c>
      <c r="D49">
        <v>30</v>
      </c>
      <c r="E49" s="2">
        <f t="shared" si="1"/>
        <v>1696</v>
      </c>
      <c r="F49" s="5">
        <v>43618</v>
      </c>
    </row>
    <row r="50" spans="1:6" x14ac:dyDescent="0.35">
      <c r="A50" t="s">
        <v>1</v>
      </c>
      <c r="B50">
        <v>57</v>
      </c>
      <c r="C50" s="1">
        <v>65</v>
      </c>
      <c r="D50">
        <v>50</v>
      </c>
      <c r="E50" s="2">
        <f t="shared" si="1"/>
        <v>3705</v>
      </c>
      <c r="F50" s="5">
        <v>43617</v>
      </c>
    </row>
    <row r="51" spans="1:6" x14ac:dyDescent="0.35">
      <c r="A51" t="s">
        <v>0</v>
      </c>
      <c r="B51">
        <v>32</v>
      </c>
      <c r="C51" s="1">
        <v>75</v>
      </c>
      <c r="D51">
        <v>40</v>
      </c>
      <c r="E51" s="2">
        <f t="shared" si="1"/>
        <v>2400</v>
      </c>
      <c r="F51" s="5">
        <v>43616</v>
      </c>
    </row>
    <row r="52" spans="1:6" x14ac:dyDescent="0.35">
      <c r="A52" t="s">
        <v>18</v>
      </c>
      <c r="B52">
        <v>38</v>
      </c>
      <c r="C52" s="1">
        <v>55</v>
      </c>
      <c r="D52">
        <v>30</v>
      </c>
      <c r="E52" s="2">
        <f t="shared" si="1"/>
        <v>2090</v>
      </c>
      <c r="F52" s="5">
        <v>43615</v>
      </c>
    </row>
    <row r="53" spans="1:6" x14ac:dyDescent="0.35">
      <c r="A53" t="s">
        <v>11</v>
      </c>
      <c r="B53">
        <v>40</v>
      </c>
      <c r="C53" s="1">
        <v>109</v>
      </c>
      <c r="D53">
        <v>50</v>
      </c>
      <c r="E53" s="2">
        <f t="shared" si="1"/>
        <v>4360</v>
      </c>
      <c r="F53" s="5">
        <v>43614</v>
      </c>
    </row>
    <row r="54" spans="1:6" x14ac:dyDescent="0.35">
      <c r="A54" t="s">
        <v>10</v>
      </c>
      <c r="B54">
        <v>68</v>
      </c>
      <c r="C54" s="1">
        <v>89</v>
      </c>
      <c r="D54">
        <v>100</v>
      </c>
      <c r="E54" s="2">
        <f t="shared" si="1"/>
        <v>6052</v>
      </c>
      <c r="F54" s="5">
        <v>43613</v>
      </c>
    </row>
    <row r="55" spans="1:6" x14ac:dyDescent="0.35">
      <c r="A55" t="s">
        <v>19</v>
      </c>
      <c r="B55">
        <v>45</v>
      </c>
      <c r="C55" s="1">
        <v>28</v>
      </c>
      <c r="D55">
        <v>50</v>
      </c>
      <c r="E55" s="2">
        <f t="shared" si="1"/>
        <v>1260</v>
      </c>
      <c r="F55" s="5">
        <v>43612</v>
      </c>
    </row>
    <row r="56" spans="1:6" x14ac:dyDescent="0.35">
      <c r="A56" t="s">
        <v>9</v>
      </c>
      <c r="B56">
        <v>120</v>
      </c>
      <c r="C56" s="1">
        <v>55</v>
      </c>
      <c r="D56">
        <v>100</v>
      </c>
      <c r="E56" s="2">
        <f t="shared" si="1"/>
        <v>6600</v>
      </c>
      <c r="F56" s="5">
        <v>43611</v>
      </c>
    </row>
    <row r="57" spans="1:6" x14ac:dyDescent="0.35">
      <c r="A57" t="s">
        <v>29</v>
      </c>
      <c r="B57">
        <v>14</v>
      </c>
      <c r="C57" s="1">
        <v>70</v>
      </c>
      <c r="D57">
        <v>20</v>
      </c>
      <c r="E57" s="2">
        <f t="shared" si="1"/>
        <v>980</v>
      </c>
      <c r="F57" s="5">
        <v>43610</v>
      </c>
    </row>
    <row r="58" spans="1:6" x14ac:dyDescent="0.35">
      <c r="A58" t="s">
        <v>28</v>
      </c>
      <c r="B58">
        <v>35</v>
      </c>
      <c r="C58" s="1">
        <v>60</v>
      </c>
      <c r="D58">
        <v>30</v>
      </c>
      <c r="E58" s="2">
        <f t="shared" si="1"/>
        <v>2100</v>
      </c>
      <c r="F58" s="5">
        <v>43609</v>
      </c>
    </row>
    <row r="59" spans="1:6" x14ac:dyDescent="0.35">
      <c r="A59" t="s">
        <v>27</v>
      </c>
      <c r="B59">
        <v>38</v>
      </c>
      <c r="C59" s="1">
        <v>50</v>
      </c>
      <c r="D59">
        <v>30</v>
      </c>
      <c r="E59" s="2">
        <f t="shared" si="1"/>
        <v>1900</v>
      </c>
      <c r="F59" s="5">
        <v>43608</v>
      </c>
    </row>
    <row r="60" spans="1:6" x14ac:dyDescent="0.35">
      <c r="A60" t="s">
        <v>8</v>
      </c>
      <c r="B60">
        <v>70</v>
      </c>
      <c r="C60" s="1">
        <v>40</v>
      </c>
      <c r="D60">
        <v>50</v>
      </c>
      <c r="E60" s="2">
        <f t="shared" si="1"/>
        <v>2800</v>
      </c>
      <c r="F60" s="5">
        <v>43607</v>
      </c>
    </row>
    <row r="61" spans="1:6" x14ac:dyDescent="0.35">
      <c r="A61" t="s">
        <v>7</v>
      </c>
      <c r="B61">
        <v>45</v>
      </c>
      <c r="C61" s="1">
        <v>30</v>
      </c>
      <c r="D61">
        <v>100</v>
      </c>
      <c r="E61" s="2">
        <f t="shared" si="1"/>
        <v>1350</v>
      </c>
      <c r="F61" s="5">
        <v>43606</v>
      </c>
    </row>
    <row r="62" spans="1:6" x14ac:dyDescent="0.35">
      <c r="A62" t="s">
        <v>26</v>
      </c>
      <c r="B62">
        <v>51</v>
      </c>
      <c r="C62" s="1">
        <v>118</v>
      </c>
      <c r="D62">
        <v>20</v>
      </c>
      <c r="E62" s="2">
        <f t="shared" si="1"/>
        <v>6018</v>
      </c>
      <c r="F62" s="5">
        <v>43605</v>
      </c>
    </row>
    <row r="63" spans="1:6" x14ac:dyDescent="0.35">
      <c r="A63" t="s">
        <v>25</v>
      </c>
      <c r="B63">
        <v>37</v>
      </c>
      <c r="C63" s="1">
        <v>105</v>
      </c>
      <c r="D63">
        <v>20</v>
      </c>
      <c r="E63" s="2">
        <f t="shared" si="1"/>
        <v>3885</v>
      </c>
      <c r="F63" s="5">
        <v>43604</v>
      </c>
    </row>
    <row r="64" spans="1:6" x14ac:dyDescent="0.35">
      <c r="A64" t="s">
        <v>24</v>
      </c>
      <c r="B64">
        <v>28</v>
      </c>
      <c r="C64" s="1">
        <v>95</v>
      </c>
      <c r="D64">
        <v>20</v>
      </c>
      <c r="E64" s="2">
        <f t="shared" si="1"/>
        <v>2660</v>
      </c>
      <c r="F64" s="5">
        <v>43603</v>
      </c>
    </row>
    <row r="65" spans="1:6" x14ac:dyDescent="0.35">
      <c r="A65" t="s">
        <v>23</v>
      </c>
      <c r="B65">
        <v>22</v>
      </c>
      <c r="C65" s="1">
        <v>85</v>
      </c>
      <c r="D65">
        <v>20</v>
      </c>
      <c r="E65" s="2">
        <f t="shared" si="1"/>
        <v>1870</v>
      </c>
      <c r="F65" s="5">
        <v>43602</v>
      </c>
    </row>
    <row r="66" spans="1:6" x14ac:dyDescent="0.35">
      <c r="A66" t="s">
        <v>6</v>
      </c>
      <c r="B66">
        <v>38</v>
      </c>
      <c r="C66" s="1">
        <v>75</v>
      </c>
      <c r="D66">
        <v>30</v>
      </c>
      <c r="E66" s="2">
        <f t="shared" ref="E66:E97" si="2">B66*C66</f>
        <v>2850</v>
      </c>
      <c r="F66" s="5">
        <v>43601</v>
      </c>
    </row>
    <row r="67" spans="1:6" x14ac:dyDescent="0.35">
      <c r="A67" t="s">
        <v>5</v>
      </c>
      <c r="B67">
        <v>26</v>
      </c>
      <c r="C67" s="1">
        <v>65</v>
      </c>
      <c r="D67">
        <v>80</v>
      </c>
      <c r="E67" s="2">
        <f t="shared" si="2"/>
        <v>1690</v>
      </c>
      <c r="F67" s="5">
        <v>43600</v>
      </c>
    </row>
    <row r="68" spans="1:6" x14ac:dyDescent="0.35">
      <c r="A68" t="s">
        <v>4</v>
      </c>
      <c r="B68">
        <v>103</v>
      </c>
      <c r="C68" s="1">
        <v>55</v>
      </c>
      <c r="D68">
        <v>100</v>
      </c>
      <c r="E68" s="2">
        <f t="shared" si="2"/>
        <v>5665</v>
      </c>
      <c r="F68" s="5">
        <v>43599</v>
      </c>
    </row>
    <row r="69" spans="1:6" x14ac:dyDescent="0.35">
      <c r="A69" t="s">
        <v>3</v>
      </c>
      <c r="B69">
        <v>45</v>
      </c>
      <c r="C69" s="1">
        <v>50</v>
      </c>
      <c r="D69">
        <v>50</v>
      </c>
      <c r="E69" s="2">
        <f t="shared" si="2"/>
        <v>2250</v>
      </c>
      <c r="F69" s="5">
        <v>43598</v>
      </c>
    </row>
    <row r="70" spans="1:6" x14ac:dyDescent="0.35">
      <c r="A70" t="s">
        <v>17</v>
      </c>
      <c r="B70">
        <v>65</v>
      </c>
      <c r="C70" s="1">
        <v>48</v>
      </c>
      <c r="D70">
        <v>60</v>
      </c>
      <c r="E70" s="2">
        <f t="shared" si="2"/>
        <v>3120</v>
      </c>
      <c r="F70" s="5">
        <v>43597</v>
      </c>
    </row>
    <row r="71" spans="1:6" x14ac:dyDescent="0.35">
      <c r="A71" t="s">
        <v>2</v>
      </c>
      <c r="B71">
        <v>48</v>
      </c>
      <c r="C71" s="1">
        <v>55</v>
      </c>
      <c r="D71">
        <v>50</v>
      </c>
      <c r="E71" s="2">
        <f t="shared" si="2"/>
        <v>2640</v>
      </c>
      <c r="F71" s="5">
        <v>43596</v>
      </c>
    </row>
    <row r="72" spans="1:6" x14ac:dyDescent="0.35">
      <c r="A72" t="s">
        <v>22</v>
      </c>
      <c r="B72">
        <v>10</v>
      </c>
      <c r="C72" s="1">
        <v>42</v>
      </c>
      <c r="D72">
        <v>20</v>
      </c>
      <c r="E72" s="2">
        <f t="shared" si="2"/>
        <v>420</v>
      </c>
      <c r="F72" s="5">
        <v>43595</v>
      </c>
    </row>
    <row r="73" spans="1:6" x14ac:dyDescent="0.35">
      <c r="A73" t="s">
        <v>21</v>
      </c>
      <c r="B73">
        <v>28</v>
      </c>
      <c r="C73" s="1">
        <v>48</v>
      </c>
      <c r="D73">
        <v>30</v>
      </c>
      <c r="E73" s="2">
        <f t="shared" si="2"/>
        <v>1344</v>
      </c>
      <c r="F73" s="5">
        <v>43594</v>
      </c>
    </row>
    <row r="74" spans="1:6" x14ac:dyDescent="0.35">
      <c r="A74" t="s">
        <v>20</v>
      </c>
      <c r="B74">
        <v>32</v>
      </c>
      <c r="C74" s="1">
        <v>53</v>
      </c>
      <c r="D74">
        <v>30</v>
      </c>
      <c r="E74" s="2">
        <f t="shared" si="2"/>
        <v>1696</v>
      </c>
      <c r="F74" s="5">
        <v>43593</v>
      </c>
    </row>
    <row r="75" spans="1:6" x14ac:dyDescent="0.35">
      <c r="A75" t="s">
        <v>1</v>
      </c>
      <c r="B75">
        <v>57</v>
      </c>
      <c r="C75" s="1">
        <v>65</v>
      </c>
      <c r="D75">
        <v>50</v>
      </c>
      <c r="E75" s="2">
        <f t="shared" si="2"/>
        <v>3705</v>
      </c>
      <c r="F75" s="5">
        <v>43592</v>
      </c>
    </row>
    <row r="76" spans="1:6" x14ac:dyDescent="0.35">
      <c r="A76" t="s">
        <v>0</v>
      </c>
      <c r="B76">
        <v>32</v>
      </c>
      <c r="C76" s="1">
        <v>75</v>
      </c>
      <c r="D76">
        <v>40</v>
      </c>
      <c r="E76" s="2">
        <f t="shared" si="2"/>
        <v>2400</v>
      </c>
      <c r="F76" s="5">
        <v>43591</v>
      </c>
    </row>
    <row r="77" spans="1:6" x14ac:dyDescent="0.35">
      <c r="A77" t="s">
        <v>18</v>
      </c>
      <c r="B77">
        <v>38</v>
      </c>
      <c r="C77" s="1">
        <v>55</v>
      </c>
      <c r="D77">
        <v>30</v>
      </c>
      <c r="E77" s="2">
        <f t="shared" si="2"/>
        <v>2090</v>
      </c>
      <c r="F77" s="5">
        <v>43590</v>
      </c>
    </row>
    <row r="78" spans="1:6" x14ac:dyDescent="0.35">
      <c r="A78" t="s">
        <v>11</v>
      </c>
      <c r="B78">
        <v>40</v>
      </c>
      <c r="C78" s="1">
        <v>109</v>
      </c>
      <c r="D78">
        <v>50</v>
      </c>
      <c r="E78" s="2">
        <f t="shared" si="2"/>
        <v>4360</v>
      </c>
      <c r="F78" s="5">
        <v>43589</v>
      </c>
    </row>
    <row r="79" spans="1:6" x14ac:dyDescent="0.35">
      <c r="A79" t="s">
        <v>10</v>
      </c>
      <c r="B79">
        <v>68</v>
      </c>
      <c r="C79" s="1">
        <v>89</v>
      </c>
      <c r="D79">
        <v>100</v>
      </c>
      <c r="E79" s="2">
        <f t="shared" si="2"/>
        <v>6052</v>
      </c>
      <c r="F79" s="5">
        <v>43588</v>
      </c>
    </row>
    <row r="80" spans="1:6" x14ac:dyDescent="0.35">
      <c r="A80" t="s">
        <v>19</v>
      </c>
      <c r="B80">
        <v>45</v>
      </c>
      <c r="C80" s="1">
        <v>28</v>
      </c>
      <c r="D80">
        <v>50</v>
      </c>
      <c r="E80" s="2">
        <f t="shared" si="2"/>
        <v>1260</v>
      </c>
      <c r="F80" s="5">
        <v>43587</v>
      </c>
    </row>
    <row r="81" spans="1:6" x14ac:dyDescent="0.35">
      <c r="A81" t="s">
        <v>9</v>
      </c>
      <c r="B81">
        <v>120</v>
      </c>
      <c r="C81" s="1">
        <v>55</v>
      </c>
      <c r="D81">
        <v>100</v>
      </c>
      <c r="E81" s="2">
        <f t="shared" si="2"/>
        <v>6600</v>
      </c>
      <c r="F81" s="5">
        <v>43586</v>
      </c>
    </row>
    <row r="82" spans="1:6" x14ac:dyDescent="0.35">
      <c r="A82" t="s">
        <v>29</v>
      </c>
      <c r="B82">
        <v>14</v>
      </c>
      <c r="C82" s="1">
        <v>70</v>
      </c>
      <c r="D82">
        <v>20</v>
      </c>
      <c r="E82" s="2">
        <f t="shared" si="2"/>
        <v>980</v>
      </c>
      <c r="F82" s="5">
        <v>43585</v>
      </c>
    </row>
    <row r="83" spans="1:6" x14ac:dyDescent="0.35">
      <c r="A83" t="s">
        <v>28</v>
      </c>
      <c r="B83">
        <v>35</v>
      </c>
      <c r="C83" s="1">
        <v>60</v>
      </c>
      <c r="D83">
        <v>30</v>
      </c>
      <c r="E83" s="2">
        <f t="shared" si="2"/>
        <v>2100</v>
      </c>
      <c r="F83" s="5">
        <v>43584</v>
      </c>
    </row>
    <row r="84" spans="1:6" x14ac:dyDescent="0.35">
      <c r="A84" t="s">
        <v>27</v>
      </c>
      <c r="B84">
        <v>38</v>
      </c>
      <c r="C84" s="1">
        <v>50</v>
      </c>
      <c r="D84">
        <v>30</v>
      </c>
      <c r="E84" s="2">
        <f t="shared" si="2"/>
        <v>1900</v>
      </c>
      <c r="F84" s="5">
        <v>43583</v>
      </c>
    </row>
    <row r="85" spans="1:6" x14ac:dyDescent="0.35">
      <c r="A85" t="s">
        <v>8</v>
      </c>
      <c r="B85">
        <v>70</v>
      </c>
      <c r="C85" s="1">
        <v>40</v>
      </c>
      <c r="D85">
        <v>50</v>
      </c>
      <c r="E85" s="2">
        <f t="shared" si="2"/>
        <v>2800</v>
      </c>
      <c r="F85" s="5">
        <v>43582</v>
      </c>
    </row>
    <row r="86" spans="1:6" x14ac:dyDescent="0.35">
      <c r="A86" t="s">
        <v>7</v>
      </c>
      <c r="B86">
        <v>45</v>
      </c>
      <c r="C86" s="1">
        <v>30</v>
      </c>
      <c r="D86">
        <v>100</v>
      </c>
      <c r="E86" s="2">
        <f t="shared" si="2"/>
        <v>1350</v>
      </c>
      <c r="F86" s="5">
        <v>43581</v>
      </c>
    </row>
    <row r="87" spans="1:6" x14ac:dyDescent="0.35">
      <c r="A87" t="s">
        <v>26</v>
      </c>
      <c r="B87">
        <v>51</v>
      </c>
      <c r="C87" s="1">
        <v>118</v>
      </c>
      <c r="D87">
        <v>20</v>
      </c>
      <c r="E87" s="2">
        <f t="shared" si="2"/>
        <v>6018</v>
      </c>
      <c r="F87" s="5">
        <v>43580</v>
      </c>
    </row>
    <row r="88" spans="1:6" x14ac:dyDescent="0.35">
      <c r="A88" t="s">
        <v>25</v>
      </c>
      <c r="B88">
        <v>37</v>
      </c>
      <c r="C88" s="1">
        <v>105</v>
      </c>
      <c r="D88">
        <v>20</v>
      </c>
      <c r="E88" s="2">
        <f t="shared" si="2"/>
        <v>3885</v>
      </c>
      <c r="F88" s="5">
        <v>43579</v>
      </c>
    </row>
    <row r="89" spans="1:6" x14ac:dyDescent="0.35">
      <c r="A89" t="s">
        <v>24</v>
      </c>
      <c r="B89">
        <v>28</v>
      </c>
      <c r="C89" s="1">
        <v>95</v>
      </c>
      <c r="D89">
        <v>20</v>
      </c>
      <c r="E89" s="2">
        <f t="shared" si="2"/>
        <v>2660</v>
      </c>
      <c r="F89" s="5">
        <v>43578</v>
      </c>
    </row>
    <row r="90" spans="1:6" x14ac:dyDescent="0.35">
      <c r="A90" t="s">
        <v>23</v>
      </c>
      <c r="B90">
        <v>22</v>
      </c>
      <c r="C90" s="1">
        <v>85</v>
      </c>
      <c r="D90">
        <v>20</v>
      </c>
      <c r="E90" s="2">
        <f t="shared" si="2"/>
        <v>1870</v>
      </c>
      <c r="F90" s="5">
        <v>43577</v>
      </c>
    </row>
    <row r="91" spans="1:6" x14ac:dyDescent="0.35">
      <c r="A91" t="s">
        <v>6</v>
      </c>
      <c r="B91">
        <v>38</v>
      </c>
      <c r="C91" s="1">
        <v>75</v>
      </c>
      <c r="D91">
        <v>30</v>
      </c>
      <c r="E91" s="2">
        <f t="shared" si="2"/>
        <v>2850</v>
      </c>
      <c r="F91" s="5">
        <v>43576</v>
      </c>
    </row>
    <row r="92" spans="1:6" x14ac:dyDescent="0.35">
      <c r="A92" t="s">
        <v>5</v>
      </c>
      <c r="B92">
        <v>26</v>
      </c>
      <c r="C92" s="1">
        <v>65</v>
      </c>
      <c r="D92">
        <v>80</v>
      </c>
      <c r="E92" s="2">
        <f t="shared" si="2"/>
        <v>1690</v>
      </c>
      <c r="F92" s="5">
        <v>43575</v>
      </c>
    </row>
    <row r="93" spans="1:6" x14ac:dyDescent="0.35">
      <c r="A93" t="s">
        <v>4</v>
      </c>
      <c r="B93">
        <v>103</v>
      </c>
      <c r="C93" s="1">
        <v>55</v>
      </c>
      <c r="D93">
        <v>100</v>
      </c>
      <c r="E93" s="2">
        <f t="shared" si="2"/>
        <v>5665</v>
      </c>
      <c r="F93" s="5">
        <v>43574</v>
      </c>
    </row>
    <row r="94" spans="1:6" x14ac:dyDescent="0.35">
      <c r="A94" t="s">
        <v>3</v>
      </c>
      <c r="B94">
        <v>45</v>
      </c>
      <c r="C94" s="1">
        <v>50</v>
      </c>
      <c r="D94">
        <v>50</v>
      </c>
      <c r="E94" s="2">
        <f t="shared" si="2"/>
        <v>2250</v>
      </c>
      <c r="F94" s="5">
        <v>43573</v>
      </c>
    </row>
    <row r="95" spans="1:6" x14ac:dyDescent="0.35">
      <c r="A95" t="s">
        <v>17</v>
      </c>
      <c r="B95">
        <v>65</v>
      </c>
      <c r="C95" s="1">
        <v>48</v>
      </c>
      <c r="D95">
        <v>60</v>
      </c>
      <c r="E95" s="2">
        <f t="shared" si="2"/>
        <v>3120</v>
      </c>
      <c r="F95" s="5">
        <v>43572</v>
      </c>
    </row>
    <row r="96" spans="1:6" x14ac:dyDescent="0.35">
      <c r="A96" t="s">
        <v>2</v>
      </c>
      <c r="B96">
        <v>48</v>
      </c>
      <c r="C96" s="1">
        <v>55</v>
      </c>
      <c r="D96">
        <v>50</v>
      </c>
      <c r="E96" s="2">
        <f t="shared" si="2"/>
        <v>2640</v>
      </c>
      <c r="F96" s="5">
        <v>43571</v>
      </c>
    </row>
    <row r="97" spans="1:6" x14ac:dyDescent="0.35">
      <c r="A97" t="s">
        <v>22</v>
      </c>
      <c r="B97">
        <v>10</v>
      </c>
      <c r="C97" s="1">
        <v>42</v>
      </c>
      <c r="D97">
        <v>20</v>
      </c>
      <c r="E97" s="2">
        <f t="shared" si="2"/>
        <v>420</v>
      </c>
      <c r="F97" s="5">
        <v>43570</v>
      </c>
    </row>
    <row r="98" spans="1:6" x14ac:dyDescent="0.35">
      <c r="A98" t="s">
        <v>21</v>
      </c>
      <c r="B98">
        <v>28</v>
      </c>
      <c r="C98" s="1">
        <v>48</v>
      </c>
      <c r="D98">
        <v>30</v>
      </c>
      <c r="E98" s="2">
        <f t="shared" ref="E98:E129" si="3">B98*C98</f>
        <v>1344</v>
      </c>
      <c r="F98" s="5">
        <v>43569</v>
      </c>
    </row>
    <row r="99" spans="1:6" x14ac:dyDescent="0.35">
      <c r="A99" t="s">
        <v>20</v>
      </c>
      <c r="B99">
        <v>32</v>
      </c>
      <c r="C99" s="1">
        <v>53</v>
      </c>
      <c r="D99">
        <v>30</v>
      </c>
      <c r="E99" s="2">
        <f t="shared" si="3"/>
        <v>1696</v>
      </c>
      <c r="F99" s="5">
        <v>43568</v>
      </c>
    </row>
    <row r="100" spans="1:6" x14ac:dyDescent="0.35">
      <c r="A100" t="s">
        <v>1</v>
      </c>
      <c r="B100">
        <v>57</v>
      </c>
      <c r="C100" s="1">
        <v>65</v>
      </c>
      <c r="D100">
        <v>50</v>
      </c>
      <c r="E100" s="2">
        <f t="shared" si="3"/>
        <v>3705</v>
      </c>
      <c r="F100" s="5">
        <v>43567</v>
      </c>
    </row>
    <row r="101" spans="1:6" x14ac:dyDescent="0.35">
      <c r="A101" t="s">
        <v>0</v>
      </c>
      <c r="B101">
        <v>32</v>
      </c>
      <c r="C101" s="1">
        <v>75</v>
      </c>
      <c r="D101">
        <v>40</v>
      </c>
      <c r="E101" s="2">
        <f t="shared" si="3"/>
        <v>2400</v>
      </c>
      <c r="F101" s="5">
        <v>43566</v>
      </c>
    </row>
    <row r="102" spans="1:6" x14ac:dyDescent="0.35">
      <c r="A102" t="s">
        <v>18</v>
      </c>
      <c r="B102">
        <v>38</v>
      </c>
      <c r="C102" s="1">
        <v>55</v>
      </c>
      <c r="D102">
        <v>30</v>
      </c>
      <c r="E102" s="2">
        <f t="shared" si="3"/>
        <v>2090</v>
      </c>
      <c r="F102" s="5">
        <v>43565</v>
      </c>
    </row>
    <row r="103" spans="1:6" x14ac:dyDescent="0.35">
      <c r="A103" t="s">
        <v>11</v>
      </c>
      <c r="B103">
        <v>40</v>
      </c>
      <c r="C103" s="1">
        <v>109</v>
      </c>
      <c r="D103">
        <v>50</v>
      </c>
      <c r="E103" s="2">
        <f t="shared" si="3"/>
        <v>4360</v>
      </c>
      <c r="F103" s="5">
        <v>43564</v>
      </c>
    </row>
    <row r="104" spans="1:6" x14ac:dyDescent="0.35">
      <c r="A104" t="s">
        <v>10</v>
      </c>
      <c r="B104">
        <v>68</v>
      </c>
      <c r="C104" s="1">
        <v>89</v>
      </c>
      <c r="D104">
        <v>100</v>
      </c>
      <c r="E104" s="2">
        <f t="shared" si="3"/>
        <v>6052</v>
      </c>
      <c r="F104" s="5">
        <v>43563</v>
      </c>
    </row>
    <row r="105" spans="1:6" x14ac:dyDescent="0.35">
      <c r="A105" t="s">
        <v>19</v>
      </c>
      <c r="B105">
        <v>45</v>
      </c>
      <c r="C105" s="1">
        <v>28</v>
      </c>
      <c r="D105">
        <v>50</v>
      </c>
      <c r="E105" s="2">
        <f t="shared" si="3"/>
        <v>1260</v>
      </c>
      <c r="F105" s="5">
        <v>43562</v>
      </c>
    </row>
    <row r="106" spans="1:6" x14ac:dyDescent="0.35">
      <c r="A106" t="s">
        <v>9</v>
      </c>
      <c r="B106">
        <v>120</v>
      </c>
      <c r="C106" s="1">
        <v>55</v>
      </c>
      <c r="D106">
        <v>100</v>
      </c>
      <c r="E106" s="2">
        <f t="shared" si="3"/>
        <v>6600</v>
      </c>
      <c r="F106" s="5">
        <v>43561</v>
      </c>
    </row>
    <row r="107" spans="1:6" x14ac:dyDescent="0.35">
      <c r="A107" t="s">
        <v>29</v>
      </c>
      <c r="B107">
        <v>14</v>
      </c>
      <c r="C107" s="1">
        <v>70</v>
      </c>
      <c r="D107">
        <v>20</v>
      </c>
      <c r="E107" s="2">
        <f t="shared" si="3"/>
        <v>980</v>
      </c>
      <c r="F107" s="5">
        <v>43560</v>
      </c>
    </row>
    <row r="108" spans="1:6" x14ac:dyDescent="0.35">
      <c r="A108" t="s">
        <v>28</v>
      </c>
      <c r="B108">
        <v>35</v>
      </c>
      <c r="C108" s="1">
        <v>60</v>
      </c>
      <c r="D108">
        <v>30</v>
      </c>
      <c r="E108" s="2">
        <f t="shared" si="3"/>
        <v>2100</v>
      </c>
      <c r="F108" s="5">
        <v>43559</v>
      </c>
    </row>
    <row r="109" spans="1:6" x14ac:dyDescent="0.35">
      <c r="A109" t="s">
        <v>27</v>
      </c>
      <c r="B109">
        <v>38</v>
      </c>
      <c r="C109" s="1">
        <v>50</v>
      </c>
      <c r="D109">
        <v>30</v>
      </c>
      <c r="E109" s="2">
        <f t="shared" si="3"/>
        <v>1900</v>
      </c>
      <c r="F109" s="5">
        <v>43558</v>
      </c>
    </row>
    <row r="110" spans="1:6" x14ac:dyDescent="0.35">
      <c r="A110" t="s">
        <v>8</v>
      </c>
      <c r="B110">
        <v>70</v>
      </c>
      <c r="C110" s="1">
        <v>40</v>
      </c>
      <c r="D110">
        <v>50</v>
      </c>
      <c r="E110" s="2">
        <f t="shared" si="3"/>
        <v>2800</v>
      </c>
      <c r="F110" s="5">
        <v>43557</v>
      </c>
    </row>
    <row r="111" spans="1:6" x14ac:dyDescent="0.35">
      <c r="A111" t="s">
        <v>7</v>
      </c>
      <c r="B111">
        <v>45</v>
      </c>
      <c r="C111" s="1">
        <v>30</v>
      </c>
      <c r="D111">
        <v>100</v>
      </c>
      <c r="E111" s="2">
        <f t="shared" si="3"/>
        <v>1350</v>
      </c>
      <c r="F111" s="5">
        <v>43556</v>
      </c>
    </row>
    <row r="112" spans="1:6" x14ac:dyDescent="0.35">
      <c r="A112" t="s">
        <v>26</v>
      </c>
      <c r="B112">
        <v>51</v>
      </c>
      <c r="C112" s="1">
        <v>118</v>
      </c>
      <c r="D112">
        <v>20</v>
      </c>
      <c r="E112" s="2">
        <f t="shared" si="3"/>
        <v>6018</v>
      </c>
      <c r="F112" s="5">
        <v>43555</v>
      </c>
    </row>
    <row r="113" spans="1:6" x14ac:dyDescent="0.35">
      <c r="A113" t="s">
        <v>25</v>
      </c>
      <c r="B113">
        <v>37</v>
      </c>
      <c r="C113" s="1">
        <v>105</v>
      </c>
      <c r="D113">
        <v>20</v>
      </c>
      <c r="E113" s="2">
        <f t="shared" si="3"/>
        <v>3885</v>
      </c>
      <c r="F113" s="5">
        <v>43554</v>
      </c>
    </row>
    <row r="114" spans="1:6" x14ac:dyDescent="0.35">
      <c r="A114" t="s">
        <v>24</v>
      </c>
      <c r="B114">
        <v>28</v>
      </c>
      <c r="C114" s="1">
        <v>95</v>
      </c>
      <c r="D114">
        <v>20</v>
      </c>
      <c r="E114" s="2">
        <f t="shared" si="3"/>
        <v>2660</v>
      </c>
      <c r="F114" s="5">
        <v>43553</v>
      </c>
    </row>
    <row r="115" spans="1:6" x14ac:dyDescent="0.35">
      <c r="A115" t="s">
        <v>23</v>
      </c>
      <c r="B115">
        <v>22</v>
      </c>
      <c r="C115" s="1">
        <v>85</v>
      </c>
      <c r="D115">
        <v>20</v>
      </c>
      <c r="E115" s="2">
        <f t="shared" si="3"/>
        <v>1870</v>
      </c>
      <c r="F115" s="5">
        <v>43552</v>
      </c>
    </row>
    <row r="116" spans="1:6" x14ac:dyDescent="0.35">
      <c r="A116" t="s">
        <v>6</v>
      </c>
      <c r="B116">
        <v>38</v>
      </c>
      <c r="C116" s="1">
        <v>75</v>
      </c>
      <c r="D116">
        <v>30</v>
      </c>
      <c r="E116" s="2">
        <f t="shared" si="3"/>
        <v>2850</v>
      </c>
      <c r="F116" s="5">
        <v>43551</v>
      </c>
    </row>
    <row r="117" spans="1:6" x14ac:dyDescent="0.35">
      <c r="A117" t="s">
        <v>5</v>
      </c>
      <c r="B117">
        <v>26</v>
      </c>
      <c r="C117" s="1">
        <v>65</v>
      </c>
      <c r="D117">
        <v>80</v>
      </c>
      <c r="E117" s="2">
        <f t="shared" si="3"/>
        <v>1690</v>
      </c>
      <c r="F117" s="5">
        <v>43550</v>
      </c>
    </row>
    <row r="118" spans="1:6" x14ac:dyDescent="0.35">
      <c r="A118" t="s">
        <v>4</v>
      </c>
      <c r="B118">
        <v>103</v>
      </c>
      <c r="C118" s="1">
        <v>55</v>
      </c>
      <c r="D118">
        <v>100</v>
      </c>
      <c r="E118" s="2">
        <f t="shared" si="3"/>
        <v>5665</v>
      </c>
      <c r="F118" s="5">
        <v>43549</v>
      </c>
    </row>
    <row r="119" spans="1:6" x14ac:dyDescent="0.35">
      <c r="A119" t="s">
        <v>3</v>
      </c>
      <c r="B119">
        <v>45</v>
      </c>
      <c r="C119" s="1">
        <v>50</v>
      </c>
      <c r="D119">
        <v>50</v>
      </c>
      <c r="E119" s="2">
        <f t="shared" si="3"/>
        <v>2250</v>
      </c>
      <c r="F119" s="5">
        <v>43548</v>
      </c>
    </row>
    <row r="120" spans="1:6" x14ac:dyDescent="0.35">
      <c r="A120" t="s">
        <v>17</v>
      </c>
      <c r="B120">
        <v>65</v>
      </c>
      <c r="C120" s="1">
        <v>48</v>
      </c>
      <c r="D120">
        <v>60</v>
      </c>
      <c r="E120" s="2">
        <f t="shared" si="3"/>
        <v>3120</v>
      </c>
      <c r="F120" s="5">
        <v>43547</v>
      </c>
    </row>
    <row r="121" spans="1:6" x14ac:dyDescent="0.35">
      <c r="A121" t="s">
        <v>2</v>
      </c>
      <c r="B121">
        <v>48</v>
      </c>
      <c r="C121" s="1">
        <v>55</v>
      </c>
      <c r="D121">
        <v>50</v>
      </c>
      <c r="E121" s="2">
        <f t="shared" si="3"/>
        <v>2640</v>
      </c>
      <c r="F121" s="5">
        <v>43546</v>
      </c>
    </row>
    <row r="122" spans="1:6" x14ac:dyDescent="0.35">
      <c r="A122" t="s">
        <v>22</v>
      </c>
      <c r="B122">
        <v>10</v>
      </c>
      <c r="C122" s="1">
        <v>42</v>
      </c>
      <c r="D122">
        <v>20</v>
      </c>
      <c r="E122" s="2">
        <f t="shared" si="3"/>
        <v>420</v>
      </c>
      <c r="F122" s="5">
        <v>43545</v>
      </c>
    </row>
    <row r="123" spans="1:6" x14ac:dyDescent="0.35">
      <c r="A123" t="s">
        <v>21</v>
      </c>
      <c r="B123">
        <v>28</v>
      </c>
      <c r="C123" s="1">
        <v>48</v>
      </c>
      <c r="D123">
        <v>30</v>
      </c>
      <c r="E123" s="2">
        <f t="shared" si="3"/>
        <v>1344</v>
      </c>
      <c r="F123" s="5">
        <v>43544</v>
      </c>
    </row>
    <row r="124" spans="1:6" x14ac:dyDescent="0.35">
      <c r="A124" t="s">
        <v>20</v>
      </c>
      <c r="B124">
        <v>32</v>
      </c>
      <c r="C124" s="1">
        <v>53</v>
      </c>
      <c r="D124">
        <v>30</v>
      </c>
      <c r="E124" s="2">
        <f t="shared" si="3"/>
        <v>1696</v>
      </c>
      <c r="F124" s="5">
        <v>43543</v>
      </c>
    </row>
    <row r="125" spans="1:6" x14ac:dyDescent="0.35">
      <c r="A125" t="s">
        <v>1</v>
      </c>
      <c r="B125">
        <v>57</v>
      </c>
      <c r="C125" s="1">
        <v>65</v>
      </c>
      <c r="D125">
        <v>50</v>
      </c>
      <c r="E125" s="2">
        <f t="shared" si="3"/>
        <v>3705</v>
      </c>
      <c r="F125" s="5">
        <v>43542</v>
      </c>
    </row>
    <row r="126" spans="1:6" x14ac:dyDescent="0.35">
      <c r="A126" t="s">
        <v>0</v>
      </c>
      <c r="B126">
        <v>32</v>
      </c>
      <c r="C126" s="1">
        <v>75</v>
      </c>
      <c r="D126">
        <v>40</v>
      </c>
      <c r="E126" s="2">
        <f t="shared" si="3"/>
        <v>2400</v>
      </c>
      <c r="F126" s="5">
        <v>43541</v>
      </c>
    </row>
    <row r="127" spans="1:6" x14ac:dyDescent="0.35">
      <c r="A127" t="s">
        <v>18</v>
      </c>
      <c r="B127">
        <v>38</v>
      </c>
      <c r="C127" s="1">
        <v>55</v>
      </c>
      <c r="D127">
        <v>30</v>
      </c>
      <c r="E127" s="2">
        <f t="shared" si="3"/>
        <v>2090</v>
      </c>
      <c r="F127" s="5">
        <v>43540</v>
      </c>
    </row>
    <row r="128" spans="1:6" x14ac:dyDescent="0.35">
      <c r="A128" t="s">
        <v>11</v>
      </c>
      <c r="B128">
        <v>40</v>
      </c>
      <c r="C128" s="1">
        <v>109</v>
      </c>
      <c r="D128">
        <v>50</v>
      </c>
      <c r="E128" s="2">
        <f t="shared" si="3"/>
        <v>4360</v>
      </c>
      <c r="F128" s="5">
        <v>43539</v>
      </c>
    </row>
    <row r="129" spans="1:6" x14ac:dyDescent="0.35">
      <c r="A129" t="s">
        <v>10</v>
      </c>
      <c r="B129">
        <v>68</v>
      </c>
      <c r="C129" s="1">
        <v>89</v>
      </c>
      <c r="D129">
        <v>100</v>
      </c>
      <c r="E129" s="2">
        <f t="shared" si="3"/>
        <v>6052</v>
      </c>
      <c r="F129" s="5">
        <v>43538</v>
      </c>
    </row>
    <row r="130" spans="1:6" x14ac:dyDescent="0.35">
      <c r="A130" t="s">
        <v>19</v>
      </c>
      <c r="B130">
        <v>45</v>
      </c>
      <c r="C130" s="1">
        <v>28</v>
      </c>
      <c r="D130">
        <v>50</v>
      </c>
      <c r="E130" s="2">
        <f t="shared" ref="E130:E161" si="4">B130*C130</f>
        <v>1260</v>
      </c>
      <c r="F130" s="5">
        <v>43537</v>
      </c>
    </row>
    <row r="131" spans="1:6" x14ac:dyDescent="0.35">
      <c r="A131" t="s">
        <v>9</v>
      </c>
      <c r="B131">
        <v>120</v>
      </c>
      <c r="C131" s="1">
        <v>55</v>
      </c>
      <c r="D131">
        <v>100</v>
      </c>
      <c r="E131" s="2">
        <f t="shared" si="4"/>
        <v>6600</v>
      </c>
      <c r="F131" s="5">
        <v>43536</v>
      </c>
    </row>
    <row r="132" spans="1:6" x14ac:dyDescent="0.35">
      <c r="A132" t="s">
        <v>29</v>
      </c>
      <c r="B132">
        <v>14</v>
      </c>
      <c r="C132" s="1">
        <v>70</v>
      </c>
      <c r="D132">
        <v>20</v>
      </c>
      <c r="E132" s="2">
        <f t="shared" si="4"/>
        <v>980</v>
      </c>
      <c r="F132" s="5">
        <v>43535</v>
      </c>
    </row>
    <row r="133" spans="1:6" x14ac:dyDescent="0.35">
      <c r="A133" t="s">
        <v>28</v>
      </c>
      <c r="B133">
        <v>35</v>
      </c>
      <c r="C133" s="1">
        <v>60</v>
      </c>
      <c r="D133">
        <v>30</v>
      </c>
      <c r="E133" s="2">
        <f t="shared" si="4"/>
        <v>2100</v>
      </c>
      <c r="F133" s="5">
        <v>43534</v>
      </c>
    </row>
    <row r="134" spans="1:6" x14ac:dyDescent="0.35">
      <c r="A134" t="s">
        <v>27</v>
      </c>
      <c r="B134">
        <v>38</v>
      </c>
      <c r="C134" s="1">
        <v>50</v>
      </c>
      <c r="D134">
        <v>30</v>
      </c>
      <c r="E134" s="2">
        <f t="shared" si="4"/>
        <v>1900</v>
      </c>
      <c r="F134" s="5">
        <v>43533</v>
      </c>
    </row>
    <row r="135" spans="1:6" x14ac:dyDescent="0.35">
      <c r="A135" t="s">
        <v>8</v>
      </c>
      <c r="B135">
        <v>70</v>
      </c>
      <c r="C135" s="1">
        <v>40</v>
      </c>
      <c r="D135">
        <v>50</v>
      </c>
      <c r="E135" s="2">
        <f t="shared" si="4"/>
        <v>2800</v>
      </c>
      <c r="F135" s="5">
        <v>43532</v>
      </c>
    </row>
    <row r="136" spans="1:6" x14ac:dyDescent="0.35">
      <c r="A136" t="s">
        <v>7</v>
      </c>
      <c r="B136">
        <v>45</v>
      </c>
      <c r="C136" s="1">
        <v>30</v>
      </c>
      <c r="D136">
        <v>100</v>
      </c>
      <c r="E136" s="2">
        <f t="shared" si="4"/>
        <v>1350</v>
      </c>
      <c r="F136" s="5">
        <v>43531</v>
      </c>
    </row>
    <row r="137" spans="1:6" x14ac:dyDescent="0.35">
      <c r="A137" t="s">
        <v>26</v>
      </c>
      <c r="B137">
        <v>51</v>
      </c>
      <c r="C137" s="1">
        <v>118</v>
      </c>
      <c r="D137">
        <v>20</v>
      </c>
      <c r="E137" s="2">
        <f t="shared" si="4"/>
        <v>6018</v>
      </c>
      <c r="F137" s="5">
        <v>43530</v>
      </c>
    </row>
    <row r="138" spans="1:6" x14ac:dyDescent="0.35">
      <c r="A138" t="s">
        <v>25</v>
      </c>
      <c r="B138">
        <v>37</v>
      </c>
      <c r="C138" s="1">
        <v>105</v>
      </c>
      <c r="D138">
        <v>20</v>
      </c>
      <c r="E138" s="2">
        <f t="shared" si="4"/>
        <v>3885</v>
      </c>
      <c r="F138" s="5">
        <v>43529</v>
      </c>
    </row>
    <row r="139" spans="1:6" x14ac:dyDescent="0.35">
      <c r="A139" t="s">
        <v>24</v>
      </c>
      <c r="B139">
        <v>28</v>
      </c>
      <c r="C139" s="1">
        <v>95</v>
      </c>
      <c r="D139">
        <v>20</v>
      </c>
      <c r="E139" s="2">
        <f t="shared" si="4"/>
        <v>2660</v>
      </c>
      <c r="F139" s="5">
        <v>43528</v>
      </c>
    </row>
    <row r="140" spans="1:6" x14ac:dyDescent="0.35">
      <c r="A140" t="s">
        <v>23</v>
      </c>
      <c r="B140">
        <v>22</v>
      </c>
      <c r="C140" s="1">
        <v>85</v>
      </c>
      <c r="D140">
        <v>20</v>
      </c>
      <c r="E140" s="2">
        <f t="shared" si="4"/>
        <v>1870</v>
      </c>
      <c r="F140" s="5">
        <v>43527</v>
      </c>
    </row>
    <row r="141" spans="1:6" x14ac:dyDescent="0.35">
      <c r="A141" t="s">
        <v>6</v>
      </c>
      <c r="B141">
        <v>38</v>
      </c>
      <c r="C141" s="1">
        <v>75</v>
      </c>
      <c r="D141">
        <v>30</v>
      </c>
      <c r="E141" s="2">
        <f t="shared" si="4"/>
        <v>2850</v>
      </c>
      <c r="F141" s="5">
        <v>43526</v>
      </c>
    </row>
    <row r="142" spans="1:6" x14ac:dyDescent="0.35">
      <c r="A142" t="s">
        <v>5</v>
      </c>
      <c r="B142">
        <v>26</v>
      </c>
      <c r="C142" s="1">
        <v>65</v>
      </c>
      <c r="D142">
        <v>80</v>
      </c>
      <c r="E142" s="2">
        <f t="shared" si="4"/>
        <v>1690</v>
      </c>
      <c r="F142" s="5">
        <v>43525</v>
      </c>
    </row>
    <row r="143" spans="1:6" x14ac:dyDescent="0.35">
      <c r="A143" t="s">
        <v>4</v>
      </c>
      <c r="B143">
        <v>103</v>
      </c>
      <c r="C143" s="1">
        <v>55</v>
      </c>
      <c r="D143">
        <v>100</v>
      </c>
      <c r="E143" s="2">
        <f t="shared" si="4"/>
        <v>5665</v>
      </c>
      <c r="F143" s="5">
        <v>43524</v>
      </c>
    </row>
    <row r="144" spans="1:6" x14ac:dyDescent="0.35">
      <c r="A144" t="s">
        <v>3</v>
      </c>
      <c r="B144">
        <v>45</v>
      </c>
      <c r="C144" s="1">
        <v>50</v>
      </c>
      <c r="D144">
        <v>50</v>
      </c>
      <c r="E144" s="2">
        <f t="shared" si="4"/>
        <v>2250</v>
      </c>
      <c r="F144" s="5">
        <v>43523</v>
      </c>
    </row>
    <row r="145" spans="1:6" x14ac:dyDescent="0.35">
      <c r="A145" t="s">
        <v>17</v>
      </c>
      <c r="B145">
        <v>65</v>
      </c>
      <c r="C145" s="1">
        <v>48</v>
      </c>
      <c r="D145">
        <v>60</v>
      </c>
      <c r="E145" s="2">
        <f t="shared" si="4"/>
        <v>3120</v>
      </c>
      <c r="F145" s="5">
        <v>43522</v>
      </c>
    </row>
    <row r="146" spans="1:6" x14ac:dyDescent="0.35">
      <c r="A146" t="s">
        <v>2</v>
      </c>
      <c r="B146">
        <v>48</v>
      </c>
      <c r="C146" s="1">
        <v>55</v>
      </c>
      <c r="D146">
        <v>50</v>
      </c>
      <c r="E146" s="2">
        <f t="shared" si="4"/>
        <v>2640</v>
      </c>
      <c r="F146" s="5">
        <v>43521</v>
      </c>
    </row>
    <row r="147" spans="1:6" x14ac:dyDescent="0.35">
      <c r="A147" t="s">
        <v>22</v>
      </c>
      <c r="B147">
        <v>10</v>
      </c>
      <c r="C147" s="1">
        <v>42</v>
      </c>
      <c r="D147">
        <v>20</v>
      </c>
      <c r="E147" s="2">
        <f t="shared" si="4"/>
        <v>420</v>
      </c>
      <c r="F147" s="5">
        <v>43520</v>
      </c>
    </row>
    <row r="148" spans="1:6" x14ac:dyDescent="0.35">
      <c r="A148" t="s">
        <v>21</v>
      </c>
      <c r="B148">
        <v>28</v>
      </c>
      <c r="C148" s="1">
        <v>48</v>
      </c>
      <c r="D148">
        <v>30</v>
      </c>
      <c r="E148" s="2">
        <f t="shared" si="4"/>
        <v>1344</v>
      </c>
      <c r="F148" s="5">
        <v>43519</v>
      </c>
    </row>
    <row r="149" spans="1:6" x14ac:dyDescent="0.35">
      <c r="A149" t="s">
        <v>20</v>
      </c>
      <c r="B149">
        <v>32</v>
      </c>
      <c r="C149" s="1">
        <v>53</v>
      </c>
      <c r="D149">
        <v>30</v>
      </c>
      <c r="E149" s="2">
        <f t="shared" si="4"/>
        <v>1696</v>
      </c>
      <c r="F149" s="5">
        <v>43518</v>
      </c>
    </row>
    <row r="150" spans="1:6" x14ac:dyDescent="0.35">
      <c r="A150" t="s">
        <v>1</v>
      </c>
      <c r="B150">
        <v>57</v>
      </c>
      <c r="C150" s="1">
        <v>65</v>
      </c>
      <c r="D150">
        <v>50</v>
      </c>
      <c r="E150" s="2">
        <f t="shared" si="4"/>
        <v>3705</v>
      </c>
      <c r="F150" s="5">
        <v>43517</v>
      </c>
    </row>
    <row r="151" spans="1:6" x14ac:dyDescent="0.35">
      <c r="A151" t="s">
        <v>0</v>
      </c>
      <c r="B151">
        <v>32</v>
      </c>
      <c r="C151" s="1">
        <v>75</v>
      </c>
      <c r="D151">
        <v>40</v>
      </c>
      <c r="E151" s="2">
        <f t="shared" si="4"/>
        <v>2400</v>
      </c>
      <c r="F151" s="5">
        <v>43516</v>
      </c>
    </row>
    <row r="152" spans="1:6" x14ac:dyDescent="0.35">
      <c r="A152" t="s">
        <v>18</v>
      </c>
      <c r="B152">
        <v>38</v>
      </c>
      <c r="C152" s="1">
        <v>55</v>
      </c>
      <c r="D152">
        <v>30</v>
      </c>
      <c r="E152" s="2">
        <f t="shared" si="4"/>
        <v>2090</v>
      </c>
      <c r="F152" s="5">
        <v>43515</v>
      </c>
    </row>
    <row r="153" spans="1:6" x14ac:dyDescent="0.35">
      <c r="A153" t="s">
        <v>11</v>
      </c>
      <c r="B153">
        <v>40</v>
      </c>
      <c r="C153" s="1">
        <v>109</v>
      </c>
      <c r="D153">
        <v>50</v>
      </c>
      <c r="E153" s="2">
        <f t="shared" si="4"/>
        <v>4360</v>
      </c>
      <c r="F153" s="5">
        <v>43514</v>
      </c>
    </row>
    <row r="154" spans="1:6" x14ac:dyDescent="0.35">
      <c r="A154" t="s">
        <v>10</v>
      </c>
      <c r="B154">
        <v>68</v>
      </c>
      <c r="C154" s="1">
        <v>89</v>
      </c>
      <c r="D154">
        <v>100</v>
      </c>
      <c r="E154" s="2">
        <f t="shared" si="4"/>
        <v>6052</v>
      </c>
      <c r="F154" s="5">
        <v>43513</v>
      </c>
    </row>
    <row r="155" spans="1:6" x14ac:dyDescent="0.35">
      <c r="A155" t="s">
        <v>19</v>
      </c>
      <c r="B155">
        <v>45</v>
      </c>
      <c r="C155" s="1">
        <v>28</v>
      </c>
      <c r="D155">
        <v>50</v>
      </c>
      <c r="E155" s="2">
        <f t="shared" si="4"/>
        <v>1260</v>
      </c>
      <c r="F155" s="5">
        <v>43512</v>
      </c>
    </row>
    <row r="156" spans="1:6" x14ac:dyDescent="0.35">
      <c r="A156" t="s">
        <v>9</v>
      </c>
      <c r="B156">
        <v>120</v>
      </c>
      <c r="C156" s="1">
        <v>55</v>
      </c>
      <c r="D156">
        <v>100</v>
      </c>
      <c r="E156" s="2">
        <f t="shared" si="4"/>
        <v>6600</v>
      </c>
      <c r="F156" s="5">
        <v>43511</v>
      </c>
    </row>
    <row r="157" spans="1:6" x14ac:dyDescent="0.35">
      <c r="A157" t="s">
        <v>29</v>
      </c>
      <c r="B157">
        <v>14</v>
      </c>
      <c r="C157" s="1">
        <v>70</v>
      </c>
      <c r="D157">
        <v>20</v>
      </c>
      <c r="E157" s="2">
        <f t="shared" si="4"/>
        <v>980</v>
      </c>
      <c r="F157" s="5">
        <v>43510</v>
      </c>
    </row>
    <row r="158" spans="1:6" x14ac:dyDescent="0.35">
      <c r="A158" t="s">
        <v>28</v>
      </c>
      <c r="B158">
        <v>35</v>
      </c>
      <c r="C158" s="1">
        <v>60</v>
      </c>
      <c r="D158">
        <v>30</v>
      </c>
      <c r="E158" s="2">
        <f t="shared" si="4"/>
        <v>2100</v>
      </c>
      <c r="F158" s="5">
        <v>43509</v>
      </c>
    </row>
    <row r="159" spans="1:6" x14ac:dyDescent="0.35">
      <c r="A159" t="s">
        <v>27</v>
      </c>
      <c r="B159">
        <v>38</v>
      </c>
      <c r="C159" s="1">
        <v>50</v>
      </c>
      <c r="D159">
        <v>30</v>
      </c>
      <c r="E159" s="2">
        <f t="shared" si="4"/>
        <v>1900</v>
      </c>
      <c r="F159" s="5">
        <v>43508</v>
      </c>
    </row>
    <row r="160" spans="1:6" x14ac:dyDescent="0.35">
      <c r="A160" t="s">
        <v>8</v>
      </c>
      <c r="B160">
        <v>70</v>
      </c>
      <c r="C160" s="1">
        <v>40</v>
      </c>
      <c r="D160">
        <v>50</v>
      </c>
      <c r="E160" s="2">
        <f t="shared" si="4"/>
        <v>2800</v>
      </c>
      <c r="F160" s="5">
        <v>43507</v>
      </c>
    </row>
    <row r="161" spans="1:6" x14ac:dyDescent="0.35">
      <c r="A161" t="s">
        <v>7</v>
      </c>
      <c r="B161">
        <v>45</v>
      </c>
      <c r="C161" s="1">
        <v>30</v>
      </c>
      <c r="D161">
        <v>100</v>
      </c>
      <c r="E161" s="2">
        <f t="shared" si="4"/>
        <v>1350</v>
      </c>
      <c r="F161" s="5">
        <v>43506</v>
      </c>
    </row>
    <row r="162" spans="1:6" x14ac:dyDescent="0.35">
      <c r="A162" t="s">
        <v>26</v>
      </c>
      <c r="B162">
        <v>51</v>
      </c>
      <c r="C162" s="1">
        <v>118</v>
      </c>
      <c r="D162">
        <v>20</v>
      </c>
      <c r="E162" s="2">
        <f t="shared" ref="E162:E193" si="5">B162*C162</f>
        <v>6018</v>
      </c>
      <c r="F162" s="5">
        <v>43505</v>
      </c>
    </row>
    <row r="163" spans="1:6" x14ac:dyDescent="0.35">
      <c r="A163" t="s">
        <v>25</v>
      </c>
      <c r="B163">
        <v>37</v>
      </c>
      <c r="C163" s="1">
        <v>105</v>
      </c>
      <c r="D163">
        <v>20</v>
      </c>
      <c r="E163" s="2">
        <f t="shared" si="5"/>
        <v>3885</v>
      </c>
      <c r="F163" s="5">
        <v>43504</v>
      </c>
    </row>
    <row r="164" spans="1:6" x14ac:dyDescent="0.35">
      <c r="A164" t="s">
        <v>24</v>
      </c>
      <c r="B164">
        <v>28</v>
      </c>
      <c r="C164" s="1">
        <v>95</v>
      </c>
      <c r="D164">
        <v>20</v>
      </c>
      <c r="E164" s="2">
        <f t="shared" si="5"/>
        <v>2660</v>
      </c>
      <c r="F164" s="5">
        <v>43503</v>
      </c>
    </row>
    <row r="165" spans="1:6" x14ac:dyDescent="0.35">
      <c r="A165" t="s">
        <v>23</v>
      </c>
      <c r="B165">
        <v>22</v>
      </c>
      <c r="C165" s="1">
        <v>85</v>
      </c>
      <c r="D165">
        <v>20</v>
      </c>
      <c r="E165" s="2">
        <f t="shared" si="5"/>
        <v>1870</v>
      </c>
      <c r="F165" s="5">
        <v>43502</v>
      </c>
    </row>
    <row r="166" spans="1:6" x14ac:dyDescent="0.35">
      <c r="A166" t="s">
        <v>6</v>
      </c>
      <c r="B166">
        <v>38</v>
      </c>
      <c r="C166" s="1">
        <v>75</v>
      </c>
      <c r="D166">
        <v>30</v>
      </c>
      <c r="E166" s="2">
        <f t="shared" si="5"/>
        <v>2850</v>
      </c>
      <c r="F166" s="5">
        <v>43501</v>
      </c>
    </row>
    <row r="167" spans="1:6" x14ac:dyDescent="0.35">
      <c r="A167" t="s">
        <v>5</v>
      </c>
      <c r="B167">
        <v>26</v>
      </c>
      <c r="C167" s="1">
        <v>65</v>
      </c>
      <c r="D167">
        <v>80</v>
      </c>
      <c r="E167" s="2">
        <f t="shared" si="5"/>
        <v>1690</v>
      </c>
      <c r="F167" s="5">
        <v>43500</v>
      </c>
    </row>
    <row r="168" spans="1:6" x14ac:dyDescent="0.35">
      <c r="A168" t="s">
        <v>4</v>
      </c>
      <c r="B168">
        <v>103</v>
      </c>
      <c r="C168" s="1">
        <v>55</v>
      </c>
      <c r="D168">
        <v>100</v>
      </c>
      <c r="E168" s="2">
        <f t="shared" si="5"/>
        <v>5665</v>
      </c>
      <c r="F168" s="5">
        <v>43499</v>
      </c>
    </row>
    <row r="169" spans="1:6" x14ac:dyDescent="0.35">
      <c r="A169" t="s">
        <v>3</v>
      </c>
      <c r="B169">
        <v>45</v>
      </c>
      <c r="C169" s="1">
        <v>50</v>
      </c>
      <c r="D169">
        <v>50</v>
      </c>
      <c r="E169" s="2">
        <f t="shared" si="5"/>
        <v>2250</v>
      </c>
      <c r="F169" s="5">
        <v>43498</v>
      </c>
    </row>
    <row r="170" spans="1:6" x14ac:dyDescent="0.35">
      <c r="A170" t="s">
        <v>17</v>
      </c>
      <c r="B170">
        <v>65</v>
      </c>
      <c r="C170" s="1">
        <v>48</v>
      </c>
      <c r="D170">
        <v>60</v>
      </c>
      <c r="E170" s="2">
        <f t="shared" si="5"/>
        <v>3120</v>
      </c>
      <c r="F170" s="5">
        <v>43497</v>
      </c>
    </row>
    <row r="171" spans="1:6" x14ac:dyDescent="0.35">
      <c r="A171" t="s">
        <v>2</v>
      </c>
      <c r="B171">
        <v>48</v>
      </c>
      <c r="C171" s="1">
        <v>55</v>
      </c>
      <c r="D171">
        <v>50</v>
      </c>
      <c r="E171" s="2">
        <f t="shared" si="5"/>
        <v>2640</v>
      </c>
      <c r="F171" s="5">
        <v>43496</v>
      </c>
    </row>
    <row r="172" spans="1:6" x14ac:dyDescent="0.35">
      <c r="A172" t="s">
        <v>22</v>
      </c>
      <c r="B172">
        <v>10</v>
      </c>
      <c r="C172" s="1">
        <v>42</v>
      </c>
      <c r="D172">
        <v>20</v>
      </c>
      <c r="E172" s="2">
        <f t="shared" si="5"/>
        <v>420</v>
      </c>
      <c r="F172" s="5">
        <v>43495</v>
      </c>
    </row>
    <row r="173" spans="1:6" x14ac:dyDescent="0.35">
      <c r="A173" t="s">
        <v>21</v>
      </c>
      <c r="B173">
        <v>28</v>
      </c>
      <c r="C173" s="1">
        <v>48</v>
      </c>
      <c r="D173">
        <v>30</v>
      </c>
      <c r="E173" s="2">
        <f t="shared" si="5"/>
        <v>1344</v>
      </c>
      <c r="F173" s="5">
        <v>43494</v>
      </c>
    </row>
    <row r="174" spans="1:6" x14ac:dyDescent="0.35">
      <c r="A174" t="s">
        <v>20</v>
      </c>
      <c r="B174">
        <v>32</v>
      </c>
      <c r="C174" s="1">
        <v>53</v>
      </c>
      <c r="D174">
        <v>30</v>
      </c>
      <c r="E174" s="2">
        <f t="shared" si="5"/>
        <v>1696</v>
      </c>
      <c r="F174" s="5">
        <v>43493</v>
      </c>
    </row>
    <row r="175" spans="1:6" x14ac:dyDescent="0.35">
      <c r="A175" t="s">
        <v>1</v>
      </c>
      <c r="B175">
        <v>57</v>
      </c>
      <c r="C175" s="1">
        <v>65</v>
      </c>
      <c r="D175">
        <v>50</v>
      </c>
      <c r="E175" s="2">
        <f t="shared" si="5"/>
        <v>3705</v>
      </c>
      <c r="F175" s="5">
        <v>43492</v>
      </c>
    </row>
    <row r="176" spans="1:6" x14ac:dyDescent="0.35">
      <c r="A176" t="s">
        <v>0</v>
      </c>
      <c r="B176">
        <v>32</v>
      </c>
      <c r="C176" s="1">
        <v>75</v>
      </c>
      <c r="D176">
        <v>40</v>
      </c>
      <c r="E176" s="2">
        <f t="shared" si="5"/>
        <v>2400</v>
      </c>
      <c r="F176" s="5">
        <v>43491</v>
      </c>
    </row>
    <row r="177" spans="1:6" x14ac:dyDescent="0.35">
      <c r="A177" t="s">
        <v>18</v>
      </c>
      <c r="B177">
        <v>38</v>
      </c>
      <c r="C177" s="1">
        <v>55</v>
      </c>
      <c r="D177">
        <v>30</v>
      </c>
      <c r="E177" s="2">
        <f t="shared" si="5"/>
        <v>2090</v>
      </c>
      <c r="F177" s="5">
        <v>43490</v>
      </c>
    </row>
    <row r="178" spans="1:6" x14ac:dyDescent="0.35">
      <c r="A178" t="s">
        <v>11</v>
      </c>
      <c r="B178">
        <v>40</v>
      </c>
      <c r="C178" s="1">
        <v>109</v>
      </c>
      <c r="D178">
        <v>50</v>
      </c>
      <c r="E178" s="2">
        <f t="shared" si="5"/>
        <v>4360</v>
      </c>
      <c r="F178" s="5">
        <v>43489</v>
      </c>
    </row>
    <row r="179" spans="1:6" x14ac:dyDescent="0.35">
      <c r="A179" t="s">
        <v>10</v>
      </c>
      <c r="B179">
        <v>68</v>
      </c>
      <c r="C179" s="1">
        <v>89</v>
      </c>
      <c r="D179">
        <v>100</v>
      </c>
      <c r="E179" s="2">
        <f t="shared" si="5"/>
        <v>6052</v>
      </c>
      <c r="F179" s="5">
        <v>43488</v>
      </c>
    </row>
    <row r="180" spans="1:6" x14ac:dyDescent="0.35">
      <c r="A180" t="s">
        <v>19</v>
      </c>
      <c r="B180">
        <v>45</v>
      </c>
      <c r="C180" s="1">
        <v>28</v>
      </c>
      <c r="D180">
        <v>50</v>
      </c>
      <c r="E180" s="2">
        <f t="shared" si="5"/>
        <v>1260</v>
      </c>
      <c r="F180" s="5">
        <v>43487</v>
      </c>
    </row>
    <row r="181" spans="1:6" x14ac:dyDescent="0.35">
      <c r="A181" t="s">
        <v>9</v>
      </c>
      <c r="B181">
        <v>120</v>
      </c>
      <c r="C181" s="1">
        <v>55</v>
      </c>
      <c r="D181">
        <v>100</v>
      </c>
      <c r="E181" s="2">
        <f t="shared" si="5"/>
        <v>6600</v>
      </c>
      <c r="F181" s="5">
        <v>43486</v>
      </c>
    </row>
    <row r="182" spans="1:6" x14ac:dyDescent="0.35">
      <c r="A182" t="s">
        <v>29</v>
      </c>
      <c r="B182">
        <v>14</v>
      </c>
      <c r="C182" s="1">
        <v>70</v>
      </c>
      <c r="D182">
        <v>20</v>
      </c>
      <c r="E182" s="2">
        <f t="shared" si="5"/>
        <v>980</v>
      </c>
      <c r="F182" s="5">
        <v>43485</v>
      </c>
    </row>
    <row r="183" spans="1:6" x14ac:dyDescent="0.35">
      <c r="A183" t="s">
        <v>28</v>
      </c>
      <c r="B183">
        <v>35</v>
      </c>
      <c r="C183" s="1">
        <v>60</v>
      </c>
      <c r="D183">
        <v>30</v>
      </c>
      <c r="E183" s="2">
        <f t="shared" si="5"/>
        <v>2100</v>
      </c>
      <c r="F183" s="5">
        <v>43484</v>
      </c>
    </row>
    <row r="184" spans="1:6" x14ac:dyDescent="0.35">
      <c r="A184" t="s">
        <v>27</v>
      </c>
      <c r="B184">
        <v>38</v>
      </c>
      <c r="C184" s="1">
        <v>50</v>
      </c>
      <c r="D184">
        <v>30</v>
      </c>
      <c r="E184" s="2">
        <f t="shared" si="5"/>
        <v>1900</v>
      </c>
      <c r="F184" s="5">
        <v>43483</v>
      </c>
    </row>
    <row r="185" spans="1:6" x14ac:dyDescent="0.35">
      <c r="A185" t="s">
        <v>8</v>
      </c>
      <c r="B185">
        <v>70</v>
      </c>
      <c r="C185" s="1">
        <v>40</v>
      </c>
      <c r="D185">
        <v>50</v>
      </c>
      <c r="E185" s="2">
        <f t="shared" si="5"/>
        <v>2800</v>
      </c>
      <c r="F185" s="5">
        <v>43482</v>
      </c>
    </row>
    <row r="186" spans="1:6" x14ac:dyDescent="0.35">
      <c r="A186" t="s">
        <v>7</v>
      </c>
      <c r="B186">
        <v>45</v>
      </c>
      <c r="C186" s="1">
        <v>30</v>
      </c>
      <c r="D186">
        <v>100</v>
      </c>
      <c r="E186" s="2">
        <f t="shared" si="5"/>
        <v>1350</v>
      </c>
      <c r="F186" s="5">
        <v>43481</v>
      </c>
    </row>
    <row r="187" spans="1:6" x14ac:dyDescent="0.35">
      <c r="A187" t="s">
        <v>26</v>
      </c>
      <c r="B187">
        <v>51</v>
      </c>
      <c r="C187" s="1">
        <v>118</v>
      </c>
      <c r="D187">
        <v>20</v>
      </c>
      <c r="E187" s="2">
        <f t="shared" si="5"/>
        <v>6018</v>
      </c>
      <c r="F187" s="5">
        <v>43480</v>
      </c>
    </row>
    <row r="188" spans="1:6" x14ac:dyDescent="0.35">
      <c r="A188" t="s">
        <v>25</v>
      </c>
      <c r="B188">
        <v>37</v>
      </c>
      <c r="C188" s="1">
        <v>105</v>
      </c>
      <c r="D188">
        <v>20</v>
      </c>
      <c r="E188" s="2">
        <f t="shared" si="5"/>
        <v>3885</v>
      </c>
      <c r="F188" s="5">
        <v>43479</v>
      </c>
    </row>
    <row r="189" spans="1:6" x14ac:dyDescent="0.35">
      <c r="A189" t="s">
        <v>24</v>
      </c>
      <c r="B189">
        <v>28</v>
      </c>
      <c r="C189" s="1">
        <v>95</v>
      </c>
      <c r="D189">
        <v>20</v>
      </c>
      <c r="E189" s="2">
        <f t="shared" si="5"/>
        <v>2660</v>
      </c>
      <c r="F189" s="5">
        <v>43478</v>
      </c>
    </row>
    <row r="190" spans="1:6" x14ac:dyDescent="0.35">
      <c r="A190" t="s">
        <v>23</v>
      </c>
      <c r="B190">
        <v>22</v>
      </c>
      <c r="C190" s="1">
        <v>85</v>
      </c>
      <c r="D190">
        <v>20</v>
      </c>
      <c r="E190" s="2">
        <f t="shared" si="5"/>
        <v>1870</v>
      </c>
      <c r="F190" s="5">
        <v>43477</v>
      </c>
    </row>
    <row r="191" spans="1:6" x14ac:dyDescent="0.35">
      <c r="A191" t="s">
        <v>6</v>
      </c>
      <c r="B191">
        <v>38</v>
      </c>
      <c r="C191" s="1">
        <v>75</v>
      </c>
      <c r="D191">
        <v>30</v>
      </c>
      <c r="E191" s="2">
        <f t="shared" si="5"/>
        <v>2850</v>
      </c>
      <c r="F191" s="5">
        <v>43476</v>
      </c>
    </row>
    <row r="192" spans="1:6" x14ac:dyDescent="0.35">
      <c r="A192" t="s">
        <v>5</v>
      </c>
      <c r="B192">
        <v>26</v>
      </c>
      <c r="C192" s="1">
        <v>65</v>
      </c>
      <c r="D192">
        <v>80</v>
      </c>
      <c r="E192" s="2">
        <f t="shared" si="5"/>
        <v>1690</v>
      </c>
      <c r="F192" s="5">
        <v>43475</v>
      </c>
    </row>
    <row r="193" spans="1:6" x14ac:dyDescent="0.35">
      <c r="A193" t="s">
        <v>4</v>
      </c>
      <c r="B193">
        <v>103</v>
      </c>
      <c r="C193" s="1">
        <v>55</v>
      </c>
      <c r="D193">
        <v>100</v>
      </c>
      <c r="E193" s="2">
        <f t="shared" si="5"/>
        <v>5665</v>
      </c>
      <c r="F193" s="5">
        <v>43474</v>
      </c>
    </row>
    <row r="194" spans="1:6" x14ac:dyDescent="0.35">
      <c r="A194" t="s">
        <v>3</v>
      </c>
      <c r="B194">
        <v>45</v>
      </c>
      <c r="C194" s="1">
        <v>50</v>
      </c>
      <c r="D194">
        <v>50</v>
      </c>
      <c r="E194" s="2">
        <f t="shared" ref="E194:E201" si="6">B194*C194</f>
        <v>2250</v>
      </c>
      <c r="F194" s="5">
        <v>43473</v>
      </c>
    </row>
    <row r="195" spans="1:6" x14ac:dyDescent="0.35">
      <c r="A195" t="s">
        <v>17</v>
      </c>
      <c r="B195">
        <v>65</v>
      </c>
      <c r="C195" s="1">
        <v>48</v>
      </c>
      <c r="D195">
        <v>60</v>
      </c>
      <c r="E195" s="2">
        <f t="shared" si="6"/>
        <v>3120</v>
      </c>
      <c r="F195" s="5">
        <v>43472</v>
      </c>
    </row>
    <row r="196" spans="1:6" x14ac:dyDescent="0.35">
      <c r="A196" t="s">
        <v>2</v>
      </c>
      <c r="B196">
        <v>48</v>
      </c>
      <c r="C196" s="1">
        <v>55</v>
      </c>
      <c r="D196">
        <v>50</v>
      </c>
      <c r="E196" s="2">
        <f t="shared" si="6"/>
        <v>2640</v>
      </c>
      <c r="F196" s="5">
        <v>43471</v>
      </c>
    </row>
    <row r="197" spans="1:6" x14ac:dyDescent="0.35">
      <c r="A197" t="s">
        <v>22</v>
      </c>
      <c r="B197">
        <v>10</v>
      </c>
      <c r="C197" s="1">
        <v>42</v>
      </c>
      <c r="D197">
        <v>20</v>
      </c>
      <c r="E197" s="2">
        <f t="shared" si="6"/>
        <v>420</v>
      </c>
      <c r="F197" s="5">
        <v>43470</v>
      </c>
    </row>
    <row r="198" spans="1:6" x14ac:dyDescent="0.35">
      <c r="A198" t="s">
        <v>21</v>
      </c>
      <c r="B198">
        <v>28</v>
      </c>
      <c r="C198" s="1">
        <v>48</v>
      </c>
      <c r="D198">
        <v>30</v>
      </c>
      <c r="E198" s="2">
        <f t="shared" si="6"/>
        <v>1344</v>
      </c>
      <c r="F198" s="5">
        <v>43469</v>
      </c>
    </row>
    <row r="199" spans="1:6" x14ac:dyDescent="0.35">
      <c r="A199" t="s">
        <v>20</v>
      </c>
      <c r="B199">
        <v>32</v>
      </c>
      <c r="C199" s="1">
        <v>53</v>
      </c>
      <c r="D199">
        <v>30</v>
      </c>
      <c r="E199" s="2">
        <f t="shared" si="6"/>
        <v>1696</v>
      </c>
      <c r="F199" s="5">
        <v>43468</v>
      </c>
    </row>
    <row r="200" spans="1:6" x14ac:dyDescent="0.35">
      <c r="A200" t="s">
        <v>1</v>
      </c>
      <c r="B200">
        <v>57</v>
      </c>
      <c r="C200" s="3">
        <v>65</v>
      </c>
      <c r="D200">
        <v>50</v>
      </c>
      <c r="E200" s="2">
        <f t="shared" si="6"/>
        <v>3705</v>
      </c>
      <c r="F200" s="5">
        <v>43467</v>
      </c>
    </row>
    <row r="201" spans="1:6" x14ac:dyDescent="0.35">
      <c r="A201" t="s">
        <v>0</v>
      </c>
      <c r="B201">
        <v>32</v>
      </c>
      <c r="C201" s="3">
        <v>75</v>
      </c>
      <c r="D201">
        <v>40</v>
      </c>
      <c r="E201" s="2">
        <f t="shared" si="6"/>
        <v>2400</v>
      </c>
      <c r="F201" s="5">
        <v>43466</v>
      </c>
    </row>
  </sheetData>
  <autoFilter ref="A1:F1" xr:uid="{0DA14409-4A83-40D6-BCEF-081B573D9FEB}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2000-02-18T15:12:29Z</dcterms:created>
  <dcterms:modified xsi:type="dcterms:W3CDTF">2025-09-03T07:54:59Z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2025-09-03T07:54:43Z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3e306bea-0d04-4e5c-9951-f9664ad2c2dc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