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\My Drive\Desktop\Infomanager\InfovaluationAPI\infovaluationgcprid\dati\"/>
    </mc:Choice>
  </mc:AlternateContent>
  <xr:revisionPtr revIDLastSave="0" documentId="13_ncr:1_{E7F1C98C-A990-480E-8F3D-2E8ED4CE6BE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  <sheet name="Ate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B2" i="1"/>
</calcChain>
</file>

<file path=xl/sharedStrings.xml><?xml version="1.0" encoding="utf-8"?>
<sst xmlns="http://schemas.openxmlformats.org/spreadsheetml/2006/main" count="1617" uniqueCount="1616">
  <si>
    <t>primary</t>
  </si>
  <si>
    <t>id</t>
  </si>
  <si>
    <t>anno</t>
  </si>
  <si>
    <t>settore</t>
  </si>
  <si>
    <t>EnterpriseValue_ratio_Sales</t>
  </si>
  <si>
    <t>EnterpriseValue_ratio_Ebitda</t>
  </si>
  <si>
    <t>EnterpriseValue_ratio_Ebit</t>
  </si>
  <si>
    <t>Price_ratio_Earning</t>
  </si>
  <si>
    <t>Price_ratio_BookValue</t>
  </si>
  <si>
    <t>Beta_activity</t>
  </si>
  <si>
    <t>Operazioniautoliquidanti</t>
  </si>
  <si>
    <t>Operazioni_scadenza_entro_anno</t>
  </si>
  <si>
    <t>Operazioni_scadenza_1_5_anni</t>
  </si>
  <si>
    <t>Operazioni_scadenza_oltre_5_anni</t>
  </si>
  <si>
    <t>Operazioni_revoca</t>
  </si>
  <si>
    <t>BTP15anni</t>
  </si>
  <si>
    <t>BTP10anni</t>
  </si>
  <si>
    <t>BTP5anni</t>
  </si>
  <si>
    <t>Premio_rischio_suggerito_perc</t>
  </si>
  <si>
    <t>Descrizione_settore</t>
  </si>
  <si>
    <t>0111</t>
  </si>
  <si>
    <t>Coltivazione di cereali (escluso il riso), legumi da granella e semi oleosi</t>
  </si>
  <si>
    <t>0112</t>
  </si>
  <si>
    <t>Coltivazione di riso</t>
  </si>
  <si>
    <t>0113</t>
  </si>
  <si>
    <t>Coltivazione di ortaggi e meloni, radici e tuberi</t>
  </si>
  <si>
    <t>0114</t>
  </si>
  <si>
    <t>Coltivazione di canna da zucchero</t>
  </si>
  <si>
    <t>0115</t>
  </si>
  <si>
    <t>Coltivazione di tabacco</t>
  </si>
  <si>
    <t>0116</t>
  </si>
  <si>
    <t>Coltivazione di piante tessili</t>
  </si>
  <si>
    <t>0119</t>
  </si>
  <si>
    <t>Floricoltura e coltivazione di altre colture non permanenti</t>
  </si>
  <si>
    <t>0121</t>
  </si>
  <si>
    <t>Coltivazione di uva</t>
  </si>
  <si>
    <t>0122</t>
  </si>
  <si>
    <t>Coltivazione di frutta di origine tropicale e subtropicale</t>
  </si>
  <si>
    <t>0123</t>
  </si>
  <si>
    <t>Coltivazione di agrumi</t>
  </si>
  <si>
    <t>0124</t>
  </si>
  <si>
    <t>Coltivazione di pomacee e frutta a nocciolo</t>
  </si>
  <si>
    <t>0125</t>
  </si>
  <si>
    <t>Coltivazione di altri alberi da frutta, frutti di bosco e in guscio</t>
  </si>
  <si>
    <t>0126</t>
  </si>
  <si>
    <t>Coltivazione di frutti oleosi</t>
  </si>
  <si>
    <t>0127</t>
  </si>
  <si>
    <t>Coltivazione di piante per la produzione di bevande</t>
  </si>
  <si>
    <t>0128</t>
  </si>
  <si>
    <t>Coltivazione di spezie, piante aromatiche e farmaceutiche</t>
  </si>
  <si>
    <t>0129</t>
  </si>
  <si>
    <t>Coltivazione di altre colture permanenti (inclusi alberi di Natale)</t>
  </si>
  <si>
    <t>0130</t>
  </si>
  <si>
    <t>Riproduzione delle piante</t>
  </si>
  <si>
    <t>0141</t>
  </si>
  <si>
    <t>Allevamento di bovini da latte</t>
  </si>
  <si>
    <t>0142</t>
  </si>
  <si>
    <t>Allevamento di altri bovini e di bufalini</t>
  </si>
  <si>
    <t>0143</t>
  </si>
  <si>
    <t>Allevamento di cavalli e altri equini</t>
  </si>
  <si>
    <t>0144</t>
  </si>
  <si>
    <t>Allevamento di cammelli e camelidi</t>
  </si>
  <si>
    <t>0145</t>
  </si>
  <si>
    <t>Allevamento di ovini e caprini</t>
  </si>
  <si>
    <t>0146</t>
  </si>
  <si>
    <t>Allevamento di suini</t>
  </si>
  <si>
    <t>0147</t>
  </si>
  <si>
    <t>Allevamento di pollame</t>
  </si>
  <si>
    <t>0149</t>
  </si>
  <si>
    <t>Allevamento di altri animali</t>
  </si>
  <si>
    <t>0150</t>
  </si>
  <si>
    <t>Coltivazioni agricole associate all'allevamento di animali: attività mista</t>
  </si>
  <si>
    <t>0161</t>
  </si>
  <si>
    <t>Attività di supporto alla produzione vegetale</t>
  </si>
  <si>
    <t>0162</t>
  </si>
  <si>
    <t>Attività di supporto alla produzione animale</t>
  </si>
  <si>
    <t>0163</t>
  </si>
  <si>
    <t>Attività successive alla raccolta</t>
  </si>
  <si>
    <t>0164</t>
  </si>
  <si>
    <t>Lavorazione delle sementi per la semina</t>
  </si>
  <si>
    <t>0170</t>
  </si>
  <si>
    <t>Caccia, cattura di animali e servizi connessi</t>
  </si>
  <si>
    <t>0210</t>
  </si>
  <si>
    <t>Silvicoltura ed altre attività forestali</t>
  </si>
  <si>
    <t>0220</t>
  </si>
  <si>
    <t>Utilizzo di aree forestali</t>
  </si>
  <si>
    <t>0230</t>
  </si>
  <si>
    <t>Raccolta di prodotti selvatici non legnosi</t>
  </si>
  <si>
    <t>0240</t>
  </si>
  <si>
    <t>Servizi di supporto per la silvicoltura</t>
  </si>
  <si>
    <t>0311</t>
  </si>
  <si>
    <t>Pesca marina</t>
  </si>
  <si>
    <t>0312</t>
  </si>
  <si>
    <t>Pesca in acque dolci</t>
  </si>
  <si>
    <t>0321</t>
  </si>
  <si>
    <t>Acquacoltura marina</t>
  </si>
  <si>
    <t>0322</t>
  </si>
  <si>
    <t>Acquacoltura in acque dolci</t>
  </si>
  <si>
    <t>0510</t>
  </si>
  <si>
    <t>Estrazione di antracite</t>
  </si>
  <si>
    <t>0520</t>
  </si>
  <si>
    <t>Estrazione di lignite</t>
  </si>
  <si>
    <t>0610</t>
  </si>
  <si>
    <t>Estrazione di petrolio greggio</t>
  </si>
  <si>
    <t>0620</t>
  </si>
  <si>
    <t>Estrazione di gas naturale</t>
  </si>
  <si>
    <t>0710</t>
  </si>
  <si>
    <t>Estrazione di minerali metalliferi ferrosi</t>
  </si>
  <si>
    <t>0721</t>
  </si>
  <si>
    <t>Estrazione di minerali di uranio e di torio</t>
  </si>
  <si>
    <t>0729</t>
  </si>
  <si>
    <t>Estrazione di altri minerali metalliferi non ferrosi</t>
  </si>
  <si>
    <t>0811</t>
  </si>
  <si>
    <t>Estrazione di pietre ornamentali e da costruzione, calcare, pietra da gesso, creta e ardesia</t>
  </si>
  <si>
    <t>0812</t>
  </si>
  <si>
    <t>Estrazione di ghiaia e sabbia; estrazione di argille e caolino</t>
  </si>
  <si>
    <t>0891</t>
  </si>
  <si>
    <t>Estrazione di minerali per l'industria chimica e per la produzione di fertilizzanti</t>
  </si>
  <si>
    <t>0892</t>
  </si>
  <si>
    <t>Estrazione di torba</t>
  </si>
  <si>
    <t>0893</t>
  </si>
  <si>
    <t>Estrazione di sale</t>
  </si>
  <si>
    <t>0899</t>
  </si>
  <si>
    <t>Estrazione di altri minerali da cave e miniere n.c.a.</t>
  </si>
  <si>
    <t>0910</t>
  </si>
  <si>
    <t>Attività di supporto all'estrazione di petrolio e di gas naturale</t>
  </si>
  <si>
    <t>0990</t>
  </si>
  <si>
    <t>Attività di supporto per l'estrazione da cave e miniere di altri minerali</t>
  </si>
  <si>
    <t>1011</t>
  </si>
  <si>
    <t>Lavorazione e conservazione di carne (escluso volatili)</t>
  </si>
  <si>
    <t>1012</t>
  </si>
  <si>
    <t>Lavorazione e conservazione di carne di volatili</t>
  </si>
  <si>
    <t>1013</t>
  </si>
  <si>
    <t>Produzione di prodotti a base di carne (inclusa la carne di volatili)</t>
  </si>
  <si>
    <t>1020</t>
  </si>
  <si>
    <t>Lavorazione e conservazione di pesce, crostacei e molluschi</t>
  </si>
  <si>
    <t>1031</t>
  </si>
  <si>
    <t>Lavorazione e conservazione delle patate</t>
  </si>
  <si>
    <t>1032</t>
  </si>
  <si>
    <t>Produzione di succhi di frutta e di ortaggi</t>
  </si>
  <si>
    <t>1039</t>
  </si>
  <si>
    <t>Altra Lavorazione e conservazione di frutta e di ortaggi</t>
  </si>
  <si>
    <t>1041</t>
  </si>
  <si>
    <t>Produzione di oli e grassi</t>
  </si>
  <si>
    <t>1042</t>
  </si>
  <si>
    <t>Produzione di margarina e di grassi commestibili simili</t>
  </si>
  <si>
    <t>1051</t>
  </si>
  <si>
    <t>Industria lattiero-casearia, trattamento igienico, conservazione del latte</t>
  </si>
  <si>
    <t>1052</t>
  </si>
  <si>
    <t>Produzione di gelati</t>
  </si>
  <si>
    <t>1061</t>
  </si>
  <si>
    <t>Lavorazione delle granaglie</t>
  </si>
  <si>
    <t>1062</t>
  </si>
  <si>
    <t>Produzione di amidi e di prodotti amidacei</t>
  </si>
  <si>
    <t>1071</t>
  </si>
  <si>
    <t>Produzione di pane; prodotti di pasticceria freschi</t>
  </si>
  <si>
    <t>1072</t>
  </si>
  <si>
    <t>Produzione di fette biscottate e di biscotti; produzione di prodotti di pasticceria conservati</t>
  </si>
  <si>
    <t>1073</t>
  </si>
  <si>
    <t>Produzione di paste alimentari, di cuscus e di prodotti farinacei simili</t>
  </si>
  <si>
    <t>1081</t>
  </si>
  <si>
    <t>Produzione di zucchero</t>
  </si>
  <si>
    <t>1082</t>
  </si>
  <si>
    <t>Produzione di cacao, cioccolato, caramelle e confetterie</t>
  </si>
  <si>
    <t>1083</t>
  </si>
  <si>
    <t>Lavorazione del tè e del caffè</t>
  </si>
  <si>
    <t>1084</t>
  </si>
  <si>
    <t>Produzione di condimenti e spezie</t>
  </si>
  <si>
    <t>1085</t>
  </si>
  <si>
    <t>Produzione di pasti e piatti preparati</t>
  </si>
  <si>
    <t>1086</t>
  </si>
  <si>
    <t>Produzione di preparati omogeneizzati e di alimenti dietetici</t>
  </si>
  <si>
    <t>1089</t>
  </si>
  <si>
    <t>Produzione di prodotti alimentari n.c.a.</t>
  </si>
  <si>
    <t>1091</t>
  </si>
  <si>
    <t>Produzione di mangimi per l'alimentazione degli animali da allevamento</t>
  </si>
  <si>
    <t>1092</t>
  </si>
  <si>
    <t>Produzione di prodotti per l'alimentazione degli animali da compagnia</t>
  </si>
  <si>
    <t>1101</t>
  </si>
  <si>
    <t>Distillazione, rettifica e miscelatura degli alcolici</t>
  </si>
  <si>
    <t>1102</t>
  </si>
  <si>
    <t>Produzione di vini da uve</t>
  </si>
  <si>
    <t>1103</t>
  </si>
  <si>
    <t>Produzione di sidro e di altri vini a base di frutta</t>
  </si>
  <si>
    <t>1104</t>
  </si>
  <si>
    <t>Produzione di altre bevande fermentate non distillate</t>
  </si>
  <si>
    <t>1105</t>
  </si>
  <si>
    <t>Produzione di birra</t>
  </si>
  <si>
    <t>1106</t>
  </si>
  <si>
    <t>Produzione di malto</t>
  </si>
  <si>
    <t>1107</t>
  </si>
  <si>
    <t>Industria delle bibite analcoliche, delle acque minerali e di altre acque in bottiglia</t>
  </si>
  <si>
    <t>1200</t>
  </si>
  <si>
    <t>Industria del tabacco</t>
  </si>
  <si>
    <t>1310</t>
  </si>
  <si>
    <t>Preparazione e filatura di fibre tessili</t>
  </si>
  <si>
    <t>1320</t>
  </si>
  <si>
    <t>Tessitura</t>
  </si>
  <si>
    <t>1330</t>
  </si>
  <si>
    <t>Finissaggio dei tessili</t>
  </si>
  <si>
    <t>1391</t>
  </si>
  <si>
    <t>Fabbricazione di tessuti a maglia</t>
  </si>
  <si>
    <t>1392</t>
  </si>
  <si>
    <t>Confezionamento di articoli tessili (esclusi gli articoli di abbigliamento)</t>
  </si>
  <si>
    <t>1393</t>
  </si>
  <si>
    <t>Fabbricazione di tappeti e moquette</t>
  </si>
  <si>
    <t>1394</t>
  </si>
  <si>
    <t>Fabbricazione di spago, corde, funi e reti</t>
  </si>
  <si>
    <t>1395</t>
  </si>
  <si>
    <t>Fabbricazione di tessuti non tessuti e di articoli in tali materie (esclusi gli articoli di abbigliamento)</t>
  </si>
  <si>
    <t>1396</t>
  </si>
  <si>
    <t>Fabbricazione di articoli tessili tecnici ed industriali</t>
  </si>
  <si>
    <t>1399</t>
  </si>
  <si>
    <t>Fabbricazione di altri prodotti tessili n.c.a.</t>
  </si>
  <si>
    <t>1411</t>
  </si>
  <si>
    <t>Confezione di abbigliamento in pelle</t>
  </si>
  <si>
    <t>1412</t>
  </si>
  <si>
    <t>Confezione di indumenti da lavoro</t>
  </si>
  <si>
    <t>1413</t>
  </si>
  <si>
    <t>Confezione di altro abbigliamento esterno</t>
  </si>
  <si>
    <t>1414</t>
  </si>
  <si>
    <t>Confezione di biancheria intima</t>
  </si>
  <si>
    <t>1419</t>
  </si>
  <si>
    <t>Confezione di altri articoli di abbigliamento ed accessori</t>
  </si>
  <si>
    <t>1420</t>
  </si>
  <si>
    <t>Confezione di articoli in pelliccia</t>
  </si>
  <si>
    <t>1431</t>
  </si>
  <si>
    <t>Fabbricazione di articoli di calzetteria in maglia</t>
  </si>
  <si>
    <t>1439</t>
  </si>
  <si>
    <t>Fabbricazione di altri articoli di maglieria</t>
  </si>
  <si>
    <t>1511</t>
  </si>
  <si>
    <t>Preparazione e concia del cuoio; preparazione e tintura di pellicce</t>
  </si>
  <si>
    <t>1512</t>
  </si>
  <si>
    <t>Fabbricazione di articoli da viaggio, borse e simili, pelletteria e selleria</t>
  </si>
  <si>
    <t>1520</t>
  </si>
  <si>
    <t>Fabbricazione di calzature</t>
  </si>
  <si>
    <t>1610</t>
  </si>
  <si>
    <t>Taglio e piallatura del legno</t>
  </si>
  <si>
    <t>1621</t>
  </si>
  <si>
    <t>Fabbricazione di fogli da impiallacciatura e di pannelli a base di legno</t>
  </si>
  <si>
    <t>1622</t>
  </si>
  <si>
    <t>Fabbricazione di pavimenti in parquet assemblato</t>
  </si>
  <si>
    <t>1623</t>
  </si>
  <si>
    <t>Fabbricazione di altri prodotti di carpenteria in legno e falegnameria per l'edilizia</t>
  </si>
  <si>
    <t>1624</t>
  </si>
  <si>
    <t>Fabbricazione di imballaggi in legno</t>
  </si>
  <si>
    <t>1629</t>
  </si>
  <si>
    <t>Fabbricazione di altri prodotti in legno, sughero, paglia e materiali da intreccio</t>
  </si>
  <si>
    <t>1711</t>
  </si>
  <si>
    <t>Fabbricazione di pasta-carta</t>
  </si>
  <si>
    <t>1712</t>
  </si>
  <si>
    <t>Fabbricazione di carta e cartone</t>
  </si>
  <si>
    <t>1721</t>
  </si>
  <si>
    <t>Fabbricazione di carta e cartone ondulato e di imballaggi di carta e cartone</t>
  </si>
  <si>
    <t>1722</t>
  </si>
  <si>
    <t>Fabbricazione di prodotti igienico-sanitari e per uso domestico in carta e ovatta di cellulosa</t>
  </si>
  <si>
    <t>1723</t>
  </si>
  <si>
    <t>Fabbricazione di prodotti cartotecnici</t>
  </si>
  <si>
    <t>1724</t>
  </si>
  <si>
    <t>Fabbricazione di carta da parati</t>
  </si>
  <si>
    <t>1729</t>
  </si>
  <si>
    <t>Fabbricazione di altri articoli di carta e cartone</t>
  </si>
  <si>
    <t>1811</t>
  </si>
  <si>
    <t>Stampa di giornali</t>
  </si>
  <si>
    <t>1812</t>
  </si>
  <si>
    <t>Altra stampa</t>
  </si>
  <si>
    <t>1813</t>
  </si>
  <si>
    <t>Lavorazioni preliminari alla stampa e ai media</t>
  </si>
  <si>
    <t>1814</t>
  </si>
  <si>
    <t>Legatoria e servizi connessi</t>
  </si>
  <si>
    <t>1820</t>
  </si>
  <si>
    <t>Riproduzione di supporti registrati</t>
  </si>
  <si>
    <t>1910</t>
  </si>
  <si>
    <t>Fabbricazione di prodotti di cokeria</t>
  </si>
  <si>
    <t>1920</t>
  </si>
  <si>
    <t>Fabbricazione di prodotti derivanti dalla raffinazione del petrolio</t>
  </si>
  <si>
    <t>2011</t>
  </si>
  <si>
    <t>Fabbricazione di gas industriali</t>
  </si>
  <si>
    <t>2012</t>
  </si>
  <si>
    <t>Fabbricazione di coloranti e pigmenti</t>
  </si>
  <si>
    <t>2013</t>
  </si>
  <si>
    <t>Fabbricazione di altri prodotti chimici di base inorganici</t>
  </si>
  <si>
    <t>2014</t>
  </si>
  <si>
    <t>Fabbricazione di altri prodotti chimici di base organici</t>
  </si>
  <si>
    <t>2015</t>
  </si>
  <si>
    <t>Fabbricazione di fertilizzanti e composti azotati</t>
  </si>
  <si>
    <t>2016</t>
  </si>
  <si>
    <t>Fabbricazione di materie plastiche in forme primarie</t>
  </si>
  <si>
    <t>2017</t>
  </si>
  <si>
    <t>Fabbricazione di gomma sintetica in forme primarie</t>
  </si>
  <si>
    <t>2020</t>
  </si>
  <si>
    <t>Fabbricazione di agrofarmaci e di altri prodotti chimici per l'agricoltura</t>
  </si>
  <si>
    <t>2030</t>
  </si>
  <si>
    <t>Fabbricazione di pitture, vernici e smalti, inchiostri da stampa e adesivi sintetici (mastici)</t>
  </si>
  <si>
    <t>2041</t>
  </si>
  <si>
    <t>Fabbricazione di saponi e detergenti, di prodotti per la pulizia e la lucidatura</t>
  </si>
  <si>
    <t>2042</t>
  </si>
  <si>
    <t>Fabbricazione di profumi e cosmetici</t>
  </si>
  <si>
    <t>2051</t>
  </si>
  <si>
    <t>Fabbricazione di esplosivi</t>
  </si>
  <si>
    <t>2052</t>
  </si>
  <si>
    <t>Fabbricazione di colle</t>
  </si>
  <si>
    <t>2053</t>
  </si>
  <si>
    <t>Fabbricazione di oli essenziali</t>
  </si>
  <si>
    <t>2059</t>
  </si>
  <si>
    <t>Fabbricazione di prodotti chimici n.c.a.</t>
  </si>
  <si>
    <t>2060</t>
  </si>
  <si>
    <t>Fabbricazione di fibre sintetiche e artificiali</t>
  </si>
  <si>
    <t>2110</t>
  </si>
  <si>
    <t>Fabbricazione di prodotti farmaceutici di base</t>
  </si>
  <si>
    <t>2120</t>
  </si>
  <si>
    <t>Fabbricazione di medicinali e preparati farmaceutici</t>
  </si>
  <si>
    <t>2211</t>
  </si>
  <si>
    <t>Fabbricazione di pneumatici e camere d'aria; rigenerazione e ricostruzione di pneumatici</t>
  </si>
  <si>
    <t>2219</t>
  </si>
  <si>
    <t>Fabbricazione di altri prodotti in gomma</t>
  </si>
  <si>
    <t>2221</t>
  </si>
  <si>
    <t>Fabbricazione di lastre, fogli, tubi e profilati in materie plastiche</t>
  </si>
  <si>
    <t>2222</t>
  </si>
  <si>
    <t>Fabbricazione di imballaggi in materie plastiche</t>
  </si>
  <si>
    <t>2223</t>
  </si>
  <si>
    <t>Fabbricazione di articoli in plastica per l'edilizia</t>
  </si>
  <si>
    <t>2229</t>
  </si>
  <si>
    <t>Fabbricazione di altri articoli in materie plastiche</t>
  </si>
  <si>
    <t>2311</t>
  </si>
  <si>
    <t>Fabbricazione di vetro piano</t>
  </si>
  <si>
    <t>2312</t>
  </si>
  <si>
    <t>Lavorazione e trasformazione del vetro piano</t>
  </si>
  <si>
    <t>2313</t>
  </si>
  <si>
    <t>Fabbricazione di vetro cavo</t>
  </si>
  <si>
    <t>2314</t>
  </si>
  <si>
    <t>Fabbricazione di fibre di vetro</t>
  </si>
  <si>
    <t>2319</t>
  </si>
  <si>
    <t>Fabbricazione e lavorazione di altro vetro (incluso vetro per usi tecnici), lavorazione di vetro cavo</t>
  </si>
  <si>
    <t>2320</t>
  </si>
  <si>
    <t>Fabbricazione di prodotti refrattari</t>
  </si>
  <si>
    <t>2331</t>
  </si>
  <si>
    <t xml:space="preserve">Fabbricazione di piastrelle in ceramica per pavimenti e rivestimenti </t>
  </si>
  <si>
    <t>2332</t>
  </si>
  <si>
    <t>Fabbricazione di mattoni, tegole ed altri prodotti per l'edilizia in terracotta</t>
  </si>
  <si>
    <t>2341</t>
  </si>
  <si>
    <t>Fabbricazione di prodotti in ceramica per usi domestici e ornamentali</t>
  </si>
  <si>
    <t>2342</t>
  </si>
  <si>
    <t>Fabbricazione di articoli sanitari in ceramica</t>
  </si>
  <si>
    <t>2343</t>
  </si>
  <si>
    <t>Fabbricazione di isolatori e di pezzi isolanti in ceramica</t>
  </si>
  <si>
    <t>2344</t>
  </si>
  <si>
    <t>Fabbricazione di altri prodotti in ceramica per uso tecnico e industriale</t>
  </si>
  <si>
    <t>2349</t>
  </si>
  <si>
    <t>Fabbricazione di altri prodotti in ceramica</t>
  </si>
  <si>
    <t>2351</t>
  </si>
  <si>
    <t>Produzione di cemento</t>
  </si>
  <si>
    <t>2352</t>
  </si>
  <si>
    <t>Produzione di calce e gesso</t>
  </si>
  <si>
    <t>2361</t>
  </si>
  <si>
    <t>Fabbricazione di prodotti in calcestruzzo per l'edilizia</t>
  </si>
  <si>
    <t>2362</t>
  </si>
  <si>
    <t>Fabbricazione di prodotti in gesso per l'edilizia</t>
  </si>
  <si>
    <t>2363</t>
  </si>
  <si>
    <t>Produzione di calcestruzzo pronto per l'uso</t>
  </si>
  <si>
    <t>2364</t>
  </si>
  <si>
    <t>Produzione di malta</t>
  </si>
  <si>
    <t>2365</t>
  </si>
  <si>
    <t>Fabbricazione di prodotti in fibrocemento</t>
  </si>
  <si>
    <t>2369</t>
  </si>
  <si>
    <t>Fabbricazione di altri prodotti in calcestruzzo, gesso e cemento</t>
  </si>
  <si>
    <t>2370</t>
  </si>
  <si>
    <t>Taglio, modellatura e finitura di pietre</t>
  </si>
  <si>
    <t>2391</t>
  </si>
  <si>
    <t>Produzione di prodotti abrasivi</t>
  </si>
  <si>
    <t>2399</t>
  </si>
  <si>
    <t>Fabbricazione di altri prodotti in minerali non metalliferi n.c.a.</t>
  </si>
  <si>
    <t>2410</t>
  </si>
  <si>
    <t>Siderurgia</t>
  </si>
  <si>
    <t>2420</t>
  </si>
  <si>
    <t>Fabbricazione di tubi, condotti, profilati cavi e relativi accessori in acciaio (esclusi quelli in acciaio colato)</t>
  </si>
  <si>
    <t>2431</t>
  </si>
  <si>
    <t>Stiratura a freddo di barre</t>
  </si>
  <si>
    <t>2432</t>
  </si>
  <si>
    <t>Laminazione a freddo di nastri</t>
  </si>
  <si>
    <t>2433</t>
  </si>
  <si>
    <t>Profilatura mediante formatura o piegatura a freddo; fabbricazione di pannelli stratificati in acciaio</t>
  </si>
  <si>
    <t>2434</t>
  </si>
  <si>
    <t>Trafilatura a freddo</t>
  </si>
  <si>
    <t>2441</t>
  </si>
  <si>
    <t>Produzione di metalli preziosi</t>
  </si>
  <si>
    <t>2442</t>
  </si>
  <si>
    <t>Produzione di alluminio</t>
  </si>
  <si>
    <t>2443</t>
  </si>
  <si>
    <t>Produzione di piombo, zinco e stagno e semilavorati</t>
  </si>
  <si>
    <t>2444</t>
  </si>
  <si>
    <t>Produzione di rame</t>
  </si>
  <si>
    <t>2445</t>
  </si>
  <si>
    <t>Produzione di altri metalli non ferrosi</t>
  </si>
  <si>
    <t>2446</t>
  </si>
  <si>
    <t>Trattamento dei combustibili nucleari</t>
  </si>
  <si>
    <t>2451</t>
  </si>
  <si>
    <t>Fusione di ghisa</t>
  </si>
  <si>
    <t>2452</t>
  </si>
  <si>
    <t>Fusione di acciaio</t>
  </si>
  <si>
    <t>2453</t>
  </si>
  <si>
    <t>Fusione di metalli leggeri</t>
  </si>
  <si>
    <t>2454</t>
  </si>
  <si>
    <t>Fusione di altri metalli non ferrosi</t>
  </si>
  <si>
    <t>2511</t>
  </si>
  <si>
    <t>Fabbricazione di strutture metalliche e di parti di strutture</t>
  </si>
  <si>
    <t>2512</t>
  </si>
  <si>
    <t>Fabbricazione di porte e finestre in metallo</t>
  </si>
  <si>
    <t>2521</t>
  </si>
  <si>
    <t>Fabbricazione di radiatori e contenitori in metallo per caldaie per il riscaldamento centrale</t>
  </si>
  <si>
    <t>2529</t>
  </si>
  <si>
    <t>Fabbricazione di altre cisterne, serbatoi e contenitori in metallo</t>
  </si>
  <si>
    <t>2530</t>
  </si>
  <si>
    <t>Fabbricazione di generatori di vapore (esclusi i contenitori in metallo per caldaie per il riscaldamento centrale ad acqua calda)</t>
  </si>
  <si>
    <t>2540</t>
  </si>
  <si>
    <t>Fabbricazione di armi e munizioni</t>
  </si>
  <si>
    <t>2550</t>
  </si>
  <si>
    <t>Fucinatura, imbutitura, stampaggio e profilatura dei metalli; metallurgia delle polveri</t>
  </si>
  <si>
    <t>2561</t>
  </si>
  <si>
    <t>Trattamento e rivestimento dei metalli</t>
  </si>
  <si>
    <t>2562</t>
  </si>
  <si>
    <t>Lavori di meccanica generale</t>
  </si>
  <si>
    <t>2571</t>
  </si>
  <si>
    <t>Fabbricazione di articoli di coltelleria e posateria</t>
  </si>
  <si>
    <t>2572</t>
  </si>
  <si>
    <t>Fabbricazione di serrature e cerniere</t>
  </si>
  <si>
    <t>2573</t>
  </si>
  <si>
    <t>Fabbricazione di utensileria</t>
  </si>
  <si>
    <t>2591</t>
  </si>
  <si>
    <t>Fabbricazione di bidoni in acciaio e di contenitori analoghi</t>
  </si>
  <si>
    <t>2592</t>
  </si>
  <si>
    <t>Fabbricazione di imballaggi leggeri in metallo</t>
  </si>
  <si>
    <t>2593</t>
  </si>
  <si>
    <t>Fabbricazione di prodotti fabbricati con fili metallici, catene e molle</t>
  </si>
  <si>
    <t>2594</t>
  </si>
  <si>
    <t>Fabbricazione di articoli di bulloneria</t>
  </si>
  <si>
    <t>2599</t>
  </si>
  <si>
    <t>Fabbricazione di altri prodotti in metallo n.c.a.</t>
  </si>
  <si>
    <t>2611</t>
  </si>
  <si>
    <t>Fabbricazione di componenti elettronici</t>
  </si>
  <si>
    <t>2612</t>
  </si>
  <si>
    <t>Fabbricazione di schede elettroniche assemblate</t>
  </si>
  <si>
    <t>2620</t>
  </si>
  <si>
    <t>Fabbricazione di computer e unità periferiche</t>
  </si>
  <si>
    <t>2630</t>
  </si>
  <si>
    <t>Fabbricazione di apparecchiature per le telecomunicazioni</t>
  </si>
  <si>
    <t>2640</t>
  </si>
  <si>
    <t>Fabbricazione di prodotti di elettronica di consumo audio e video</t>
  </si>
  <si>
    <t>2651</t>
  </si>
  <si>
    <t>Fabbricazione di strumenti e apparecchi di misurazione, prova e navigazione (esclusi quelli ottici)</t>
  </si>
  <si>
    <t>2652</t>
  </si>
  <si>
    <t>Fabbricazione di orologi</t>
  </si>
  <si>
    <t>2660</t>
  </si>
  <si>
    <t>Fabbricazione di strumenti per irradiazione, apparecchiature elettromedicali ed elettroterapeutiche</t>
  </si>
  <si>
    <t>2670</t>
  </si>
  <si>
    <t>Fabbricazione di strumenti ottici e attrezzature fotografiche</t>
  </si>
  <si>
    <t>2680</t>
  </si>
  <si>
    <t>Fabbricazione di supporti magnetici ed ottici</t>
  </si>
  <si>
    <t>2711</t>
  </si>
  <si>
    <t>Fabbricazione di motori, generatori e trasformatori elettrici</t>
  </si>
  <si>
    <t>2712</t>
  </si>
  <si>
    <t>Fabbricazione di apparecchiature per le reti di distribuzione e il controllo dell'elettricità</t>
  </si>
  <si>
    <t>2720</t>
  </si>
  <si>
    <t>Fabbricazione di batterie di pile ed accumulatori elettrici</t>
  </si>
  <si>
    <t>2731</t>
  </si>
  <si>
    <t>Fabbricazione di cavi a fibra ottica</t>
  </si>
  <si>
    <t>2732</t>
  </si>
  <si>
    <t>Fabbricazione di altri fili e cavi elettrici ed elettronici</t>
  </si>
  <si>
    <t>2733</t>
  </si>
  <si>
    <t>Fabbricazione di attrezzature per cablaggio</t>
  </si>
  <si>
    <t>2740</t>
  </si>
  <si>
    <t>Fabbricazione di apparecchiature per illuminazione</t>
  </si>
  <si>
    <t>2751</t>
  </si>
  <si>
    <t>Fabbricazione di elettrodomestici</t>
  </si>
  <si>
    <t>2752</t>
  </si>
  <si>
    <t>Fabbricazione di apparecchi per uso domestico non elettrici</t>
  </si>
  <si>
    <t>2790</t>
  </si>
  <si>
    <t>Fabbricazione di altre apparecchiature elettriche</t>
  </si>
  <si>
    <t>2811</t>
  </si>
  <si>
    <t>Fabbricazione di motori e turbine (esclusi i motori per aeromobili, veicoli e motocicli)</t>
  </si>
  <si>
    <t>2812</t>
  </si>
  <si>
    <t>Fabbricazione di apparecchiature fluidodinamiche</t>
  </si>
  <si>
    <t>2813</t>
  </si>
  <si>
    <t>Fabbricazione di altre pompe e compressori</t>
  </si>
  <si>
    <t>2814</t>
  </si>
  <si>
    <t>Fabbricazione di altri rubinetti e valvole</t>
  </si>
  <si>
    <t>2815</t>
  </si>
  <si>
    <t>Fabbricazione di cuscinetti, ingranaggi e organi di trasmissione (esclusi quelli idraulici)</t>
  </si>
  <si>
    <t>2821</t>
  </si>
  <si>
    <t>Fabbricazione di forni, bruciatori e sistemi di riscaldamento</t>
  </si>
  <si>
    <t>2822</t>
  </si>
  <si>
    <t>Fabbricazione di macchine e apparecchi di sollevamento e movimentazione</t>
  </si>
  <si>
    <t>2823</t>
  </si>
  <si>
    <t>Fabbricazione di macchine ed attrezzature per ufficio (esclusi computer e unità periferiche)</t>
  </si>
  <si>
    <t>2824</t>
  </si>
  <si>
    <t>Fabbricazione di utensili portatili a motore</t>
  </si>
  <si>
    <t>2825</t>
  </si>
  <si>
    <t>Fabbricazione di attrezzature di uso non domestico per la refrigerazione e la ventilazione</t>
  </si>
  <si>
    <t>2829</t>
  </si>
  <si>
    <t>Fabbricazione di altre macchine di impiego generale n.c.a.</t>
  </si>
  <si>
    <t>2830</t>
  </si>
  <si>
    <t>Fabbricazione di macchine per l'agricoltura e la silvicoltura</t>
  </si>
  <si>
    <t>2841</t>
  </si>
  <si>
    <t>Fabbricazione di macchine utensili per la formatura dei metalli</t>
  </si>
  <si>
    <t>2849</t>
  </si>
  <si>
    <t>Fabbricazione di altre macchine utensili</t>
  </si>
  <si>
    <t>2891</t>
  </si>
  <si>
    <t>Fabbricazione di macchine per la metallurgia</t>
  </si>
  <si>
    <t>2892</t>
  </si>
  <si>
    <t>Fabbricazione di macchine da miniera, cava e cantiere</t>
  </si>
  <si>
    <t>2893</t>
  </si>
  <si>
    <t>Fabbricazione di macchine per l'industria alimentare, delle bevande e del tabacco</t>
  </si>
  <si>
    <t>2894</t>
  </si>
  <si>
    <t>Fabbricazione di macchine per le industrie tessili, dell'abbigliamento e del cuoio (incluse parti e accessori)</t>
  </si>
  <si>
    <t>2895</t>
  </si>
  <si>
    <t>Fabbricazione di macchine per l'industria della carta e del cartone (incluse parti e accessori)</t>
  </si>
  <si>
    <t>2896</t>
  </si>
  <si>
    <t>Fabbricazione di macchine per l'industria delle materie plastiche e della gomma (incluse parti e accessori)</t>
  </si>
  <si>
    <t>2899</t>
  </si>
  <si>
    <t>Fabbricazione di macchine per impieghi speciali n.c.a. (incluse parti e accessori)</t>
  </si>
  <si>
    <t>2910</t>
  </si>
  <si>
    <t>Fabbricazione di autoveicoli</t>
  </si>
  <si>
    <t>2920</t>
  </si>
  <si>
    <t>Fabbricazione di carrozzerie per autoveicoli, rimorchi e semirimorchi</t>
  </si>
  <si>
    <t>2931</t>
  </si>
  <si>
    <t>Fabbricazione di apparecchiature elettriche ed elettroniche per autoveicoli e loro motori</t>
  </si>
  <si>
    <t>2932</t>
  </si>
  <si>
    <t>Fabbricazione di altre parti ed accessori per autoveicoli</t>
  </si>
  <si>
    <t>3011</t>
  </si>
  <si>
    <t>Costruzione di navi e di strutture galleggianti</t>
  </si>
  <si>
    <t>3012</t>
  </si>
  <si>
    <t>Costruzione di imbarcazioni da diporto e sportive</t>
  </si>
  <si>
    <t>3020</t>
  </si>
  <si>
    <t>Costruzione di locomotive e di materiale rotabile ferro-tranviario</t>
  </si>
  <si>
    <t>3030</t>
  </si>
  <si>
    <t>Fabbricazione di aeromobili, di veicoli spaziali e dei relativi dispositivi</t>
  </si>
  <si>
    <t>3040</t>
  </si>
  <si>
    <t>Fabbricazione di veicoli militari da combattimento</t>
  </si>
  <si>
    <t>3091</t>
  </si>
  <si>
    <t>Fabbricazione di motocicli (inclusi i motori)</t>
  </si>
  <si>
    <t>3092</t>
  </si>
  <si>
    <t>Fabbricazione di biciclette e veicoli per invalidi</t>
  </si>
  <si>
    <t>3099</t>
  </si>
  <si>
    <t>Fabbricazione di altri mezzi di trasporto n.c.a.</t>
  </si>
  <si>
    <t>3101</t>
  </si>
  <si>
    <t>Fabbricazione di mobili per ufficio e negozi</t>
  </si>
  <si>
    <t>3102</t>
  </si>
  <si>
    <t>Fabbricazione di mobili per cucina</t>
  </si>
  <si>
    <t>3103</t>
  </si>
  <si>
    <t>Fabbricazione di materassi</t>
  </si>
  <si>
    <t>3109</t>
  </si>
  <si>
    <t>Fabbricazione di altri mobili</t>
  </si>
  <si>
    <t>3211</t>
  </si>
  <si>
    <t>Coniazione di monete</t>
  </si>
  <si>
    <t>3212</t>
  </si>
  <si>
    <t>Fabbricazione di oggetti di gioielleria e oreficeria e articoli connessi</t>
  </si>
  <si>
    <t>3213</t>
  </si>
  <si>
    <t>Fabbricazione di bigiotteria e articoli simili</t>
  </si>
  <si>
    <t>3220</t>
  </si>
  <si>
    <t>Fabbricazione di strumenti musicali</t>
  </si>
  <si>
    <t>3230</t>
  </si>
  <si>
    <t>Fabbricazione di articoli sportivi</t>
  </si>
  <si>
    <t>3240</t>
  </si>
  <si>
    <t>Fabbricazione di giochi e giocattoli</t>
  </si>
  <si>
    <t>3250</t>
  </si>
  <si>
    <t>Fabbricazione di strumenti e forniture mediche e dentistiche</t>
  </si>
  <si>
    <t>3291</t>
  </si>
  <si>
    <t>Fabbricazione di scope e spazzole</t>
  </si>
  <si>
    <t>3299</t>
  </si>
  <si>
    <t>Altre industrie manifatturiere n.c.a.</t>
  </si>
  <si>
    <t>3311</t>
  </si>
  <si>
    <t>Riparazione e manutenzione di prodotti in metallo</t>
  </si>
  <si>
    <t>3312</t>
  </si>
  <si>
    <t>Riparazione e manutenzione di macchinari</t>
  </si>
  <si>
    <t>3313</t>
  </si>
  <si>
    <t>Riparazione e manutenzione di apparecchiature elettroniche ed ottiche</t>
  </si>
  <si>
    <t>3314</t>
  </si>
  <si>
    <t>Riparazione e manutenzione di apparecchiature elettriche</t>
  </si>
  <si>
    <t>3315</t>
  </si>
  <si>
    <t>Riparazione e manutenzione di navi e imbarcazioni (esclusi i loro motori)</t>
  </si>
  <si>
    <t>3316</t>
  </si>
  <si>
    <t>Riparazione e manutenzione di aeromobili e di veicoli spaziali</t>
  </si>
  <si>
    <t>3317</t>
  </si>
  <si>
    <t>Riparazione e manutenzione di locomotive e di materiale rotabile ferro-tranviario (esclusi i loro motori)</t>
  </si>
  <si>
    <t>3319</t>
  </si>
  <si>
    <t>Riparazione di altre apparecchiature</t>
  </si>
  <si>
    <t>3320</t>
  </si>
  <si>
    <t>Installazione di macchine ed apparecchiature industriali</t>
  </si>
  <si>
    <t>3511</t>
  </si>
  <si>
    <t>Produzione di energia elettrica</t>
  </si>
  <si>
    <t>3512</t>
  </si>
  <si>
    <t>Trasmissione di energia elettrica</t>
  </si>
  <si>
    <t>3513</t>
  </si>
  <si>
    <t>Distribuzione di energia elettrica</t>
  </si>
  <si>
    <t>3514</t>
  </si>
  <si>
    <t>Commercio di energia elettrica</t>
  </si>
  <si>
    <t>3521</t>
  </si>
  <si>
    <t>Produzione di gas</t>
  </si>
  <si>
    <t>3522</t>
  </si>
  <si>
    <t>Distribuzione di combustibili gassosi mediante condotte</t>
  </si>
  <si>
    <t>3523</t>
  </si>
  <si>
    <t>Commercio di gas distribuito mediante condotte</t>
  </si>
  <si>
    <t>3530</t>
  </si>
  <si>
    <t>Fornitura di vapore e aria condizionata</t>
  </si>
  <si>
    <t>3600</t>
  </si>
  <si>
    <t>Raccolta, trattamento e fornitura di acqua</t>
  </si>
  <si>
    <t>3700</t>
  </si>
  <si>
    <t>Gestione delle reti fognarie</t>
  </si>
  <si>
    <t>3811</t>
  </si>
  <si>
    <t>Raccolta di rifiuti non pericolosi</t>
  </si>
  <si>
    <t>3812</t>
  </si>
  <si>
    <t>Raccolta di rifiuti pericolosi</t>
  </si>
  <si>
    <t>3821</t>
  </si>
  <si>
    <t>Trattamento e smaltimento di rifiuti non pericolosi</t>
  </si>
  <si>
    <t>3822</t>
  </si>
  <si>
    <t>Trattamento e smaltimento di rifiuti pericolosi</t>
  </si>
  <si>
    <t>3831</t>
  </si>
  <si>
    <t>Demolizione di carcasse e cantieri di demolizione navali</t>
  </si>
  <si>
    <t>3832</t>
  </si>
  <si>
    <t>Recupero e cernita di materiali</t>
  </si>
  <si>
    <t>3900</t>
  </si>
  <si>
    <t>Attività di risanamento e altri servizi di gestione dei rifiuti</t>
  </si>
  <si>
    <t>4110</t>
  </si>
  <si>
    <t>Sviluppo di progetti immobiliari</t>
  </si>
  <si>
    <t>4120</t>
  </si>
  <si>
    <t>Costruzione di edifici residenziali e non residenziali</t>
  </si>
  <si>
    <t>4211</t>
  </si>
  <si>
    <t>Costruzione di strade e autostrade</t>
  </si>
  <si>
    <t>4212</t>
  </si>
  <si>
    <t>Costruzione di linee ferroviarie e metropolitane</t>
  </si>
  <si>
    <t>4213</t>
  </si>
  <si>
    <t>Costruzione di ponti e gallerie</t>
  </si>
  <si>
    <t>4221</t>
  </si>
  <si>
    <t>Costruzione di opere di pubblica utilità per il trasporto di fluidi</t>
  </si>
  <si>
    <t>4222</t>
  </si>
  <si>
    <t>Costruzione di opere di pubblica utilità per l'energia elettrica e le telecomunicazioni</t>
  </si>
  <si>
    <t>4291</t>
  </si>
  <si>
    <t>Costruzione di opere idrauliche</t>
  </si>
  <si>
    <t>4299</t>
  </si>
  <si>
    <t>Costruzione di altre opere di ingegneria civile n.c.a.</t>
  </si>
  <si>
    <t>4311</t>
  </si>
  <si>
    <t>Demolizione</t>
  </si>
  <si>
    <t>4312</t>
  </si>
  <si>
    <t>Preparazione del cantiere edile</t>
  </si>
  <si>
    <t>4313</t>
  </si>
  <si>
    <t xml:space="preserve">Trivellazioni e perforazioni </t>
  </si>
  <si>
    <t>4321</t>
  </si>
  <si>
    <t>Installazione di impianti elettrici</t>
  </si>
  <si>
    <t>4322</t>
  </si>
  <si>
    <t xml:space="preserve">Installazione di impianti idraulici, di riscaldamento e di condizionamento dell'aria </t>
  </si>
  <si>
    <t>4329</t>
  </si>
  <si>
    <t>Altri lavori di costruzione e installazione</t>
  </si>
  <si>
    <t>4331</t>
  </si>
  <si>
    <t>Intonacatura</t>
  </si>
  <si>
    <t>4332</t>
  </si>
  <si>
    <t>Posa in opera di infissi</t>
  </si>
  <si>
    <t>4333</t>
  </si>
  <si>
    <t>Rivestimento di pavimenti e di muri</t>
  </si>
  <si>
    <t>4334</t>
  </si>
  <si>
    <t>Tinteggiatura e posa in opera di vetri</t>
  </si>
  <si>
    <t>4339</t>
  </si>
  <si>
    <t>Altri lavori di completamento e di finitura degli edifici</t>
  </si>
  <si>
    <t>4391</t>
  </si>
  <si>
    <t>Realizzazione di coperture</t>
  </si>
  <si>
    <t>4399</t>
  </si>
  <si>
    <t>Altri lavori specializzati di costruzione n.c.a.</t>
  </si>
  <si>
    <t>4511</t>
  </si>
  <si>
    <t>Commercio di autovetture e di autoveicoli leggeri</t>
  </si>
  <si>
    <t>4519</t>
  </si>
  <si>
    <t>Commercio di altri autoveicoli</t>
  </si>
  <si>
    <t>4520</t>
  </si>
  <si>
    <t>Manutenzione e riparazione di autoveicoli</t>
  </si>
  <si>
    <t>4531</t>
  </si>
  <si>
    <t>Commercio all'ingrosso ed intermediazione di parti e accessori di autoveicoli</t>
  </si>
  <si>
    <t>4532</t>
  </si>
  <si>
    <t>Commercio al dettaglio di parti e accessori di autoveicoli</t>
  </si>
  <si>
    <t>4540</t>
  </si>
  <si>
    <t>Commercio, manutenzione e riparazione di motocicli e relative parti ed accessori</t>
  </si>
  <si>
    <t>4611</t>
  </si>
  <si>
    <t>Intermediari del commercio di materie prime agricole, di animali vivi, di materie prime tessili e di semilavorati</t>
  </si>
  <si>
    <t>4612</t>
  </si>
  <si>
    <t>Intermediari del commercio di combustibili, minerali, metalli e prodotti chimici</t>
  </si>
  <si>
    <t>4613</t>
  </si>
  <si>
    <t>Intermediari del commercio di legname e materiali da costruzione</t>
  </si>
  <si>
    <t>4614</t>
  </si>
  <si>
    <t>Intermediari del commercio di macchinari, impianti industriali, navi e aeromobili</t>
  </si>
  <si>
    <t>4615</t>
  </si>
  <si>
    <t>Intermediari del commercio di mobili, articoli per la casa e ferramenta</t>
  </si>
  <si>
    <t>4616</t>
  </si>
  <si>
    <t>Intermediari del commercio di prodotti tessili, abbigliamento, pellicce, calzature e articoli in pelle</t>
  </si>
  <si>
    <t>4617</t>
  </si>
  <si>
    <t>Intermediari del commercio di prodotti alimentari, bevande e tabacco</t>
  </si>
  <si>
    <t>4618</t>
  </si>
  <si>
    <t>Intermediari del commercio specializzato in altri prodotti</t>
  </si>
  <si>
    <t>4619</t>
  </si>
  <si>
    <t>Intermediari del commercio di vari prodotti senza prevalenza di alcuno</t>
  </si>
  <si>
    <t>4621</t>
  </si>
  <si>
    <t>Commercio all'ingrosso di cereali, tabacco grezzo, sementi e alimenti per il bestiame (mangimi)</t>
  </si>
  <si>
    <t>4622</t>
  </si>
  <si>
    <t>Commercio all'ingrosso di fiori e piante</t>
  </si>
  <si>
    <t>4623</t>
  </si>
  <si>
    <t>Commercio all'ingrosso di animali vivi</t>
  </si>
  <si>
    <t>4624</t>
  </si>
  <si>
    <t>Commercio all'ingrosso di pelli e cuoio</t>
  </si>
  <si>
    <t>4631</t>
  </si>
  <si>
    <t>Commercio all'ingrosso di frutta e ortaggi freschi o conservati</t>
  </si>
  <si>
    <t>4632</t>
  </si>
  <si>
    <t>Commercio all'ingrosso di carne e di prodotti a base di carne</t>
  </si>
  <si>
    <t>4633</t>
  </si>
  <si>
    <t>Commercio all'ingrosso di prodotti lattiero-caseari, uova, oli e grassi commestibili</t>
  </si>
  <si>
    <t>4634</t>
  </si>
  <si>
    <t>Commercio all'ingrosso di bevande</t>
  </si>
  <si>
    <t>4635</t>
  </si>
  <si>
    <t xml:space="preserve">Commercio all'ingrosso di prodotti del tabacco </t>
  </si>
  <si>
    <t>4636</t>
  </si>
  <si>
    <t>Commercio all'ingrosso di zucchero, cioccolato, dolciumi e prodotti da forno</t>
  </si>
  <si>
    <t>4637</t>
  </si>
  <si>
    <t>Commercio all'ingrosso di caffè, tè, cacao e spezie</t>
  </si>
  <si>
    <t>4638</t>
  </si>
  <si>
    <t>Commercio all'ingrosso di altri prodotti alimentari, inclusi pesci, crostacei e molluschi</t>
  </si>
  <si>
    <t>4639</t>
  </si>
  <si>
    <t>Commercio all'ingrosso non specializzato di prodotti alimentari, bevande e tabacco</t>
  </si>
  <si>
    <t>4641</t>
  </si>
  <si>
    <t>Commercio all'ingrosso di prodotti tessili</t>
  </si>
  <si>
    <t>4642</t>
  </si>
  <si>
    <t>Commercio all'ingrosso di abbigliamento e di calzature</t>
  </si>
  <si>
    <t>4643</t>
  </si>
  <si>
    <t>Commercio all'ingrosso di elettrodomestici, elettronica di consumo audio e video; articoli per fotografia, cinematografia e ottica</t>
  </si>
  <si>
    <t>4644</t>
  </si>
  <si>
    <t>Commercio all'ingrosso di articoli di porcellana, di vetro e di prodotti per la pulizia</t>
  </si>
  <si>
    <t>4645</t>
  </si>
  <si>
    <t>Commercio all'ingrosso di profumi e cosmetici</t>
  </si>
  <si>
    <t>4646</t>
  </si>
  <si>
    <t>Commercio all'ingrosso di prodotti farmaceutici</t>
  </si>
  <si>
    <t>4647</t>
  </si>
  <si>
    <t>Commercio all'ingrosso di mobili, tappeti e articoli per l'illuminazione</t>
  </si>
  <si>
    <t>4648</t>
  </si>
  <si>
    <t>Commercio all'ingrosso di orologi e di gioielleria</t>
  </si>
  <si>
    <t>4649</t>
  </si>
  <si>
    <t>Commercio all'ingrosso di altri beni di consumo</t>
  </si>
  <si>
    <t>4651</t>
  </si>
  <si>
    <t>Commercio all'ingrosso di computer, apparecchiature informatiche periferiche e di software</t>
  </si>
  <si>
    <t>4652</t>
  </si>
  <si>
    <t xml:space="preserve">Commercio all'ingrosso di apparecchiature elettroniche per telecomunicazioni e componenti elettronici </t>
  </si>
  <si>
    <t>4661</t>
  </si>
  <si>
    <t>Commercio all'ingrosso di macchinari, attrezzature e forniture agricole</t>
  </si>
  <si>
    <t>4662</t>
  </si>
  <si>
    <t>Commercio all'ingrosso di macchine utensili</t>
  </si>
  <si>
    <t>4663</t>
  </si>
  <si>
    <t>Commercio all'ingrosso di macchinari per l'estrazione, l'edilizia e l'ingegneria civile</t>
  </si>
  <si>
    <t>4664</t>
  </si>
  <si>
    <t>Commercio all'ingrosso di macchinari per l'industria tessile, di macchine per cucire e per maglieria</t>
  </si>
  <si>
    <t>4665</t>
  </si>
  <si>
    <t>Commercio all'ingrosso di mobili per ufficio e negozi</t>
  </si>
  <si>
    <t>4666</t>
  </si>
  <si>
    <t>Commercio all'ingrosso di altre macchine e attrezzature per ufficio</t>
  </si>
  <si>
    <t>4669</t>
  </si>
  <si>
    <t>Commercio all'ingrosso di altri macchinari e attrezzature</t>
  </si>
  <si>
    <t>4671</t>
  </si>
  <si>
    <t>Commercio all'ingrosso di combustibili solidi, liquidi, gassosi e di prodotti derivati</t>
  </si>
  <si>
    <t>4672</t>
  </si>
  <si>
    <t>Commercio all'ingrosso di metalli e di minerali metalliferi</t>
  </si>
  <si>
    <t>4673</t>
  </si>
  <si>
    <t>Commercio all'ingrosso di legname e di materiali da costruzione, apparecchi igienico-sanitari, vetro piano, vernici e colori</t>
  </si>
  <si>
    <t>4674</t>
  </si>
  <si>
    <t>Commercio all'ingrosso di ferramenta, di apparecchi e accessori per impianti idraulici e di riscaldamento</t>
  </si>
  <si>
    <t>4675</t>
  </si>
  <si>
    <t>Commercio all'ingrosso di prodotti chimici</t>
  </si>
  <si>
    <t>4676</t>
  </si>
  <si>
    <t>Commercio all'ingrosso di altri prodotti intermedi</t>
  </si>
  <si>
    <t>4677</t>
  </si>
  <si>
    <t>Commercio all'ingrosso di rottami e cascami</t>
  </si>
  <si>
    <t>4690</t>
  </si>
  <si>
    <t>Commercio all'ingrosso non specializzato</t>
  </si>
  <si>
    <t>4711</t>
  </si>
  <si>
    <t>Commercio al dettaglio in esercizi non specializzati con prevalenza di prodotti alimentari e bevande</t>
  </si>
  <si>
    <t>4719</t>
  </si>
  <si>
    <t>Commercio al dettaglio in altri esercizi non specializzati</t>
  </si>
  <si>
    <t>4721</t>
  </si>
  <si>
    <t>Commercio al dettaglio di frutta e verdura in esercizi specializzati</t>
  </si>
  <si>
    <t>4722</t>
  </si>
  <si>
    <t>Commercio al dettaglio di carni e di prodotti a base di carne in esercizi specializzati</t>
  </si>
  <si>
    <t>4723</t>
  </si>
  <si>
    <t>Commercio al dettaglio di pesci, crostacei e molluschi in esercizi specializzati</t>
  </si>
  <si>
    <t>4724</t>
  </si>
  <si>
    <t>Commercio al dettaglio di pane, torte, dolciumi e confetteria in esercizi specializzati</t>
  </si>
  <si>
    <t>4725</t>
  </si>
  <si>
    <t>Commercio al dettaglio di bevande in esercizi specializzati</t>
  </si>
  <si>
    <t>4726</t>
  </si>
  <si>
    <t>Commercio al dettaglio di prodotti del tabacco in esercizi specializzati</t>
  </si>
  <si>
    <t>4729</t>
  </si>
  <si>
    <t>Commercio al dettaglio di altri prodotti alimentari in esercizi specializzati</t>
  </si>
  <si>
    <t>4730</t>
  </si>
  <si>
    <t>Commercio al dettaglio di carburante per autotrazione in esercizi specializzati</t>
  </si>
  <si>
    <t>4741</t>
  </si>
  <si>
    <t>Commercio al dettaglio di computer, unità periferiche, software e attrezzature per ufficio in esercizi specializzati</t>
  </si>
  <si>
    <t>4742</t>
  </si>
  <si>
    <t>Commercio al dettaglio di apparecchiature per le telecomunicazioni e la telefonia in esercizi specializzati</t>
  </si>
  <si>
    <t>4743</t>
  </si>
  <si>
    <t>Commercio al dettaglio di apparecchiature audio e video in esercizi specializzati</t>
  </si>
  <si>
    <t>4751</t>
  </si>
  <si>
    <t>Commercio al dettaglio di prodotti tessili in esercizi specializzati</t>
  </si>
  <si>
    <t>4752</t>
  </si>
  <si>
    <t>Commercio al dettaglio di ferramenta, vernici, vetro piano e materiali da costruzione in esercizi specializzati</t>
  </si>
  <si>
    <t>4753</t>
  </si>
  <si>
    <t>Commercio al dettaglio di tappeti, scendiletto e rivestimenti per pavimenti e pareti (moquette, linoleum) in esercizi specializzati</t>
  </si>
  <si>
    <t>4754</t>
  </si>
  <si>
    <t>Commercio al dettaglio di elettrodomestici in esercizi specializzati</t>
  </si>
  <si>
    <t>4759</t>
  </si>
  <si>
    <t>Commercio al dettaglio di mobili, di articoli per l'illuminazione e altri articoli per la casa in esercizi specializzati</t>
  </si>
  <si>
    <t>4761</t>
  </si>
  <si>
    <t>Commercio al dettaglio di libri in esercizi specializzati</t>
  </si>
  <si>
    <t>4762</t>
  </si>
  <si>
    <t>Commercio al dettaglio di giornali e articoli di cartoleria in esercizi specializzati</t>
  </si>
  <si>
    <t>4763</t>
  </si>
  <si>
    <t>Commercio al dettaglio di registrazioni musicali e video in esercizi specializzati</t>
  </si>
  <si>
    <t>4764</t>
  </si>
  <si>
    <t>Commercio al dettaglio di articoli sportivi in esercizi specializzati</t>
  </si>
  <si>
    <t>4765</t>
  </si>
  <si>
    <t>Commercio al dettaglio di giochi e giocattoli in esercizi specializzati</t>
  </si>
  <si>
    <t>4771</t>
  </si>
  <si>
    <t>Commercio al dettaglio di articoli di abbigliamento in esercizi specializzati</t>
  </si>
  <si>
    <t>4772</t>
  </si>
  <si>
    <t>Commercio al dettaglio di calzature e articoli in pelle in esercizi specializzati</t>
  </si>
  <si>
    <t>4773</t>
  </si>
  <si>
    <t>Commercio al dettaglio di medicinali in esercizi specializzati</t>
  </si>
  <si>
    <t>4774</t>
  </si>
  <si>
    <t>Commercio al dettaglio di articoli medicali e ortopedici in esercizi specializzati</t>
  </si>
  <si>
    <t>4775</t>
  </si>
  <si>
    <t>Commercio al dettaglio di cosmetici, di articoli di profumeria e di erboristeria in esercizi specializzati</t>
  </si>
  <si>
    <t>4776</t>
  </si>
  <si>
    <t>Commercio al dettaglio di fiori, piante, semi, fertilizzanti, animali domestici e alimenti per animali domestici in esercizi specializzati</t>
  </si>
  <si>
    <t>4777</t>
  </si>
  <si>
    <t>Commercio al dettaglio di orologi e articoli di gioielleria in esercizi specializzati</t>
  </si>
  <si>
    <t>4778</t>
  </si>
  <si>
    <t>Commercio al dettaglio di altri prodotti (esclusi quelli di seconda mano) in esercizi specializzati</t>
  </si>
  <si>
    <t>4779</t>
  </si>
  <si>
    <t>Commercio al dettaglio di articoli di seconda mano in negozi</t>
  </si>
  <si>
    <t>4781</t>
  </si>
  <si>
    <t>Commercio al dettaglio ambulante di prodotti alimentari e bevande</t>
  </si>
  <si>
    <t>4782</t>
  </si>
  <si>
    <t>Commercio al dettaglio ambulante di prodotti tessili, abbigliamento e calzature</t>
  </si>
  <si>
    <t>4789</t>
  </si>
  <si>
    <t>Commercio al dettaglio ambulante di altri prodotti</t>
  </si>
  <si>
    <t>4791</t>
  </si>
  <si>
    <t>Commercio al dettaglio per corrispondenza o attraverso internet</t>
  </si>
  <si>
    <t>4799</t>
  </si>
  <si>
    <t>Altro commercio al dettaglio al di fuori di negozi, banchi o mercati</t>
  </si>
  <si>
    <t>4910</t>
  </si>
  <si>
    <t>Trasporto ferroviario di passeggeri (interurbano)</t>
  </si>
  <si>
    <t>4920</t>
  </si>
  <si>
    <t>Trasporto ferroviario di merci</t>
  </si>
  <si>
    <t>4931</t>
  </si>
  <si>
    <t>Trasporto terrestre di passeggeri in aree urbane e suburbane</t>
  </si>
  <si>
    <t>4932</t>
  </si>
  <si>
    <t>Trasporto con taxi, noleggio di autovetture con conducente</t>
  </si>
  <si>
    <t>4939</t>
  </si>
  <si>
    <t>Altri trasporti terrestri di passeggeri n.c.a.</t>
  </si>
  <si>
    <t>4941</t>
  </si>
  <si>
    <t>Trasporto di merci su strada</t>
  </si>
  <si>
    <t>4942</t>
  </si>
  <si>
    <t>Servizi di trasloco</t>
  </si>
  <si>
    <t>4950</t>
  </si>
  <si>
    <t>Trasporto mediante condotte</t>
  </si>
  <si>
    <t>5010</t>
  </si>
  <si>
    <t>Trasporto marittimo e costiero di passeggeri</t>
  </si>
  <si>
    <t>5020</t>
  </si>
  <si>
    <t>Trasporto marittimo e costiero di merci</t>
  </si>
  <si>
    <t>5030</t>
  </si>
  <si>
    <t>Trasporto di passeggeri per vie d'acqua interne</t>
  </si>
  <si>
    <t>5040</t>
  </si>
  <si>
    <t>Trasporto di merci per vie d'acqua interne</t>
  </si>
  <si>
    <t>5110</t>
  </si>
  <si>
    <t>Trasporto aereo di passeggeri</t>
  </si>
  <si>
    <t>5121</t>
  </si>
  <si>
    <t>Trasporto aereo di merci</t>
  </si>
  <si>
    <t>5122</t>
  </si>
  <si>
    <t>Trasporto spaziale</t>
  </si>
  <si>
    <t>5210</t>
  </si>
  <si>
    <t>Magazzinaggio e custodia</t>
  </si>
  <si>
    <t>5221</t>
  </si>
  <si>
    <t>Attività dei servizi connessi ai trasporti terrestri</t>
  </si>
  <si>
    <t>5222</t>
  </si>
  <si>
    <t>Attività dei servizi connessi al trasporto marittimo e per vie d'acqua</t>
  </si>
  <si>
    <t>5223</t>
  </si>
  <si>
    <t>Attività dei servizi connessi al trasporto aereo</t>
  </si>
  <si>
    <t>5224</t>
  </si>
  <si>
    <t>Movimentazione merci</t>
  </si>
  <si>
    <t>5229</t>
  </si>
  <si>
    <t>Altre attività di supporto connesse ai trasporti</t>
  </si>
  <si>
    <t>5310</t>
  </si>
  <si>
    <t>Attività postali con obbligo di servizio universale</t>
  </si>
  <si>
    <t>5320</t>
  </si>
  <si>
    <t>Altre attività postali e di corriere senza obbligo di servizio universale</t>
  </si>
  <si>
    <t>5510</t>
  </si>
  <si>
    <t>Alberghi e strutture simili</t>
  </si>
  <si>
    <t>5520</t>
  </si>
  <si>
    <t>Alloggi per vacanze e altre strutture per brevi soggiorni</t>
  </si>
  <si>
    <t>5530</t>
  </si>
  <si>
    <t>Aree di campeggio e aree attrezzate per camper e roulotte</t>
  </si>
  <si>
    <t>5590</t>
  </si>
  <si>
    <t>Altri alloggi</t>
  </si>
  <si>
    <t>5610</t>
  </si>
  <si>
    <t>Ristoranti e attività di ristorazione mobile</t>
  </si>
  <si>
    <t>5621</t>
  </si>
  <si>
    <t>Fornitura di pasti preparati (catering per eventi)</t>
  </si>
  <si>
    <t>5629</t>
  </si>
  <si>
    <t>Mense e catering continuativo su base contrattuale</t>
  </si>
  <si>
    <t>5630</t>
  </si>
  <si>
    <t>Bar e altri esercizi simili senza cucina</t>
  </si>
  <si>
    <t>5811</t>
  </si>
  <si>
    <t>Edizione di libri</t>
  </si>
  <si>
    <t>5812</t>
  </si>
  <si>
    <t>Pubblicazione di elenchi e mailing list</t>
  </si>
  <si>
    <t>5813</t>
  </si>
  <si>
    <t>Edizione di quotidiani</t>
  </si>
  <si>
    <t>5814</t>
  </si>
  <si>
    <t>Edizione di riviste e periodici</t>
  </si>
  <si>
    <t>5819</t>
  </si>
  <si>
    <t>Altre attività editoriali</t>
  </si>
  <si>
    <t>5821</t>
  </si>
  <si>
    <t>Edizione di giochi per computer</t>
  </si>
  <si>
    <t>5829</t>
  </si>
  <si>
    <t>Edizione di altri software</t>
  </si>
  <si>
    <t>5911</t>
  </si>
  <si>
    <t>Attività di produzione cinematografica, di video e di programmi televisivi</t>
  </si>
  <si>
    <t>5912</t>
  </si>
  <si>
    <t>Attività di post-produzione cinematografica, di video e di programmi televisivi</t>
  </si>
  <si>
    <t>5913</t>
  </si>
  <si>
    <t>Attività di distribuzione cinematografica, di video e di programmi televisivi</t>
  </si>
  <si>
    <t>5914</t>
  </si>
  <si>
    <t>Attività di proiezione cinematografica</t>
  </si>
  <si>
    <t>5920</t>
  </si>
  <si>
    <t>Attività di registrazione sonora e di editoria musicale</t>
  </si>
  <si>
    <t>6010</t>
  </si>
  <si>
    <t>Trasmissioni radiofoniche</t>
  </si>
  <si>
    <t>6020</t>
  </si>
  <si>
    <t>Attività di programmazione e trasmissioni televisive</t>
  </si>
  <si>
    <t>6110</t>
  </si>
  <si>
    <t>Telecomunicazioni fisse</t>
  </si>
  <si>
    <t>6120</t>
  </si>
  <si>
    <t>Telecomunicazioni mobili</t>
  </si>
  <si>
    <t>6130</t>
  </si>
  <si>
    <t>Telecomunicazioni satellitari</t>
  </si>
  <si>
    <t>6190</t>
  </si>
  <si>
    <t>Altre attività di telecomunicazione</t>
  </si>
  <si>
    <t>6201</t>
  </si>
  <si>
    <t>Produzione di software non connesso all'edizione</t>
  </si>
  <si>
    <t>6202</t>
  </si>
  <si>
    <t>Consulenza nel settore delle tecnologie dell'informatica</t>
  </si>
  <si>
    <t>6203</t>
  </si>
  <si>
    <t>Gestione di strutture informatizzate</t>
  </si>
  <si>
    <t>6209</t>
  </si>
  <si>
    <t>Altre attività dei servizi connessi alle tecnologie dell'informatica</t>
  </si>
  <si>
    <t>6311</t>
  </si>
  <si>
    <t>Elaborazione dei dati, hosting e attività connesse</t>
  </si>
  <si>
    <t>6312</t>
  </si>
  <si>
    <t>Portali web</t>
  </si>
  <si>
    <t>6391</t>
  </si>
  <si>
    <t>Attività delle agenzie di stampa</t>
  </si>
  <si>
    <t>6399</t>
  </si>
  <si>
    <t>Altre attività dei servizi di informazione n.c.a.</t>
  </si>
  <si>
    <t>6411</t>
  </si>
  <si>
    <t>Attività delle banche centrali</t>
  </si>
  <si>
    <t>6419</t>
  </si>
  <si>
    <t>Altre intermediazioni monetarie</t>
  </si>
  <si>
    <t>6420</t>
  </si>
  <si>
    <t>Attività delle società di partecipazione (holding)</t>
  </si>
  <si>
    <t>6430</t>
  </si>
  <si>
    <t>Società fiduciarie, fondi e altre società simili</t>
  </si>
  <si>
    <t>6491</t>
  </si>
  <si>
    <t>Leasing finanziario</t>
  </si>
  <si>
    <t>6492</t>
  </si>
  <si>
    <t>Altre attività creditizie</t>
  </si>
  <si>
    <t>6499</t>
  </si>
  <si>
    <t>Altre attività di servizi finanziari n.c.a. (escluse le assicurazioni e i fondi pensione)</t>
  </si>
  <si>
    <t>6511</t>
  </si>
  <si>
    <t>Assicurazioni sulla vita</t>
  </si>
  <si>
    <t>6512</t>
  </si>
  <si>
    <t>Assicurazioni diverse da quelle sulla vita</t>
  </si>
  <si>
    <t>6520</t>
  </si>
  <si>
    <t>Riassicurazioni</t>
  </si>
  <si>
    <t>6530</t>
  </si>
  <si>
    <t xml:space="preserve">Fondi pensione </t>
  </si>
  <si>
    <t>6611</t>
  </si>
  <si>
    <t>Amministrazione di mercati finanziari</t>
  </si>
  <si>
    <t>6612</t>
  </si>
  <si>
    <t>Attività di negoziazione di contratti relativi a titoli e merci</t>
  </si>
  <si>
    <t>6619</t>
  </si>
  <si>
    <t>Altre attività ausiliarie dei servizi finanziari (escluse le assicurazioni e i fondi pensione)</t>
  </si>
  <si>
    <t>6621</t>
  </si>
  <si>
    <t>Valutazione dei rischi e dei danni</t>
  </si>
  <si>
    <t>6622</t>
  </si>
  <si>
    <t>Attività di agenti e mediatori di assicurazioni</t>
  </si>
  <si>
    <t>6629</t>
  </si>
  <si>
    <t>Altre attività ausiliarie delle assicurazioni e dei fondi pensione</t>
  </si>
  <si>
    <t>6630</t>
  </si>
  <si>
    <t>Attività di gestione dei fondi</t>
  </si>
  <si>
    <t>6810</t>
  </si>
  <si>
    <t>Compravendita di beni immobili effettuata su beni propri</t>
  </si>
  <si>
    <t>6820</t>
  </si>
  <si>
    <t>Affitto e gestione di immobili di proprietà o in leasing</t>
  </si>
  <si>
    <t>6831</t>
  </si>
  <si>
    <t>Attività di mediazione immobiliare</t>
  </si>
  <si>
    <t>6832</t>
  </si>
  <si>
    <t>Gestione di immobili per conto terzi</t>
  </si>
  <si>
    <t>6910</t>
  </si>
  <si>
    <t>Attività degli studi legali e notarili</t>
  </si>
  <si>
    <t>6920</t>
  </si>
  <si>
    <t>Contabilità, controllo e revisione contabile, consulenza in materia fiscale e del lavoro</t>
  </si>
  <si>
    <t>7010</t>
  </si>
  <si>
    <t>Attività delle holding impegnate nelle attività gestionali (holding operative)</t>
  </si>
  <si>
    <t>7021</t>
  </si>
  <si>
    <t>Pubbliche relazioni e comunicazione</t>
  </si>
  <si>
    <t>7022</t>
  </si>
  <si>
    <t>Consulenza imprenditoriale e altra consulenza amministrativo-gestionale</t>
  </si>
  <si>
    <t>7111</t>
  </si>
  <si>
    <t>Attività degli studi di architettura</t>
  </si>
  <si>
    <t>7112</t>
  </si>
  <si>
    <t>Attività degli studi d'ingegneria ed altri studi tecnici</t>
  </si>
  <si>
    <t>7120</t>
  </si>
  <si>
    <t>Collaudi ed analisi tecniche</t>
  </si>
  <si>
    <t>7211</t>
  </si>
  <si>
    <t>Ricerca e sviluppo sperimentale nel campo delle biotecnologie</t>
  </si>
  <si>
    <t>7219</t>
  </si>
  <si>
    <t>Altre attività di ricerca e sviluppo sperimentale nel campo delle scienze naturali e dell'ingegneria</t>
  </si>
  <si>
    <t>7220</t>
  </si>
  <si>
    <t>Ricerca e sviluppo sperimentale nel campo delle scienze sociali e umanistiche</t>
  </si>
  <si>
    <t>7311</t>
  </si>
  <si>
    <t>Agenzie pubblicitarie</t>
  </si>
  <si>
    <t>7312</t>
  </si>
  <si>
    <t>Attività delle concessionarie e degli altri intermediari di servizi pubblicitari</t>
  </si>
  <si>
    <t>7320</t>
  </si>
  <si>
    <t>Ricerche di mercato e sondaggi di opinione</t>
  </si>
  <si>
    <t>7410</t>
  </si>
  <si>
    <t>Attività di design specializzate</t>
  </si>
  <si>
    <t>7420</t>
  </si>
  <si>
    <t>Attività fotografiche</t>
  </si>
  <si>
    <t>7430</t>
  </si>
  <si>
    <t>Traduzione e interpretariato</t>
  </si>
  <si>
    <t>7490</t>
  </si>
  <si>
    <t>Altre attività professionali, scientifiche e tecniche n.c.a.</t>
  </si>
  <si>
    <t>7500</t>
  </si>
  <si>
    <t>Servizi veterinari</t>
  </si>
  <si>
    <t>7711</t>
  </si>
  <si>
    <t>Noleggio di autovetture ed autoveicoli leggeri</t>
  </si>
  <si>
    <t>7712</t>
  </si>
  <si>
    <t>Noleggio di autocarri e di altri veicoli pesanti</t>
  </si>
  <si>
    <t>7721</t>
  </si>
  <si>
    <t>Noleggio di attrezzature sportive e ricreative</t>
  </si>
  <si>
    <t>7722</t>
  </si>
  <si>
    <t>Noleggio di videocassette e dischi</t>
  </si>
  <si>
    <t>7729</t>
  </si>
  <si>
    <t>Noleggio di altri beni per uso personale e domestico (escluse le attrezzature sportive e ricreative)</t>
  </si>
  <si>
    <t>7731</t>
  </si>
  <si>
    <t>Noleggio di macchine e attrezzature agricole</t>
  </si>
  <si>
    <t>7732</t>
  </si>
  <si>
    <t>Noleggio di macchine e attrezzature per lavori edili e di genio civile</t>
  </si>
  <si>
    <t>7733</t>
  </si>
  <si>
    <t>Noleggio di macchine e attrezzature per ufficio (inclusi i computer)</t>
  </si>
  <si>
    <t>7734</t>
  </si>
  <si>
    <t xml:space="preserve">Noleggio di mezzi di trasporto marittimo e fluviale </t>
  </si>
  <si>
    <t>7735</t>
  </si>
  <si>
    <t>Noleggio di mezzi di trasporto aereo</t>
  </si>
  <si>
    <t>7739</t>
  </si>
  <si>
    <t>Noleggio di altre macchine, attrezzature e beni materiali n.c.a.</t>
  </si>
  <si>
    <t>7740</t>
  </si>
  <si>
    <t>Concessione dei diritti di sfruttamento di proprietà intellettuale e prodotti simili (escluse le opere protette dal copyright)</t>
  </si>
  <si>
    <t>7810</t>
  </si>
  <si>
    <t>Attività di agenzie di collocamento</t>
  </si>
  <si>
    <t>7820</t>
  </si>
  <si>
    <t>Attività delle agenzie di lavoro temporaneo (interinale)</t>
  </si>
  <si>
    <t>7830</t>
  </si>
  <si>
    <t>Altre attività di fornitura e gestione di risorse umane</t>
  </si>
  <si>
    <t>7911</t>
  </si>
  <si>
    <t>Attività delle agenzie di viaggio</t>
  </si>
  <si>
    <t>7912</t>
  </si>
  <si>
    <t>Attività dei tour operator</t>
  </si>
  <si>
    <t>7990</t>
  </si>
  <si>
    <t>Altri servizi di prenotazione e altre attività di assistenza turistica non svolte dalle agenzie di viaggio</t>
  </si>
  <si>
    <t>8010</t>
  </si>
  <si>
    <t>Servizi di vigilanza privata</t>
  </si>
  <si>
    <t>8020</t>
  </si>
  <si>
    <t>Servizi connessi ai sistemi di vigilanza</t>
  </si>
  <si>
    <t>8030</t>
  </si>
  <si>
    <t>Servizi investigativi privati</t>
  </si>
  <si>
    <t>8110</t>
  </si>
  <si>
    <t>Servizi integrati di gestione agli edifici</t>
  </si>
  <si>
    <t>8121</t>
  </si>
  <si>
    <t>Pulizia generale (non specializzata) di edifici</t>
  </si>
  <si>
    <t>8122</t>
  </si>
  <si>
    <t>Attività di pulizia specializzata di edifici e di impianti e macchinari industriali</t>
  </si>
  <si>
    <t>8129</t>
  </si>
  <si>
    <t>Altre attività di pulizia</t>
  </si>
  <si>
    <t>8130</t>
  </si>
  <si>
    <t>Cura e manutenzione del paesaggio</t>
  </si>
  <si>
    <t>8211</t>
  </si>
  <si>
    <t>Servizi integrati di supporto per le funzioni d'ufficio</t>
  </si>
  <si>
    <t>8219</t>
  </si>
  <si>
    <t>Servizi di fotocopiatura, preparazione di documenti e altre attività di supporto specializzate per le funzioni d'ufficio</t>
  </si>
  <si>
    <t>8220</t>
  </si>
  <si>
    <t>Attività dei call center</t>
  </si>
  <si>
    <t>8230</t>
  </si>
  <si>
    <t>Organizzazione di convegni e fiere</t>
  </si>
  <si>
    <t>8291</t>
  </si>
  <si>
    <t>Attività di agenzie di recupero crediti; agenzie di informazioni commerciali</t>
  </si>
  <si>
    <t>8292</t>
  </si>
  <si>
    <t>Attività di imballaggio e confezionamento per conto terzi</t>
  </si>
  <si>
    <t>8299</t>
  </si>
  <si>
    <t>Altri servizi di supporto alle imprese n.c.a.</t>
  </si>
  <si>
    <t>8411</t>
  </si>
  <si>
    <t>Attività generali di amministrazione pubblica</t>
  </si>
  <si>
    <t>8412</t>
  </si>
  <si>
    <t>Regolamentazione delle attività relative alla fornitura di servizi di assistenza sanitaria, dell'istruzione, di servizi culturali e ad altri servizi sociali (esclusa l'assicurazione sociale obbligatoria)</t>
  </si>
  <si>
    <t>8413</t>
  </si>
  <si>
    <t>Regolamentazione delle attività che contribuiscono ad una più efficiente gestione delle attività economiche</t>
  </si>
  <si>
    <t>8421</t>
  </si>
  <si>
    <t>Affari esteri</t>
  </si>
  <si>
    <t>8422</t>
  </si>
  <si>
    <t>Difesa nazionale</t>
  </si>
  <si>
    <t>8423</t>
  </si>
  <si>
    <t>Giustizia ed attività giudiziarie</t>
  </si>
  <si>
    <t>8424</t>
  </si>
  <si>
    <t>Ordine pubblico e sicurezza nazionale</t>
  </si>
  <si>
    <t>8425</t>
  </si>
  <si>
    <t>Attività dei vigili del fuoco e della protezione civile</t>
  </si>
  <si>
    <t>8430</t>
  </si>
  <si>
    <t xml:space="preserve">Assicurazione sociale obbligatoria </t>
  </si>
  <si>
    <t>8510</t>
  </si>
  <si>
    <t>Istruzione prescolastica</t>
  </si>
  <si>
    <t>8520</t>
  </si>
  <si>
    <t>Istruzione primaria</t>
  </si>
  <si>
    <t>8531</t>
  </si>
  <si>
    <t>Istruzione secondaria di formazione generale</t>
  </si>
  <si>
    <t>8532</t>
  </si>
  <si>
    <t>Istruzione secondaria tecnica e professionale</t>
  </si>
  <si>
    <t>8541</t>
  </si>
  <si>
    <t>Istruzione post-secondaria non universitaria</t>
  </si>
  <si>
    <t>8542</t>
  </si>
  <si>
    <t>Istruzione universitaria e post-universitaria; accademie e conservatori</t>
  </si>
  <si>
    <t>8551</t>
  </si>
  <si>
    <t>Corsi sportivi e ricreativi</t>
  </si>
  <si>
    <t>8552</t>
  </si>
  <si>
    <t>Formazione culturale</t>
  </si>
  <si>
    <t>8553</t>
  </si>
  <si>
    <t>Attività delle scuole guida</t>
  </si>
  <si>
    <t>8559</t>
  </si>
  <si>
    <t>Servizi di istruzione n.c.a.</t>
  </si>
  <si>
    <t>8560</t>
  </si>
  <si>
    <t>Attività di supporto all'istruzione</t>
  </si>
  <si>
    <t>8610</t>
  </si>
  <si>
    <t>Servizi ospedalieri</t>
  </si>
  <si>
    <t>8621</t>
  </si>
  <si>
    <t>Servizi degli studi medici di medicina generale</t>
  </si>
  <si>
    <t>8622</t>
  </si>
  <si>
    <t>Servizi degli studi medici specialistici</t>
  </si>
  <si>
    <t>8623</t>
  </si>
  <si>
    <t>Attività degli studi odontoiatrici</t>
  </si>
  <si>
    <t>8690</t>
  </si>
  <si>
    <t>Altri servizi di assistenza sanitaria</t>
  </si>
  <si>
    <t>8710</t>
  </si>
  <si>
    <t>Strutture di assistenza infermieristica residenziale</t>
  </si>
  <si>
    <t>8720</t>
  </si>
  <si>
    <t>Strutture di assistenza residenziale per persone affette da ritardi mentali, disturbi mentali o che abusano di sostanze stupefacenti</t>
  </si>
  <si>
    <t>8730</t>
  </si>
  <si>
    <t>Strutture di assistenza residenziale per anziani e disabili</t>
  </si>
  <si>
    <t>8790</t>
  </si>
  <si>
    <t>Altre strutture di assistenza sociale residenziale</t>
  </si>
  <si>
    <t xml:space="preserve">881 </t>
  </si>
  <si>
    <t>ASSISTENZA SOCIALE NON RESIDENZIALE PER ANZIANI E DISABILI</t>
  </si>
  <si>
    <t>8810</t>
  </si>
  <si>
    <t>Assistenza sociale non residenziale per anziani e disabili</t>
  </si>
  <si>
    <t>8891</t>
  </si>
  <si>
    <t>Servizi di asili nido; assistenza diurna per minori disabili</t>
  </si>
  <si>
    <t>8899</t>
  </si>
  <si>
    <t>Altre attività di assistenza sociale non residenziale n.c.a.</t>
  </si>
  <si>
    <t>9001</t>
  </si>
  <si>
    <t>Rappresentazioni artistiche</t>
  </si>
  <si>
    <t>9002</t>
  </si>
  <si>
    <t>Attività di supporto alle rappresentazioni artistiche</t>
  </si>
  <si>
    <t>9003</t>
  </si>
  <si>
    <t>Creazioni artistiche e letterarie</t>
  </si>
  <si>
    <t>9004</t>
  </si>
  <si>
    <t>Gestione di strutture artistiche</t>
  </si>
  <si>
    <t>9101</t>
  </si>
  <si>
    <t>Attività di biblioteche ed archivi</t>
  </si>
  <si>
    <t>9102</t>
  </si>
  <si>
    <t>Attività di musei</t>
  </si>
  <si>
    <t>9103</t>
  </si>
  <si>
    <t>Gestione di luoghi e monumenti storici e attrazioni simili</t>
  </si>
  <si>
    <t>9104</t>
  </si>
  <si>
    <t>Attività degli orti botanici, dei giardini zoologici e delle riserve naturali</t>
  </si>
  <si>
    <t>9200</t>
  </si>
  <si>
    <t>Attività riguardanti le lotterie, le scommesse, le case da gioco</t>
  </si>
  <si>
    <t>9311</t>
  </si>
  <si>
    <t>Gestione di impianti sportivi</t>
  </si>
  <si>
    <t>9312</t>
  </si>
  <si>
    <t>Attività di club sportivi</t>
  </si>
  <si>
    <t>9313</t>
  </si>
  <si>
    <t>Palestre</t>
  </si>
  <si>
    <t>9319</t>
  </si>
  <si>
    <t>Altre attività sportive</t>
  </si>
  <si>
    <t>9321</t>
  </si>
  <si>
    <t>Parchi di divertimento e parchi tematici</t>
  </si>
  <si>
    <t>9329</t>
  </si>
  <si>
    <t>Altre attività ricreative e di divertimento</t>
  </si>
  <si>
    <t>9411</t>
  </si>
  <si>
    <t>Attività di organizzazioni economiche e di datori di lavoro</t>
  </si>
  <si>
    <t>9412</t>
  </si>
  <si>
    <t>Attività di organizzazioni associative professionali</t>
  </si>
  <si>
    <t>9420</t>
  </si>
  <si>
    <t>Attività dei sindacati di lavoratori dipendenti</t>
  </si>
  <si>
    <t>9491</t>
  </si>
  <si>
    <t>Attività delle organizzazioni religiose nell'esercizio del culto</t>
  </si>
  <si>
    <t>9492</t>
  </si>
  <si>
    <t>Attività dei partiti e delle associazioni politiche</t>
  </si>
  <si>
    <t>9499</t>
  </si>
  <si>
    <t>Attività di altre organizzazioni associative n.c.a.</t>
  </si>
  <si>
    <t>9511</t>
  </si>
  <si>
    <t>Riparazione di computer e periferiche</t>
  </si>
  <si>
    <t>9512</t>
  </si>
  <si>
    <t>Riparazione di apparecchiature per le comunicazioni</t>
  </si>
  <si>
    <t>9521</t>
  </si>
  <si>
    <t>Riparazione di prodotti elettronici di consumo audio e video</t>
  </si>
  <si>
    <t>9522</t>
  </si>
  <si>
    <t>Riparazione di elettrodomestici e di articoli per la casa e il giardinaggio</t>
  </si>
  <si>
    <t>9523</t>
  </si>
  <si>
    <t>Riparazione di calzature e articoli da viaggio</t>
  </si>
  <si>
    <t>9524</t>
  </si>
  <si>
    <t>Riparazione di mobili e di oggetti di arredamento; laboratori di tappezzeria</t>
  </si>
  <si>
    <t>9525</t>
  </si>
  <si>
    <t>Riparazione di orologi e di gioielli</t>
  </si>
  <si>
    <t>9529</t>
  </si>
  <si>
    <t>Riparazione di altri beni per uso personale e per la casa</t>
  </si>
  <si>
    <t>9601</t>
  </si>
  <si>
    <t>Lavanderia e pulitura di articoli tessili e pelliccia</t>
  </si>
  <si>
    <t>9602</t>
  </si>
  <si>
    <t>Servizi dei parrucchieri e di altri trattamenti estetici</t>
  </si>
  <si>
    <t>9603</t>
  </si>
  <si>
    <t>Servizi di pompe funebri e attività connesse</t>
  </si>
  <si>
    <t>9604</t>
  </si>
  <si>
    <t>Servizi dei centri per il benessere fisico</t>
  </si>
  <si>
    <t>9609</t>
  </si>
  <si>
    <t>Attività di servizi per la persona n.c.a.</t>
  </si>
  <si>
    <t>9700</t>
  </si>
  <si>
    <t>Attività di famiglie e convivenze come datori di lavoro per personale domestico</t>
  </si>
  <si>
    <t>9810</t>
  </si>
  <si>
    <t>Produzione di beni indifferenziati per uso proprio da parte di famiglie e convivenze</t>
  </si>
  <si>
    <t>9820</t>
  </si>
  <si>
    <t>Produzione di servizi indifferenziati per uso proprio da parte di famiglie e convivenze</t>
  </si>
  <si>
    <t>9900</t>
  </si>
  <si>
    <t>Organizzazioni ed organismi extraterritoriali</t>
  </si>
  <si>
    <t>Settori</t>
  </si>
  <si>
    <t>Descrizioni</t>
  </si>
  <si>
    <t>0100</t>
  </si>
  <si>
    <t>COLTIVAZIONI AGRICOLE E PRODUZIONE DI PRODOTTI ANIMALI, CACCIA E SERVIZI CONNESSI</t>
  </si>
  <si>
    <t>0110</t>
  </si>
  <si>
    <t>COLTIVAZIONE DI COLTURE AGRICOLE NON PERMANENTI</t>
  </si>
  <si>
    <t>0120</t>
  </si>
  <si>
    <t>COLTIVAZIONE DI COLTURE PERMANENTI</t>
  </si>
  <si>
    <t>0140</t>
  </si>
  <si>
    <t>ALLEVAMENTO DI ANIMALI</t>
  </si>
  <si>
    <t>0160</t>
  </si>
  <si>
    <t>ATTIVITÀ DI SUPPORTO ALL'AGRICOLTURA E ATTIVITÀ SUCCESSIVE ALLA RACCOLTA</t>
  </si>
  <si>
    <t>0200</t>
  </si>
  <si>
    <t>SILVICOLTURA ED UTILIZZO DI AREE FORESTALI</t>
  </si>
  <si>
    <t>0300</t>
  </si>
  <si>
    <t>PESCA E ACQUACOLTURA</t>
  </si>
  <si>
    <t>0310</t>
  </si>
  <si>
    <t>PESCA</t>
  </si>
  <si>
    <t>0320</t>
  </si>
  <si>
    <t>ACQUACOLTURA</t>
  </si>
  <si>
    <t>0800</t>
  </si>
  <si>
    <t>ALTRE ATTIVITÀ DI ESTRAZIONE DI MINERALI DA CAVE E MINIERE</t>
  </si>
  <si>
    <t>0810</t>
  </si>
  <si>
    <t>ESTRAZIONE DI PIETRA, SABBIA E ARGILLA</t>
  </si>
  <si>
    <t>1000</t>
  </si>
  <si>
    <t>INDUSTRIE ALIMENTARI</t>
  </si>
  <si>
    <t>1010</t>
  </si>
  <si>
    <t>LAVORAZIONE E CONSERVAZIONE DI CARNE E PRODUZIONE DI PRODOTTI A BASE DI CARNE</t>
  </si>
  <si>
    <t>1030</t>
  </si>
  <si>
    <t>LAVORAZIONE E CONSERVAZIONE DI FRUTTA E ORTAGGI</t>
  </si>
  <si>
    <t>1040</t>
  </si>
  <si>
    <t>PRODUZIONE DI OLI E GRASSI VEGETALI E ANIMALI</t>
  </si>
  <si>
    <t>1050</t>
  </si>
  <si>
    <t>INDUSTRIA LATTIERO-CASEARIA</t>
  </si>
  <si>
    <t>1060</t>
  </si>
  <si>
    <t>LAVORAZIONE DELLE GRANAGLIE, PRODUZIONE DI AMIDI E DI PRODOTTI AMIDACEI</t>
  </si>
  <si>
    <t>1070</t>
  </si>
  <si>
    <t>PRODUZIONE DI PRODOTTI DA FORNO E FARINACEI</t>
  </si>
  <si>
    <t>1080</t>
  </si>
  <si>
    <t>PRODUZIONE DI ALTRI PRODOTTI ALIMENTARI</t>
  </si>
  <si>
    <t>1090</t>
  </si>
  <si>
    <t>PRODUZIONE DI PRODOTTI PER L'ALIMENTAZIONE DEGLI ANIMALI</t>
  </si>
  <si>
    <t>1100</t>
  </si>
  <si>
    <t>INDUSTRIA DELLE BEVANDE</t>
  </si>
  <si>
    <t>1300</t>
  </si>
  <si>
    <t>INDUSTRIE TESSILI</t>
  </si>
  <si>
    <t>1390</t>
  </si>
  <si>
    <t>ALTRE INDUSTRIE TESSILI</t>
  </si>
  <si>
    <t>1400</t>
  </si>
  <si>
    <t>CONFEZIONE DI ARTICOLI DI ABBIGLIAMENTO; CONFEZIONE DI ARTICOLI IN PELLE E PELLICCIA</t>
  </si>
  <si>
    <t>1410</t>
  </si>
  <si>
    <t>CONFEZIONE DI ARTICOLI DI ABBIGLIAMENTO (ESCLUSO ABBIGLIAMENTO IN PELLICCIA)</t>
  </si>
  <si>
    <t>1430</t>
  </si>
  <si>
    <t>FABBRICAZIONE DI ARTICOLI DI MAGLIERIA</t>
  </si>
  <si>
    <t>1510</t>
  </si>
  <si>
    <t>PREPARAZIONE E CONCIA DEL CUOIO; FABBRICAZIONE DI ARTICOLI DA VIAGGIO, BORSE, PELLETTERIA E SELLERIA; PREPARAZIONE E TINTURA DI PELLICCE</t>
  </si>
  <si>
    <t>1600</t>
  </si>
  <si>
    <t>INDUSTRIA DEL LEGNO E DEI PRODOTTI IN LEGNO E SUGHERO (ESCLUSI I MOBILI)- FABBRICAZIONE DI ARTICOLI IN PAGLIA E MATERIALI DA INTRECCIO</t>
  </si>
  <si>
    <t>1620</t>
  </si>
  <si>
    <t>FABBRICAZIONE DI PRODOTTI IN LEGNO, SUGHERO, PAGLIA E MATERIALI DA INTRECCIO</t>
  </si>
  <si>
    <t>1700</t>
  </si>
  <si>
    <t>FABBRICAZIONE DI CARTA E DI PRODOTTI DI CARTA</t>
  </si>
  <si>
    <t>1710</t>
  </si>
  <si>
    <t>FABBRICAZIONE DI PASTA-CARTA, CARTA E CARTONE</t>
  </si>
  <si>
    <t>1720</t>
  </si>
  <si>
    <t>FABBRICAZIONE DI ARTICOLI DI CARTA E CARTONE</t>
  </si>
  <si>
    <t>1800</t>
  </si>
  <si>
    <t>STAMPA E RIPRODUZIONE DI SUPPORTI REGISTRATI</t>
  </si>
  <si>
    <t>1810</t>
  </si>
  <si>
    <t>STAMPA E SERVIZI CONNESSI ALLA STAMPA</t>
  </si>
  <si>
    <t>2000</t>
  </si>
  <si>
    <t>FABBRICAZIONE DI PRODOTTI CHIMICI</t>
  </si>
  <si>
    <t>2010</t>
  </si>
  <si>
    <t>FABBRICAZIONE DI PRODOTTI CHIMICI DI BASE, DI FERTILIZZANTI E COMPOSTI AZOTATI, DI MATERIE PLASTICHE E GOMMA SINTETICA IN FORME PRIMARIE</t>
  </si>
  <si>
    <t>2040</t>
  </si>
  <si>
    <t>FABBRICAZIONE DI SAPONI E DETERGENTI, DI PRODOTTI PER LA PULIZIA E LA LUCIDATURA, DI PROFUMI E COSMETICI</t>
  </si>
  <si>
    <t>2050</t>
  </si>
  <si>
    <t>FABBRICAZIONE DI ALTRI PRODOTTI CHIMICI</t>
  </si>
  <si>
    <t>2100</t>
  </si>
  <si>
    <t>FABBRICAZIONE DI PRODOTTI FARMACEUTICI DI BASE E DI PREPARATI FARMACEUTICI</t>
  </si>
  <si>
    <t>2200</t>
  </si>
  <si>
    <t>FABBRICAZIONE DI ARTICOLI IN GOMMA E MATERIE PLASTICHE</t>
  </si>
  <si>
    <t>2210</t>
  </si>
  <si>
    <t>FABBRICAZIONE DI ARTICOLI IN GOMMA</t>
  </si>
  <si>
    <t>2220</t>
  </si>
  <si>
    <t>FABBRICAZIONE DI ARTICOLI IN MATERIE PLASTICHE</t>
  </si>
  <si>
    <t>2300</t>
  </si>
  <si>
    <t>FABBRICAZIONE DI ALTRI PRODOTTI DELLA LAVORAZIONE DI MINERALI NON METALLIFERI</t>
  </si>
  <si>
    <t>2310</t>
  </si>
  <si>
    <t>FABBRICAZIONE DI VETRO E DI PRODOTTI IN VETRO</t>
  </si>
  <si>
    <t>2330</t>
  </si>
  <si>
    <t>FABBRICAZIONE DI MATERIALI DA COSTRUZIONE IN TERRACOTTA</t>
  </si>
  <si>
    <t>2340</t>
  </si>
  <si>
    <t>FABBRICAZIONE DI ALTRI PRODOTTI IN PORCELLANA E IN CERAMICA</t>
  </si>
  <si>
    <t>2350</t>
  </si>
  <si>
    <t>PRODUZIONE DI CEMENTO, CALCE E GESSO</t>
  </si>
  <si>
    <t>2360</t>
  </si>
  <si>
    <t>FABBRICAZIONE DI PRODOTTI IN CALCESTRUZZO, CEMENTO E GESSO</t>
  </si>
  <si>
    <t>2390</t>
  </si>
  <si>
    <t>FABBRICAZIONE DI PRODOTTI ABRASIVI E DI PRODOTTI IN MINERALI NON METALLIFERI N.C.A.</t>
  </si>
  <si>
    <t>2400</t>
  </si>
  <si>
    <t>METALLURGIA</t>
  </si>
  <si>
    <t>2430</t>
  </si>
  <si>
    <t>FABBRICAZIONE DI ALTRI PRODOTTI DELLA PRIMA TRASFORMAZIONE DELL'ACCIAIO</t>
  </si>
  <si>
    <t>2440</t>
  </si>
  <si>
    <t>PRODUZIONE DI METALLI DI BASE PREZIOSI E ALTRI METALLI NON FERROSI, TRATTAMENTO DEI COMBUSTIBILI NUCLEARI</t>
  </si>
  <si>
    <t>2450</t>
  </si>
  <si>
    <t>FONDERIE</t>
  </si>
  <si>
    <t>2500</t>
  </si>
  <si>
    <t>FABBRICAZIONE DI PRODOTTI IN METALLO (ESCLUSI MACCHINARI E ATTREZZATURE)</t>
  </si>
  <si>
    <t>2510</t>
  </si>
  <si>
    <t>FABBRICAZIONE DI ELEMENTI DA COSTRUZIONE IN METALLO</t>
  </si>
  <si>
    <t>2520</t>
  </si>
  <si>
    <t>FABBRICAZIONE DI CISTERNE, SERBATOI, RADIATORI E CONTENITORI IN METALLO</t>
  </si>
  <si>
    <t>2560</t>
  </si>
  <si>
    <t>TRATTAMENTO E RIVESTIMENTO DEI METALLI; LAVORI DI MECCANICA GENERALE</t>
  </si>
  <si>
    <t>2570</t>
  </si>
  <si>
    <t>FABBRICAZIONE DI ARTICOLI DI COLTELLERIA, UTENSILI E OGGETTI DI FERRAMENTA</t>
  </si>
  <si>
    <t>2590</t>
  </si>
  <si>
    <t>FABBRICAZIONE DI ALTRI PRODOTTI IN METALLO</t>
  </si>
  <si>
    <t>2600</t>
  </si>
  <si>
    <t>FABBRICAZIONE DI COMPUTER E PRODOTTI DI ELETTRONICA E OTTICA- APPARECCHI ELETTROMEDICALI, APPARECCHI DI MISURAZIONE E DI OROLOGI</t>
  </si>
  <si>
    <t>2610</t>
  </si>
  <si>
    <t>FABBRICAZIONE DI COMPONENTI ELETTRONICI E SCHEDE ELETTRONICHE</t>
  </si>
  <si>
    <t>2700</t>
  </si>
  <si>
    <t>FABBRICAZIONE DI APPARECCHIATURE ELETTRICHE ED APPARECCHIATURE PER USO DOMESTICO NON ELETTRICHE</t>
  </si>
  <si>
    <t>2710</t>
  </si>
  <si>
    <t>FABBRICAZIONE DI MOTORI, GENERATORI E TRASFORMATORI ELETTRICI E DI APPARECCHIATURE PER LA DISTRIBUZIONE E IL CONTROLLO DELL'ELETTRICITÀ</t>
  </si>
  <si>
    <t>2730</t>
  </si>
  <si>
    <t>FABBRICAZIONE DI CABLAGGI E APPARECCHIATURE DI CABLAGGIO</t>
  </si>
  <si>
    <t>2750</t>
  </si>
  <si>
    <t>FABBRICAZIONE DI APPARECCHI PER USO DOMESTICO</t>
  </si>
  <si>
    <t>2800</t>
  </si>
  <si>
    <t>FABBRICAZIONE DI MACCHINARI ED APPARECCHIATURE N.C.A.</t>
  </si>
  <si>
    <t>2810</t>
  </si>
  <si>
    <t>FABBRICAZIONE DI MACCHINE DI IMPIEGO GENERALE</t>
  </si>
  <si>
    <t>2820</t>
  </si>
  <si>
    <t>FABBRICAZIONE DI ALTRE MACCHINE DI IMPIEGO GENERALE</t>
  </si>
  <si>
    <t>2840</t>
  </si>
  <si>
    <t>FABBRICAZIONE DI MACCHINE PER LA FORMATURA DEI METALLI E DI ALTRE MACCHINE UTENSILI</t>
  </si>
  <si>
    <t>2890</t>
  </si>
  <si>
    <t>FABBRICAZIONE DI ALTRE MACCHINE PER IMPIEGHI SPECIALI</t>
  </si>
  <si>
    <t>2900</t>
  </si>
  <si>
    <t>FABBRICAZIONE DI AUTOVEICOLI, RIMORCHI E SEMIRIMORCHI</t>
  </si>
  <si>
    <t>2930</t>
  </si>
  <si>
    <t>FABBRICAZIONE DI PARTI ED ACCESSORI PER AUTOVEICOLI E LORO MOTORI</t>
  </si>
  <si>
    <t>3010</t>
  </si>
  <si>
    <t>COSTRUZIONE DI NAVI E IMBARCAZIONI</t>
  </si>
  <si>
    <t>3090</t>
  </si>
  <si>
    <t>FABBRICAZIONE DI MEZZI DI TRASPORTO N.C.A.</t>
  </si>
  <si>
    <t>3100</t>
  </si>
  <si>
    <t>FABBRICAZIONE DI MOBILI</t>
  </si>
  <si>
    <t>3210</t>
  </si>
  <si>
    <t>FABBRICAZIONE DI GIOIELLERIA, BIGIOTTERIA E ARTICOLI CONNESSI; LAVORAZIONE DELLE PIETRE PREZIOSE</t>
  </si>
  <si>
    <t>3290</t>
  </si>
  <si>
    <t>INDUSTRIE MANIFATTURIERE N.C.A.</t>
  </si>
  <si>
    <t>3310</t>
  </si>
  <si>
    <t>RIPARAZIONE E MANUTENZIONE DI PRODOTTI IN METALLO, MACCHINE ED APPARECCHIATURE</t>
  </si>
  <si>
    <t>3500</t>
  </si>
  <si>
    <t>FORNITURA DI ENERGIA ELETTRICA, GAS, VAPORE E ARIA CONDIZIONATA</t>
  </si>
  <si>
    <t>3510</t>
  </si>
  <si>
    <t>PRODUZIONE, TRASMISSIONE E DISTRIBUZIONE DI ENERGIA ELETTRICA</t>
  </si>
  <si>
    <t>3520</t>
  </si>
  <si>
    <t>PRODUZIONE DI GAS; DISTRIBUZIONE DI COMBUSTIBILI GASSOSI MEDIANTE CONDOTTE</t>
  </si>
  <si>
    <t>3800</t>
  </si>
  <si>
    <t>ATTIVITÀ DI RACCOLTA, TRATTAMENTO E SMALTIMENTO DEI RIFIUTI; RECUPERO DEI MATERIALI</t>
  </si>
  <si>
    <t>3810</t>
  </si>
  <si>
    <t>RACCOLTA DEI RIFIUTI</t>
  </si>
  <si>
    <t>3820</t>
  </si>
  <si>
    <t>TRATTAMENTO E SMALTIMENTO DEI RIFIUTI</t>
  </si>
  <si>
    <t>3830</t>
  </si>
  <si>
    <t>RECUPERO DEI MATERIALI</t>
  </si>
  <si>
    <t>4100</t>
  </si>
  <si>
    <t>COSTRUZIONE DI EDIFICI</t>
  </si>
  <si>
    <t>4200</t>
  </si>
  <si>
    <t>INGEGNERIA CIVILE</t>
  </si>
  <si>
    <t>4210</t>
  </si>
  <si>
    <t>COSTRUZIONE DI STRADE E FERROVIE</t>
  </si>
  <si>
    <t>4220</t>
  </si>
  <si>
    <t>COSTRUZIONE DI OPERE DI PUBBLICA UTILITÀ</t>
  </si>
  <si>
    <t>4290</t>
  </si>
  <si>
    <t>COSTRUZIONE DI ALTRE OPERE DI INGEGNERIA CIVILE</t>
  </si>
  <si>
    <t>4300</t>
  </si>
  <si>
    <t>LAVORI DI COSTRUZIONE SPECIALIZZATI</t>
  </si>
  <si>
    <t>4310</t>
  </si>
  <si>
    <t>DEMOLIZIONE E PREPARAZIONE DEL CANTIERE EDILE</t>
  </si>
  <si>
    <t>4320</t>
  </si>
  <si>
    <t>INSTALLAZIONE DI IMPIANTI ELETTRICI, IDRAULICI ED ALTRI LAVORI DI COSTRUZIONE E INSTALLAZIONE</t>
  </si>
  <si>
    <t>4330</t>
  </si>
  <si>
    <t>COMPLETAMENTO E FINITURA DI EDIFICI</t>
  </si>
  <si>
    <t>4390</t>
  </si>
  <si>
    <t>ALTRI LAVORI SPECIALIZZATI DI COSTRUZIONE</t>
  </si>
  <si>
    <t>4500</t>
  </si>
  <si>
    <t>COMMERCIO ALL'INGROSSO E AL DETTAGLIO E RIPARAZIONE DI AUTOVEICOLI E MOTOCICLI</t>
  </si>
  <si>
    <t>4510</t>
  </si>
  <si>
    <t>COMMERCIO DI AUTOVEICOLI</t>
  </si>
  <si>
    <t>4530</t>
  </si>
  <si>
    <t>COMMERCIO DI PARTI E ACCESSORI DI AUTOVEICOLI</t>
  </si>
  <si>
    <t>4600</t>
  </si>
  <si>
    <t>COMMERCIO ALL'INGROSSO (ESCLUSO QUELLO DI AUTOVEICOLI E DI MOTOCICLI)</t>
  </si>
  <si>
    <t>4610</t>
  </si>
  <si>
    <t>INTERMEDIARI DEL COMMERCIO</t>
  </si>
  <si>
    <t>4620</t>
  </si>
  <si>
    <t>COMMERCIO ALL'INGROSSO DI MATERIE PRIME AGRICOLE E DI ANIMALI VIVI</t>
  </si>
  <si>
    <t>4630</t>
  </si>
  <si>
    <t>COMMERCIO ALL'INGROSSO DI PRODOTTI ALIMENTARI, BEVANDE E PRODOTTI DEL TABACCO</t>
  </si>
  <si>
    <t>4640</t>
  </si>
  <si>
    <t>COMMERCIO ALL'INGROSSO DI BENI DI CONSUMO FINALE</t>
  </si>
  <si>
    <t>4650</t>
  </si>
  <si>
    <t>COMMERCIO ALL'INGROSSO DI APPARECCHIATURE ICT</t>
  </si>
  <si>
    <t>4660</t>
  </si>
  <si>
    <t>COMMERCIO ALL'INGROSSO DI ALTRI MACCHINARI, ATTREZZATURE E FORNITURE</t>
  </si>
  <si>
    <t>4670</t>
  </si>
  <si>
    <t>COMMERCIO ALL'INGROSSO SPECIALIZZATO DI ALTRI PRODOTTI</t>
  </si>
  <si>
    <t>4700</t>
  </si>
  <si>
    <t>COMMERCIO AL DETTAGLIO (ESCLUSO QUELLO DI AUTOVEICOLI E DI MOTOCICLI)</t>
  </si>
  <si>
    <t>4710</t>
  </si>
  <si>
    <t>COMMERCIO AL DETTAGLIO IN ESERCIZI NON SPECIALIZZATI</t>
  </si>
  <si>
    <t>4720</t>
  </si>
  <si>
    <t>COMMERCIO AL DETTAGLIO DI PRODOTTI ALIMENTARI, BEVANDE E TABACCO IN ESERCIZI SPECIALIZZATI</t>
  </si>
  <si>
    <t>4740</t>
  </si>
  <si>
    <t>COMMERCIO AL DETTAGLIO DI APPARECCHIATURE INFORMATICHE E PER LE TELECOMUNICAZIONI (ICT) IN ESERCIZI SPECIALIZZATI</t>
  </si>
  <si>
    <t>4750</t>
  </si>
  <si>
    <t>COMMERCIO AL DETTAGLIO DI ALTRI PRODOTTI PER USO DOMESTICO IN ESERCIZI SPECIALIZZATI</t>
  </si>
  <si>
    <t>4760</t>
  </si>
  <si>
    <t>COMMERCIO AL DETTAGLIO DI ARTICOLI CULTURALI E RICREATIVI IN ESERCIZI SPECIALIZZATI</t>
  </si>
  <si>
    <t>4770</t>
  </si>
  <si>
    <t>COMMERCIO AL DETTAGLIO DI ALTRI PRODOTTI IN ESERCIZI SPECIALIZZATI</t>
  </si>
  <si>
    <t>4780</t>
  </si>
  <si>
    <t>COMMERCIO AL DETTAGLIO AMBULANTE</t>
  </si>
  <si>
    <t>4790</t>
  </si>
  <si>
    <t>COMMERCIO AL DETTAGLIO AL DI FUORI DI NEGOZI, BANCHI E MERCATI</t>
  </si>
  <si>
    <t>4900</t>
  </si>
  <si>
    <t>TRASPORTO TERRESTRE E TRASPORTO MEDIANTE CONDOTTE</t>
  </si>
  <si>
    <t>4930</t>
  </si>
  <si>
    <t>ALTRI TRASPORTI TERRESTRI DI PASSEGGERI</t>
  </si>
  <si>
    <t>5000</t>
  </si>
  <si>
    <t>TRASPORTO MARITTIMO E PER VIE D'ACQUA</t>
  </si>
  <si>
    <t>5100</t>
  </si>
  <si>
    <t>TRASPORTO AEREO</t>
  </si>
  <si>
    <t>5200</t>
  </si>
  <si>
    <t>MAGAZZINAGGIO E ATTIVITÀ DI SUPPORTO AI TRASPORTI</t>
  </si>
  <si>
    <t>5220</t>
  </si>
  <si>
    <t>ATTIVITÀ DI SUPPORTO AI TRASPORTI</t>
  </si>
  <si>
    <t>5300</t>
  </si>
  <si>
    <t>SERVIZI POSTALI E ATTIVITÀ DI CORRIERE</t>
  </si>
  <si>
    <t>5500</t>
  </si>
  <si>
    <t>ALLOGGIO</t>
  </si>
  <si>
    <t>5600</t>
  </si>
  <si>
    <t>ATTIVITÀ DEI SERVIZI DI RISTORAZIONE</t>
  </si>
  <si>
    <t>5620</t>
  </si>
  <si>
    <t>FORNITURA DI PASTI PREPARATI (CATERING) E ALTRI SERVIZI DI RISTORAZIONE</t>
  </si>
  <si>
    <t>5800</t>
  </si>
  <si>
    <t>ATTIVITÀ EDITORIALI</t>
  </si>
  <si>
    <t>5810</t>
  </si>
  <si>
    <t>EDIZIONE DI LIBRI, PERIODICI ED ALTRE ATTIVITÀ EDITORIALI</t>
  </si>
  <si>
    <t>5820</t>
  </si>
  <si>
    <t>EDIZIONE DI SOFTWARE</t>
  </si>
  <si>
    <t>5910</t>
  </si>
  <si>
    <t>ATTIVITÀ DI PRODUZIONE, POST-PRODUZIONE E DISTRIBUZIONE CINEMATOGRAFICA, DI VIDEO E DI PROGRAMMI TELEVISIVI</t>
  </si>
  <si>
    <t>6000</t>
  </si>
  <si>
    <t>ATTIVITÀ DI PROGRAMMAZIONE E TRASMISSIONE</t>
  </si>
  <si>
    <t>6100</t>
  </si>
  <si>
    <t>TELECOMUNICAZIONI</t>
  </si>
  <si>
    <t>6200</t>
  </si>
  <si>
    <t>PRODUZIONE DI SOFTWARE, CONSULENZA INFORMATICA E ATTIVITÀ CONNESSE</t>
  </si>
  <si>
    <t>6310</t>
  </si>
  <si>
    <t>ELABORAZIONE DEI DATI, HOSTING E ATTIVITÀ CONNESSE; PORTALI WEB</t>
  </si>
  <si>
    <t>6390</t>
  </si>
  <si>
    <t>ALTRE ATTIVITÀ DEI SERVIZI D'INFORMAZIONE</t>
  </si>
  <si>
    <t>6400</t>
  </si>
  <si>
    <t>ATTIVITÀ DI SERVIZI FINANZIARI (ESCLUSE LE ASSICURAZIONI E I FONDI PENSIONE)</t>
  </si>
  <si>
    <t>6410</t>
  </si>
  <si>
    <t>INTERMEDIAZIONE MONETARIA</t>
  </si>
  <si>
    <t>6490</t>
  </si>
  <si>
    <t>ALTRE ATTIVITÀ DI SERVIZI FINANZIARI (ESCLUSE LE ASSICURAZIONI E I FONDI PENSIONE)</t>
  </si>
  <si>
    <t>6500</t>
  </si>
  <si>
    <t>ASSICURAZIONI, RIASSICURAZIONI E FONDI PENSIONE (ESCLUSE LE ASSICURAZIONI SOCIALI OBBLIGATORIE)</t>
  </si>
  <si>
    <t>6510</t>
  </si>
  <si>
    <t>ASSICURAZIONI</t>
  </si>
  <si>
    <t>6600</t>
  </si>
  <si>
    <t>ATTIVITÀ AUSILIARIE DEI SERVIZI FINANZIARI E DELLE ATTIVITÀ ASSICURATIVE</t>
  </si>
  <si>
    <t>6610</t>
  </si>
  <si>
    <t>ATTIVITÀ AUSILIARIE DEI SERVIZI FINANZIARI (ESCLUSE LE ASSICURAZIONI E I FONDI PENSIONE)</t>
  </si>
  <si>
    <t>6620</t>
  </si>
  <si>
    <t>ATTIVITÀ AUSILIARIE DELLE ASSICURAZIONI E DEI FONDI PENSIONE</t>
  </si>
  <si>
    <t>6800</t>
  </si>
  <si>
    <t>ATTIVITÀ IMMOBILIARI</t>
  </si>
  <si>
    <t>6830</t>
  </si>
  <si>
    <t>ATTIVITÀ IMMOBILIARI PER CONTO TERZI</t>
  </si>
  <si>
    <t>6900</t>
  </si>
  <si>
    <t>ATTIVITÀ LEGALI E CONTABILITÀ</t>
  </si>
  <si>
    <t>7020</t>
  </si>
  <si>
    <t>ATTIVITÀ DI CONSULENZA GESTIONALE</t>
  </si>
  <si>
    <t>7110</t>
  </si>
  <si>
    <t>ATTIVITÀ DEGLI STUDI DI ARCHITETTURA, INGEGNERIA ED ALTRI STUDI TECNICI</t>
  </si>
  <si>
    <t>7200</t>
  </si>
  <si>
    <t>RICERCA SCIENTIFICA E SVILUPPO</t>
  </si>
  <si>
    <t>7210</t>
  </si>
  <si>
    <t>RICERCA E SVILUPPO SPERIMENTALE NEL CAMPO DELLE SCIENZE NATURALI E DELL'INGEGNERIA</t>
  </si>
  <si>
    <t>7310</t>
  </si>
  <si>
    <t>PUBBLICITÀ</t>
  </si>
  <si>
    <t>7400</t>
  </si>
  <si>
    <t>ALTRE ATTIVITÀ PROFESSIONALI, SCIENTIFICHE E TECNICHE</t>
  </si>
  <si>
    <t>7700</t>
  </si>
  <si>
    <t>ATTIVITÀ DI NOLEGGIO E LEASING OPERATIVO</t>
  </si>
  <si>
    <t>7710</t>
  </si>
  <si>
    <t>NOLEGGIO DI AUTOVEICOLI</t>
  </si>
  <si>
    <t>7720</t>
  </si>
  <si>
    <t>NOLEGGIO DI BENI PER USO PERSONALE E PER LA CASA</t>
  </si>
  <si>
    <t>7730</t>
  </si>
  <si>
    <t>NOLEGGIO DI ALTRE MACCHINE, ATTREZZATURE E BENI MATERIALI</t>
  </si>
  <si>
    <t>7800</t>
  </si>
  <si>
    <t xml:space="preserve">ATTIVITÀ DI RICERCA, SELEZIONE, FORNITURA DI PERSONALE </t>
  </si>
  <si>
    <t>7900</t>
  </si>
  <si>
    <t>ATTIVITÀ DEI SERVIZI DELLE AGENZIE DI VIAGGIO, DEI TOUR OPERATOR E SERVIZI DI PRENOTAZIONE E ATTIVITÀ CONNESSE</t>
  </si>
  <si>
    <t>7910</t>
  </si>
  <si>
    <t>ATTIVITÀ DELLE AGENZIE DI VIAGGIO E DEI TOUR OPERATOR</t>
  </si>
  <si>
    <t>8000</t>
  </si>
  <si>
    <t>SERVIZI DI VIGILANZA E INVESTIGAZIONE</t>
  </si>
  <si>
    <t>8120</t>
  </si>
  <si>
    <t>ATTIVITÀ DI PULIZIA E DISINFESTAZIONE</t>
  </si>
  <si>
    <t>8200</t>
  </si>
  <si>
    <t>ATTIVITÀ DI SUPPORTO PER LE FUNZIONI D'UFFICIO E ALTRI SERVIZI DI SUPPORTO ALLE IMPRESE</t>
  </si>
  <si>
    <t>8210</t>
  </si>
  <si>
    <t>ATTIVITÀ DI SUPPORTO PER LE FUNZIONI D'UFFICIO</t>
  </si>
  <si>
    <t>8290</t>
  </si>
  <si>
    <t>SERVIZI DI SUPPORTO ALLE IMPRESE N.C.A.</t>
  </si>
  <si>
    <t>8400</t>
  </si>
  <si>
    <t>AMMINISTRAZIONE PUBBLICA E DIFESA; ASSICURAZIONE SOCIALE OBBLIGATORIA</t>
  </si>
  <si>
    <t>8500</t>
  </si>
  <si>
    <t>ISTRUZIONE</t>
  </si>
  <si>
    <t>8530</t>
  </si>
  <si>
    <t>ISTRUZIONE SECONDARIA</t>
  </si>
  <si>
    <t>8540</t>
  </si>
  <si>
    <t>ISTRUZIONE POST-SECONDARIA UNIVERSITARIA E NON UNIVERSITARIA</t>
  </si>
  <si>
    <t>8550</t>
  </si>
  <si>
    <t>ALTRI SERVIZI DI ISTRUZIONE</t>
  </si>
  <si>
    <t>8600</t>
  </si>
  <si>
    <t>ASSISTENZA SANITARIA</t>
  </si>
  <si>
    <t>8620</t>
  </si>
  <si>
    <t>SERVIZI DEGLI STUDI MEDICI E ODONTOIATRICI</t>
  </si>
  <si>
    <t>8700</t>
  </si>
  <si>
    <t>SERVIZI DI ASSISTENZA SOCIALE RESIDENZIALE</t>
  </si>
  <si>
    <t>8800</t>
  </si>
  <si>
    <t>ASSISTENZA SOCIALE NON RESIDENZIALE</t>
  </si>
  <si>
    <t>8890</t>
  </si>
  <si>
    <t>ALTRE ATTIVITÀ DI ASSISTENZA SOCIALE NON RESIDENZIALE</t>
  </si>
  <si>
    <t>9000</t>
  </si>
  <si>
    <t>ATTIVITÀ CREATIVE, ARTISTICHE E DI INTRATTENIMENTO</t>
  </si>
  <si>
    <t>9100</t>
  </si>
  <si>
    <t>ATTIVITÀ DI BIBLIOTECHE, ARCHIVI, MUSEI ED ALTRE ATTIVITÀ CULTURALI</t>
  </si>
  <si>
    <t>9310</t>
  </si>
  <si>
    <t>ATTIVITÀ SPORTIVE</t>
  </si>
  <si>
    <t>9320</t>
  </si>
  <si>
    <t>ATTIVITÀ RICREATIVE E DI DIVERTIMENTO</t>
  </si>
  <si>
    <t>9400</t>
  </si>
  <si>
    <t>ATTIVITÀ DI ORGANIZZAZIONI ASSOCIATIVE</t>
  </si>
  <si>
    <t>9510</t>
  </si>
  <si>
    <t>RIPARAZIONE DI COMPUTER E DI APPARECCHIATURE PER LE COMUNICAZIONI</t>
  </si>
  <si>
    <t>9520</t>
  </si>
  <si>
    <t>RIPARAZIONE DI BENI PER USO PERSONALE E PER LA CASA</t>
  </si>
  <si>
    <t>9600</t>
  </si>
  <si>
    <t>ALTRE ATTIVITÀ DI SERVIZI PER LA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</si>
</sst>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11">
    <dxf>
      <numFmt numFmtId="30" formatCode="@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50356-E603-43D5-9819-5EF35015FAC8}" name="Tabella1" displayName="Tabella1" ref="A1:T2" totalsRowShown="0" headerRowDxfId="10">
  <autoFilter ref="A1:T2" xr:uid="{B8250356-E603-43D5-9819-5EF35015FAC8}"/>
  <tableColumns count="20">
    <tableColumn id="1" xr3:uid="{2FD72CDB-23FA-41F8-85DE-A753C08414CA}" name="primary"/>
    <tableColumn id="2" xr3:uid="{912DE41A-7C42-479C-BFE3-BFB63EFE6203}" name="id" dataDxfId="9">
      <calculatedColumnFormula>VALUE(Tabella1[[#This Row],[settore]])</calculatedColumnFormula>
    </tableColumn>
    <tableColumn id="3" xr3:uid="{2BB2D2AA-8D9F-483E-BEFC-99ACF30186F6}" name="anno" dataDxfId="2"/>
    <tableColumn id="4" xr3:uid="{382E1B53-87C5-446B-BD7E-DBEBA694B07F}" name="settore" dataDxfId="0"/>
    <tableColumn id="5" xr3:uid="{4AF7C980-0F90-40BC-A043-9DD8260350B8}" name="EnterpriseValue_ratio_Sales" dataDxfId="1"/>
    <tableColumn id="6" xr3:uid="{5F593A71-BD43-4BC7-BDFC-EC0DC0443077}" name="EnterpriseValue_ratio_Ebitda" dataDxfId="8"/>
    <tableColumn id="7" xr3:uid="{4AAB9E9B-4787-47AC-A33A-54E069CCC3D7}" name="EnterpriseValue_ratio_Ebit" dataDxfId="7"/>
    <tableColumn id="8" xr3:uid="{41701F35-8952-4811-A2E6-D335B4508A69}" name="Price_ratio_Earning" dataDxfId="6"/>
    <tableColumn id="9" xr3:uid="{674C946E-D4DC-446D-93DB-2535EA30AD80}" name="Price_ratio_BookValue" dataDxfId="5"/>
    <tableColumn id="10" xr3:uid="{AAB143F8-52F6-485D-B50F-CBF390770632}" name="Beta_activity" dataDxfId="4"/>
    <tableColumn id="11" xr3:uid="{F2BD1723-8847-443C-9D13-39C936B2E109}" name="Operazioniautoliquidanti"/>
    <tableColumn id="12" xr3:uid="{9A7D3852-2122-4F3C-877D-365996AF4C28}" name="Operazioni_scadenza_entro_anno"/>
    <tableColumn id="13" xr3:uid="{88009A29-0F71-47B0-BE81-AF28E3121076}" name="Operazioni_scadenza_1_5_anni"/>
    <tableColumn id="14" xr3:uid="{35401944-2220-4E48-870E-29AF4146F4CE}" name="Operazioni_scadenza_oltre_5_anni"/>
    <tableColumn id="15" xr3:uid="{5119E287-A67C-401E-905A-5F14D5BD2948}" name="Operazioni_revoca"/>
    <tableColumn id="16" xr3:uid="{E7EC21DF-D921-4EDE-9375-9C5CA795E27D}" name="BTP15anni"/>
    <tableColumn id="17" xr3:uid="{C7B98ABD-EC5A-44C1-A7B1-49FA55261101}" name="BTP10anni"/>
    <tableColumn id="18" xr3:uid="{289CA1B7-B309-407D-9795-B1D7A58F4723}" name="BTP5anni"/>
    <tableColumn id="19" xr3:uid="{14E3FDDB-B24D-4F91-AE8F-EDADABF3E70A}" name="Premio_rischio_suggerito_perc"/>
    <tableColumn id="20" xr3:uid="{ADFD218C-89F7-4283-A5D8-898807BF4422}" name="Descrizione_settore" dataDxfId="3">
      <calculatedColumnFormula>VLOOKUP(Tabella1[[#This Row],[settore]],Ateco4[],2,FALSE)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B4702-3143-4C34-9315-D42FF3A048DB}" name="Ateco4" displayName="Ateco4" ref="A1:B798" totalsRowShown="0">
  <autoFilter ref="A1:B798" xr:uid="{A99B4702-3143-4C34-9315-D42FF3A048DB}"/>
  <tableColumns count="2">
    <tableColumn id="1" xr3:uid="{5573E64F-8381-486D-8FA3-FC7DA691A6E7}" name="Settori"/>
    <tableColumn id="2" xr3:uid="{7C13C004-27A7-46C2-8656-DE83A356C7A2}" name="Descrizion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2" sqref="D2"/>
    </sheetView>
  </sheetViews>
  <sheetFormatPr defaultRowHeight="14.25" x14ac:dyDescent="0.45"/>
  <cols>
    <col min="5" max="5" width="25.33203125" style="4" customWidth="1"/>
    <col min="6" max="6" width="26.33203125" style="4" customWidth="1"/>
    <col min="7" max="7" width="24.33203125" style="4" customWidth="1"/>
    <col min="8" max="8" width="18.265625" style="4" customWidth="1"/>
    <col min="9" max="9" width="20.9296875" style="4" customWidth="1"/>
    <col min="10" max="10" width="13.06640625" style="4" customWidth="1"/>
    <col min="11" max="11" width="22.9296875" customWidth="1"/>
    <col min="12" max="12" width="30.265625" customWidth="1"/>
    <col min="13" max="13" width="28.1328125" customWidth="1"/>
    <col min="14" max="14" width="31" customWidth="1"/>
    <col min="15" max="15" width="17.796875" customWidth="1"/>
    <col min="16" max="17" width="11.1328125" customWidth="1"/>
    <col min="18" max="18" width="10.1328125" customWidth="1"/>
    <col min="19" max="19" width="27.6640625" customWidth="1"/>
    <col min="20" max="20" width="120.33203125" bestFit="1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>
        <v>1</v>
      </c>
      <c r="B2">
        <f>VALUE(Tabella1[[#This Row],[settore]])</f>
        <v>111</v>
      </c>
      <c r="C2" s="1">
        <v>2021</v>
      </c>
      <c r="D2" s="5" t="s">
        <v>20</v>
      </c>
      <c r="E2" s="4">
        <v>1.04</v>
      </c>
      <c r="F2" s="4">
        <v>6.49</v>
      </c>
      <c r="G2" s="4">
        <v>9.9</v>
      </c>
      <c r="H2" s="4">
        <v>13.46</v>
      </c>
      <c r="I2" s="4">
        <v>1.43</v>
      </c>
      <c r="J2" s="4">
        <v>0.59</v>
      </c>
      <c r="K2">
        <v>1.79</v>
      </c>
      <c r="L2">
        <v>1.64</v>
      </c>
      <c r="M2">
        <v>2.61</v>
      </c>
      <c r="N2">
        <v>1.86</v>
      </c>
      <c r="O2">
        <v>2.09</v>
      </c>
      <c r="P2">
        <v>1.47</v>
      </c>
      <c r="Q2">
        <v>1.0900000000000001</v>
      </c>
      <c r="R2">
        <v>0.47</v>
      </c>
      <c r="S2">
        <v>6.2</v>
      </c>
      <c r="T2" t="str">
        <f>VLOOKUP(Tabella1[[#This Row],[settore]],Ateco4[],2,FALSE)</f>
        <v>Coltivazione di cereali (escluso il riso), legumi da granella e semi oleosi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2C5F-BDE0-4DF1-ACF0-DC7ED1C0231F}">
  <dimension ref="A1:B798"/>
  <sheetViews>
    <sheetView workbookViewId="0">
      <selection sqref="A1:B798"/>
    </sheetView>
  </sheetViews>
  <sheetFormatPr defaultRowHeight="14.25" x14ac:dyDescent="0.45"/>
  <cols>
    <col min="2" max="2" width="120.33203125" bestFit="1" customWidth="1"/>
  </cols>
  <sheetData>
    <row r="1" spans="1:2" x14ac:dyDescent="0.45">
      <c r="A1" t="s">
        <v>1252</v>
      </c>
      <c r="B1" t="s">
        <v>1253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  <row r="6" spans="1:2" x14ac:dyDescent="0.45">
      <c r="A6" t="s">
        <v>28</v>
      </c>
      <c r="B6" t="s">
        <v>29</v>
      </c>
    </row>
    <row r="7" spans="1:2" x14ac:dyDescent="0.45">
      <c r="A7" t="s">
        <v>30</v>
      </c>
      <c r="B7" t="s">
        <v>31</v>
      </c>
    </row>
    <row r="8" spans="1:2" x14ac:dyDescent="0.45">
      <c r="A8" t="s">
        <v>32</v>
      </c>
      <c r="B8" t="s">
        <v>33</v>
      </c>
    </row>
    <row r="9" spans="1:2" x14ac:dyDescent="0.45">
      <c r="A9" t="s">
        <v>34</v>
      </c>
      <c r="B9" t="s">
        <v>35</v>
      </c>
    </row>
    <row r="10" spans="1:2" x14ac:dyDescent="0.45">
      <c r="A10" t="s">
        <v>36</v>
      </c>
      <c r="B10" t="s">
        <v>37</v>
      </c>
    </row>
    <row r="11" spans="1:2" x14ac:dyDescent="0.45">
      <c r="A11" t="s">
        <v>38</v>
      </c>
      <c r="B11" t="s">
        <v>39</v>
      </c>
    </row>
    <row r="12" spans="1:2" x14ac:dyDescent="0.45">
      <c r="A12" t="s">
        <v>40</v>
      </c>
      <c r="B12" t="s">
        <v>41</v>
      </c>
    </row>
    <row r="13" spans="1:2" x14ac:dyDescent="0.45">
      <c r="A13" t="s">
        <v>42</v>
      </c>
      <c r="B13" t="s">
        <v>43</v>
      </c>
    </row>
    <row r="14" spans="1:2" x14ac:dyDescent="0.45">
      <c r="A14" t="s">
        <v>44</v>
      </c>
      <c r="B14" t="s">
        <v>45</v>
      </c>
    </row>
    <row r="15" spans="1:2" x14ac:dyDescent="0.45">
      <c r="A15" t="s">
        <v>46</v>
      </c>
      <c r="B15" t="s">
        <v>47</v>
      </c>
    </row>
    <row r="16" spans="1:2" x14ac:dyDescent="0.45">
      <c r="A16" t="s">
        <v>48</v>
      </c>
      <c r="B16" t="s">
        <v>49</v>
      </c>
    </row>
    <row r="17" spans="1:2" x14ac:dyDescent="0.45">
      <c r="A17" t="s">
        <v>50</v>
      </c>
      <c r="B17" t="s">
        <v>51</v>
      </c>
    </row>
    <row r="18" spans="1:2" x14ac:dyDescent="0.45">
      <c r="A18" t="s">
        <v>52</v>
      </c>
      <c r="B18" t="s">
        <v>53</v>
      </c>
    </row>
    <row r="19" spans="1:2" x14ac:dyDescent="0.45">
      <c r="A19" t="s">
        <v>54</v>
      </c>
      <c r="B19" t="s">
        <v>55</v>
      </c>
    </row>
    <row r="20" spans="1:2" x14ac:dyDescent="0.45">
      <c r="A20" t="s">
        <v>56</v>
      </c>
      <c r="B20" t="s">
        <v>57</v>
      </c>
    </row>
    <row r="21" spans="1:2" x14ac:dyDescent="0.45">
      <c r="A21" t="s">
        <v>58</v>
      </c>
      <c r="B21" t="s">
        <v>59</v>
      </c>
    </row>
    <row r="22" spans="1:2" x14ac:dyDescent="0.45">
      <c r="A22" t="s">
        <v>60</v>
      </c>
      <c r="B22" t="s">
        <v>61</v>
      </c>
    </row>
    <row r="23" spans="1:2" x14ac:dyDescent="0.45">
      <c r="A23" t="s">
        <v>62</v>
      </c>
      <c r="B23" t="s">
        <v>63</v>
      </c>
    </row>
    <row r="24" spans="1:2" x14ac:dyDescent="0.45">
      <c r="A24" t="s">
        <v>64</v>
      </c>
      <c r="B24" t="s">
        <v>65</v>
      </c>
    </row>
    <row r="25" spans="1:2" x14ac:dyDescent="0.45">
      <c r="A25" t="s">
        <v>66</v>
      </c>
      <c r="B25" t="s">
        <v>67</v>
      </c>
    </row>
    <row r="26" spans="1:2" x14ac:dyDescent="0.45">
      <c r="A26" t="s">
        <v>68</v>
      </c>
      <c r="B26" t="s">
        <v>69</v>
      </c>
    </row>
    <row r="27" spans="1:2" x14ac:dyDescent="0.45">
      <c r="A27" t="s">
        <v>70</v>
      </c>
      <c r="B27" t="s">
        <v>71</v>
      </c>
    </row>
    <row r="28" spans="1:2" x14ac:dyDescent="0.45">
      <c r="A28" t="s">
        <v>72</v>
      </c>
      <c r="B28" t="s">
        <v>73</v>
      </c>
    </row>
    <row r="29" spans="1:2" x14ac:dyDescent="0.45">
      <c r="A29" t="s">
        <v>74</v>
      </c>
      <c r="B29" t="s">
        <v>75</v>
      </c>
    </row>
    <row r="30" spans="1:2" x14ac:dyDescent="0.45">
      <c r="A30" t="s">
        <v>76</v>
      </c>
      <c r="B30" t="s">
        <v>77</v>
      </c>
    </row>
    <row r="31" spans="1:2" x14ac:dyDescent="0.45">
      <c r="A31" t="s">
        <v>78</v>
      </c>
      <c r="B31" t="s">
        <v>79</v>
      </c>
    </row>
    <row r="32" spans="1:2" x14ac:dyDescent="0.45">
      <c r="A32" t="s">
        <v>80</v>
      </c>
      <c r="B32" t="s">
        <v>81</v>
      </c>
    </row>
    <row r="33" spans="1:2" x14ac:dyDescent="0.45">
      <c r="A33" t="s">
        <v>82</v>
      </c>
      <c r="B33" t="s">
        <v>83</v>
      </c>
    </row>
    <row r="34" spans="1:2" x14ac:dyDescent="0.45">
      <c r="A34" t="s">
        <v>84</v>
      </c>
      <c r="B34" t="s">
        <v>85</v>
      </c>
    </row>
    <row r="35" spans="1:2" x14ac:dyDescent="0.45">
      <c r="A35" t="s">
        <v>86</v>
      </c>
      <c r="B35" t="s">
        <v>87</v>
      </c>
    </row>
    <row r="36" spans="1:2" x14ac:dyDescent="0.45">
      <c r="A36" t="s">
        <v>88</v>
      </c>
      <c r="B36" t="s">
        <v>89</v>
      </c>
    </row>
    <row r="37" spans="1:2" x14ac:dyDescent="0.45">
      <c r="A37" t="s">
        <v>90</v>
      </c>
      <c r="B37" t="s">
        <v>91</v>
      </c>
    </row>
    <row r="38" spans="1:2" x14ac:dyDescent="0.45">
      <c r="A38" t="s">
        <v>92</v>
      </c>
      <c r="B38" t="s">
        <v>93</v>
      </c>
    </row>
    <row r="39" spans="1:2" x14ac:dyDescent="0.45">
      <c r="A39" t="s">
        <v>94</v>
      </c>
      <c r="B39" t="s">
        <v>95</v>
      </c>
    </row>
    <row r="40" spans="1:2" x14ac:dyDescent="0.45">
      <c r="A40" t="s">
        <v>96</v>
      </c>
      <c r="B40" t="s">
        <v>97</v>
      </c>
    </row>
    <row r="41" spans="1:2" x14ac:dyDescent="0.45">
      <c r="A41" t="s">
        <v>98</v>
      </c>
      <c r="B41" t="s">
        <v>99</v>
      </c>
    </row>
    <row r="42" spans="1:2" x14ac:dyDescent="0.45">
      <c r="A42" t="s">
        <v>100</v>
      </c>
      <c r="B42" t="s">
        <v>101</v>
      </c>
    </row>
    <row r="43" spans="1:2" x14ac:dyDescent="0.45">
      <c r="A43" t="s">
        <v>102</v>
      </c>
      <c r="B43" t="s">
        <v>103</v>
      </c>
    </row>
    <row r="44" spans="1:2" x14ac:dyDescent="0.45">
      <c r="A44" t="s">
        <v>104</v>
      </c>
      <c r="B44" t="s">
        <v>105</v>
      </c>
    </row>
    <row r="45" spans="1:2" x14ac:dyDescent="0.45">
      <c r="A45" t="s">
        <v>106</v>
      </c>
      <c r="B45" t="s">
        <v>107</v>
      </c>
    </row>
    <row r="46" spans="1:2" x14ac:dyDescent="0.45">
      <c r="A46" t="s">
        <v>108</v>
      </c>
      <c r="B46" t="s">
        <v>109</v>
      </c>
    </row>
    <row r="47" spans="1:2" x14ac:dyDescent="0.45">
      <c r="A47" t="s">
        <v>110</v>
      </c>
      <c r="B47" t="s">
        <v>111</v>
      </c>
    </row>
    <row r="48" spans="1:2" x14ac:dyDescent="0.45">
      <c r="A48" t="s">
        <v>112</v>
      </c>
      <c r="B48" t="s">
        <v>113</v>
      </c>
    </row>
    <row r="49" spans="1:2" x14ac:dyDescent="0.45">
      <c r="A49" t="s">
        <v>114</v>
      </c>
      <c r="B49" t="s">
        <v>115</v>
      </c>
    </row>
    <row r="50" spans="1:2" x14ac:dyDescent="0.45">
      <c r="A50" t="s">
        <v>116</v>
      </c>
      <c r="B50" t="s">
        <v>117</v>
      </c>
    </row>
    <row r="51" spans="1:2" x14ac:dyDescent="0.45">
      <c r="A51" t="s">
        <v>118</v>
      </c>
      <c r="B51" t="s">
        <v>119</v>
      </c>
    </row>
    <row r="52" spans="1:2" x14ac:dyDescent="0.45">
      <c r="A52" t="s">
        <v>120</v>
      </c>
      <c r="B52" t="s">
        <v>121</v>
      </c>
    </row>
    <row r="53" spans="1:2" x14ac:dyDescent="0.45">
      <c r="A53" t="s">
        <v>122</v>
      </c>
      <c r="B53" t="s">
        <v>123</v>
      </c>
    </row>
    <row r="54" spans="1:2" x14ac:dyDescent="0.45">
      <c r="A54" t="s">
        <v>124</v>
      </c>
      <c r="B54" t="s">
        <v>125</v>
      </c>
    </row>
    <row r="55" spans="1:2" x14ac:dyDescent="0.45">
      <c r="A55" t="s">
        <v>126</v>
      </c>
      <c r="B55" t="s">
        <v>127</v>
      </c>
    </row>
    <row r="56" spans="1:2" x14ac:dyDescent="0.45">
      <c r="A56" t="s">
        <v>128</v>
      </c>
      <c r="B56" t="s">
        <v>129</v>
      </c>
    </row>
    <row r="57" spans="1:2" x14ac:dyDescent="0.45">
      <c r="A57" t="s">
        <v>130</v>
      </c>
      <c r="B57" t="s">
        <v>131</v>
      </c>
    </row>
    <row r="58" spans="1:2" x14ac:dyDescent="0.45">
      <c r="A58" t="s">
        <v>132</v>
      </c>
      <c r="B58" t="s">
        <v>133</v>
      </c>
    </row>
    <row r="59" spans="1:2" x14ac:dyDescent="0.45">
      <c r="A59" t="s">
        <v>134</v>
      </c>
      <c r="B59" t="s">
        <v>135</v>
      </c>
    </row>
    <row r="60" spans="1:2" x14ac:dyDescent="0.45">
      <c r="A60" t="s">
        <v>136</v>
      </c>
      <c r="B60" t="s">
        <v>137</v>
      </c>
    </row>
    <row r="61" spans="1:2" x14ac:dyDescent="0.45">
      <c r="A61" t="s">
        <v>138</v>
      </c>
      <c r="B61" t="s">
        <v>139</v>
      </c>
    </row>
    <row r="62" spans="1:2" x14ac:dyDescent="0.45">
      <c r="A62" t="s">
        <v>140</v>
      </c>
      <c r="B62" t="s">
        <v>141</v>
      </c>
    </row>
    <row r="63" spans="1:2" x14ac:dyDescent="0.45">
      <c r="A63" t="s">
        <v>142</v>
      </c>
      <c r="B63" t="s">
        <v>143</v>
      </c>
    </row>
    <row r="64" spans="1:2" x14ac:dyDescent="0.45">
      <c r="A64" t="s">
        <v>144</v>
      </c>
      <c r="B64" t="s">
        <v>145</v>
      </c>
    </row>
    <row r="65" spans="1:2" x14ac:dyDescent="0.45">
      <c r="A65" t="s">
        <v>146</v>
      </c>
      <c r="B65" t="s">
        <v>147</v>
      </c>
    </row>
    <row r="66" spans="1:2" x14ac:dyDescent="0.45">
      <c r="A66" t="s">
        <v>148</v>
      </c>
      <c r="B66" t="s">
        <v>149</v>
      </c>
    </row>
    <row r="67" spans="1:2" x14ac:dyDescent="0.45">
      <c r="A67" t="s">
        <v>150</v>
      </c>
      <c r="B67" t="s">
        <v>151</v>
      </c>
    </row>
    <row r="68" spans="1:2" x14ac:dyDescent="0.45">
      <c r="A68" t="s">
        <v>152</v>
      </c>
      <c r="B68" t="s">
        <v>153</v>
      </c>
    </row>
    <row r="69" spans="1:2" x14ac:dyDescent="0.45">
      <c r="A69" t="s">
        <v>154</v>
      </c>
      <c r="B69" t="s">
        <v>155</v>
      </c>
    </row>
    <row r="70" spans="1:2" x14ac:dyDescent="0.45">
      <c r="A70" t="s">
        <v>156</v>
      </c>
      <c r="B70" t="s">
        <v>157</v>
      </c>
    </row>
    <row r="71" spans="1:2" x14ac:dyDescent="0.45">
      <c r="A71" t="s">
        <v>158</v>
      </c>
      <c r="B71" t="s">
        <v>159</v>
      </c>
    </row>
    <row r="72" spans="1:2" x14ac:dyDescent="0.45">
      <c r="A72" t="s">
        <v>160</v>
      </c>
      <c r="B72" t="s">
        <v>161</v>
      </c>
    </row>
    <row r="73" spans="1:2" x14ac:dyDescent="0.45">
      <c r="A73" t="s">
        <v>162</v>
      </c>
      <c r="B73" t="s">
        <v>163</v>
      </c>
    </row>
    <row r="74" spans="1:2" x14ac:dyDescent="0.45">
      <c r="A74" t="s">
        <v>164</v>
      </c>
      <c r="B74" t="s">
        <v>165</v>
      </c>
    </row>
    <row r="75" spans="1:2" x14ac:dyDescent="0.45">
      <c r="A75" t="s">
        <v>166</v>
      </c>
      <c r="B75" t="s">
        <v>167</v>
      </c>
    </row>
    <row r="76" spans="1:2" x14ac:dyDescent="0.45">
      <c r="A76" t="s">
        <v>168</v>
      </c>
      <c r="B76" t="s">
        <v>169</v>
      </c>
    </row>
    <row r="77" spans="1:2" x14ac:dyDescent="0.45">
      <c r="A77" t="s">
        <v>170</v>
      </c>
      <c r="B77" t="s">
        <v>171</v>
      </c>
    </row>
    <row r="78" spans="1:2" x14ac:dyDescent="0.45">
      <c r="A78" t="s">
        <v>172</v>
      </c>
      <c r="B78" t="s">
        <v>173</v>
      </c>
    </row>
    <row r="79" spans="1:2" x14ac:dyDescent="0.45">
      <c r="A79" t="s">
        <v>174</v>
      </c>
      <c r="B79" t="s">
        <v>175</v>
      </c>
    </row>
    <row r="80" spans="1:2" x14ac:dyDescent="0.45">
      <c r="A80" t="s">
        <v>176</v>
      </c>
      <c r="B80" t="s">
        <v>177</v>
      </c>
    </row>
    <row r="81" spans="1:2" x14ac:dyDescent="0.45">
      <c r="A81" t="s">
        <v>178</v>
      </c>
      <c r="B81" t="s">
        <v>179</v>
      </c>
    </row>
    <row r="82" spans="1:2" x14ac:dyDescent="0.45">
      <c r="A82" t="s">
        <v>180</v>
      </c>
      <c r="B82" t="s">
        <v>181</v>
      </c>
    </row>
    <row r="83" spans="1:2" x14ac:dyDescent="0.45">
      <c r="A83" t="s">
        <v>182</v>
      </c>
      <c r="B83" t="s">
        <v>183</v>
      </c>
    </row>
    <row r="84" spans="1:2" x14ac:dyDescent="0.45">
      <c r="A84" t="s">
        <v>184</v>
      </c>
      <c r="B84" t="s">
        <v>185</v>
      </c>
    </row>
    <row r="85" spans="1:2" x14ac:dyDescent="0.45">
      <c r="A85" t="s">
        <v>186</v>
      </c>
      <c r="B85" t="s">
        <v>187</v>
      </c>
    </row>
    <row r="86" spans="1:2" x14ac:dyDescent="0.45">
      <c r="A86" t="s">
        <v>188</v>
      </c>
      <c r="B86" t="s">
        <v>189</v>
      </c>
    </row>
    <row r="87" spans="1:2" x14ac:dyDescent="0.45">
      <c r="A87" t="s">
        <v>190</v>
      </c>
      <c r="B87" t="s">
        <v>191</v>
      </c>
    </row>
    <row r="88" spans="1:2" x14ac:dyDescent="0.45">
      <c r="A88" t="s">
        <v>192</v>
      </c>
      <c r="B88" t="s">
        <v>193</v>
      </c>
    </row>
    <row r="89" spans="1:2" x14ac:dyDescent="0.45">
      <c r="A89" t="s">
        <v>194</v>
      </c>
      <c r="B89" t="s">
        <v>195</v>
      </c>
    </row>
    <row r="90" spans="1:2" x14ac:dyDescent="0.45">
      <c r="A90" t="s">
        <v>196</v>
      </c>
      <c r="B90" t="s">
        <v>197</v>
      </c>
    </row>
    <row r="91" spans="1:2" x14ac:dyDescent="0.45">
      <c r="A91" t="s">
        <v>198</v>
      </c>
      <c r="B91" t="s">
        <v>199</v>
      </c>
    </row>
    <row r="92" spans="1:2" x14ac:dyDescent="0.45">
      <c r="A92" t="s">
        <v>200</v>
      </c>
      <c r="B92" t="s">
        <v>201</v>
      </c>
    </row>
    <row r="93" spans="1:2" x14ac:dyDescent="0.45">
      <c r="A93" t="s">
        <v>202</v>
      </c>
      <c r="B93" t="s">
        <v>203</v>
      </c>
    </row>
    <row r="94" spans="1:2" x14ac:dyDescent="0.45">
      <c r="A94" t="s">
        <v>204</v>
      </c>
      <c r="B94" t="s">
        <v>205</v>
      </c>
    </row>
    <row r="95" spans="1:2" x14ac:dyDescent="0.45">
      <c r="A95" t="s">
        <v>206</v>
      </c>
      <c r="B95" t="s">
        <v>207</v>
      </c>
    </row>
    <row r="96" spans="1:2" x14ac:dyDescent="0.45">
      <c r="A96" t="s">
        <v>208</v>
      </c>
      <c r="B96" t="s">
        <v>209</v>
      </c>
    </row>
    <row r="97" spans="1:2" x14ac:dyDescent="0.45">
      <c r="A97" t="s">
        <v>210</v>
      </c>
      <c r="B97" t="s">
        <v>211</v>
      </c>
    </row>
    <row r="98" spans="1:2" x14ac:dyDescent="0.45">
      <c r="A98" t="s">
        <v>212</v>
      </c>
      <c r="B98" t="s">
        <v>213</v>
      </c>
    </row>
    <row r="99" spans="1:2" x14ac:dyDescent="0.45">
      <c r="A99" t="s">
        <v>214</v>
      </c>
      <c r="B99" t="s">
        <v>215</v>
      </c>
    </row>
    <row r="100" spans="1:2" x14ac:dyDescent="0.45">
      <c r="A100" t="s">
        <v>216</v>
      </c>
      <c r="B100" t="s">
        <v>217</v>
      </c>
    </row>
    <row r="101" spans="1:2" x14ac:dyDescent="0.45">
      <c r="A101" t="s">
        <v>218</v>
      </c>
      <c r="B101" t="s">
        <v>219</v>
      </c>
    </row>
    <row r="102" spans="1:2" x14ac:dyDescent="0.45">
      <c r="A102" t="s">
        <v>220</v>
      </c>
      <c r="B102" t="s">
        <v>221</v>
      </c>
    </row>
    <row r="103" spans="1:2" x14ac:dyDescent="0.45">
      <c r="A103" t="s">
        <v>222</v>
      </c>
      <c r="B103" t="s">
        <v>223</v>
      </c>
    </row>
    <row r="104" spans="1:2" x14ac:dyDescent="0.45">
      <c r="A104" t="s">
        <v>224</v>
      </c>
      <c r="B104" t="s">
        <v>225</v>
      </c>
    </row>
    <row r="105" spans="1:2" x14ac:dyDescent="0.45">
      <c r="A105" t="s">
        <v>226</v>
      </c>
      <c r="B105" t="s">
        <v>227</v>
      </c>
    </row>
    <row r="106" spans="1:2" x14ac:dyDescent="0.45">
      <c r="A106" t="s">
        <v>228</v>
      </c>
      <c r="B106" t="s">
        <v>229</v>
      </c>
    </row>
    <row r="107" spans="1:2" x14ac:dyDescent="0.45">
      <c r="A107" t="s">
        <v>230</v>
      </c>
      <c r="B107" t="s">
        <v>231</v>
      </c>
    </row>
    <row r="108" spans="1:2" x14ac:dyDescent="0.45">
      <c r="A108" t="s">
        <v>232</v>
      </c>
      <c r="B108" t="s">
        <v>233</v>
      </c>
    </row>
    <row r="109" spans="1:2" x14ac:dyDescent="0.45">
      <c r="A109" t="s">
        <v>234</v>
      </c>
      <c r="B109" t="s">
        <v>235</v>
      </c>
    </row>
    <row r="110" spans="1:2" x14ac:dyDescent="0.45">
      <c r="A110" t="s">
        <v>236</v>
      </c>
      <c r="B110" t="s">
        <v>237</v>
      </c>
    </row>
    <row r="111" spans="1:2" x14ac:dyDescent="0.45">
      <c r="A111" t="s">
        <v>238</v>
      </c>
      <c r="B111" t="s">
        <v>239</v>
      </c>
    </row>
    <row r="112" spans="1:2" x14ac:dyDescent="0.45">
      <c r="A112" t="s">
        <v>240</v>
      </c>
      <c r="B112" t="s">
        <v>241</v>
      </c>
    </row>
    <row r="113" spans="1:2" x14ac:dyDescent="0.45">
      <c r="A113" t="s">
        <v>242</v>
      </c>
      <c r="B113" t="s">
        <v>243</v>
      </c>
    </row>
    <row r="114" spans="1:2" x14ac:dyDescent="0.45">
      <c r="A114" t="s">
        <v>244</v>
      </c>
      <c r="B114" t="s">
        <v>245</v>
      </c>
    </row>
    <row r="115" spans="1:2" x14ac:dyDescent="0.45">
      <c r="A115" t="s">
        <v>246</v>
      </c>
      <c r="B115" t="s">
        <v>247</v>
      </c>
    </row>
    <row r="116" spans="1:2" x14ac:dyDescent="0.45">
      <c r="A116" t="s">
        <v>248</v>
      </c>
      <c r="B116" t="s">
        <v>249</v>
      </c>
    </row>
    <row r="117" spans="1:2" x14ac:dyDescent="0.45">
      <c r="A117" t="s">
        <v>250</v>
      </c>
      <c r="B117" t="s">
        <v>251</v>
      </c>
    </row>
    <row r="118" spans="1:2" x14ac:dyDescent="0.45">
      <c r="A118" t="s">
        <v>252</v>
      </c>
      <c r="B118" t="s">
        <v>253</v>
      </c>
    </row>
    <row r="119" spans="1:2" x14ac:dyDescent="0.45">
      <c r="A119" t="s">
        <v>254</v>
      </c>
      <c r="B119" t="s">
        <v>255</v>
      </c>
    </row>
    <row r="120" spans="1:2" x14ac:dyDescent="0.45">
      <c r="A120" t="s">
        <v>256</v>
      </c>
      <c r="B120" t="s">
        <v>257</v>
      </c>
    </row>
    <row r="121" spans="1:2" x14ac:dyDescent="0.45">
      <c r="A121" t="s">
        <v>258</v>
      </c>
      <c r="B121" t="s">
        <v>259</v>
      </c>
    </row>
    <row r="122" spans="1:2" x14ac:dyDescent="0.45">
      <c r="A122" t="s">
        <v>260</v>
      </c>
      <c r="B122" t="s">
        <v>261</v>
      </c>
    </row>
    <row r="123" spans="1:2" x14ac:dyDescent="0.45">
      <c r="A123" t="s">
        <v>262</v>
      </c>
      <c r="B123" t="s">
        <v>263</v>
      </c>
    </row>
    <row r="124" spans="1:2" x14ac:dyDescent="0.45">
      <c r="A124" t="s">
        <v>264</v>
      </c>
      <c r="B124" t="s">
        <v>265</v>
      </c>
    </row>
    <row r="125" spans="1:2" x14ac:dyDescent="0.45">
      <c r="A125" t="s">
        <v>266</v>
      </c>
      <c r="B125" t="s">
        <v>267</v>
      </c>
    </row>
    <row r="126" spans="1:2" x14ac:dyDescent="0.45">
      <c r="A126" t="s">
        <v>268</v>
      </c>
      <c r="B126" t="s">
        <v>269</v>
      </c>
    </row>
    <row r="127" spans="1:2" x14ac:dyDescent="0.45">
      <c r="A127" t="s">
        <v>270</v>
      </c>
      <c r="B127" t="s">
        <v>271</v>
      </c>
    </row>
    <row r="128" spans="1:2" x14ac:dyDescent="0.45">
      <c r="A128" t="s">
        <v>272</v>
      </c>
      <c r="B128" t="s">
        <v>273</v>
      </c>
    </row>
    <row r="129" spans="1:2" x14ac:dyDescent="0.45">
      <c r="A129" t="s">
        <v>274</v>
      </c>
      <c r="B129" t="s">
        <v>275</v>
      </c>
    </row>
    <row r="130" spans="1:2" x14ac:dyDescent="0.45">
      <c r="A130" t="s">
        <v>276</v>
      </c>
      <c r="B130" t="s">
        <v>277</v>
      </c>
    </row>
    <row r="131" spans="1:2" x14ac:dyDescent="0.45">
      <c r="A131" t="s">
        <v>278</v>
      </c>
      <c r="B131" t="s">
        <v>279</v>
      </c>
    </row>
    <row r="132" spans="1:2" x14ac:dyDescent="0.45">
      <c r="A132" t="s">
        <v>280</v>
      </c>
      <c r="B132" t="s">
        <v>281</v>
      </c>
    </row>
    <row r="133" spans="1:2" x14ac:dyDescent="0.45">
      <c r="A133" t="s">
        <v>282</v>
      </c>
      <c r="B133" t="s">
        <v>283</v>
      </c>
    </row>
    <row r="134" spans="1:2" x14ac:dyDescent="0.45">
      <c r="A134" t="s">
        <v>284</v>
      </c>
      <c r="B134" t="s">
        <v>285</v>
      </c>
    </row>
    <row r="135" spans="1:2" x14ac:dyDescent="0.45">
      <c r="A135" t="s">
        <v>286</v>
      </c>
      <c r="B135" t="s">
        <v>287</v>
      </c>
    </row>
    <row r="136" spans="1:2" x14ac:dyDescent="0.45">
      <c r="A136" t="s">
        <v>288</v>
      </c>
      <c r="B136" t="s">
        <v>289</v>
      </c>
    </row>
    <row r="137" spans="1:2" x14ac:dyDescent="0.45">
      <c r="A137" t="s">
        <v>290</v>
      </c>
      <c r="B137" t="s">
        <v>291</v>
      </c>
    </row>
    <row r="138" spans="1:2" x14ac:dyDescent="0.45">
      <c r="A138" t="s">
        <v>292</v>
      </c>
      <c r="B138" t="s">
        <v>293</v>
      </c>
    </row>
    <row r="139" spans="1:2" x14ac:dyDescent="0.45">
      <c r="A139" t="s">
        <v>294</v>
      </c>
      <c r="B139" t="s">
        <v>295</v>
      </c>
    </row>
    <row r="140" spans="1:2" x14ac:dyDescent="0.45">
      <c r="A140" t="s">
        <v>296</v>
      </c>
      <c r="B140" t="s">
        <v>297</v>
      </c>
    </row>
    <row r="141" spans="1:2" x14ac:dyDescent="0.45">
      <c r="A141" t="s">
        <v>298</v>
      </c>
      <c r="B141" t="s">
        <v>299</v>
      </c>
    </row>
    <row r="142" spans="1:2" x14ac:dyDescent="0.45">
      <c r="A142" t="s">
        <v>300</v>
      </c>
      <c r="B142" t="s">
        <v>301</v>
      </c>
    </row>
    <row r="143" spans="1:2" x14ac:dyDescent="0.45">
      <c r="A143" t="s">
        <v>302</v>
      </c>
      <c r="B143" t="s">
        <v>303</v>
      </c>
    </row>
    <row r="144" spans="1:2" x14ac:dyDescent="0.45">
      <c r="A144" t="s">
        <v>304</v>
      </c>
      <c r="B144" t="s">
        <v>305</v>
      </c>
    </row>
    <row r="145" spans="1:2" x14ac:dyDescent="0.45">
      <c r="A145" t="s">
        <v>306</v>
      </c>
      <c r="B145" t="s">
        <v>307</v>
      </c>
    </row>
    <row r="146" spans="1:2" x14ac:dyDescent="0.45">
      <c r="A146" t="s">
        <v>308</v>
      </c>
      <c r="B146" t="s">
        <v>309</v>
      </c>
    </row>
    <row r="147" spans="1:2" x14ac:dyDescent="0.45">
      <c r="A147" t="s">
        <v>310</v>
      </c>
      <c r="B147" t="s">
        <v>311</v>
      </c>
    </row>
    <row r="148" spans="1:2" x14ac:dyDescent="0.45">
      <c r="A148" t="s">
        <v>312</v>
      </c>
      <c r="B148" t="s">
        <v>313</v>
      </c>
    </row>
    <row r="149" spans="1:2" x14ac:dyDescent="0.45">
      <c r="A149" t="s">
        <v>314</v>
      </c>
      <c r="B149" t="s">
        <v>315</v>
      </c>
    </row>
    <row r="150" spans="1:2" x14ac:dyDescent="0.45">
      <c r="A150" t="s">
        <v>316</v>
      </c>
      <c r="B150" t="s">
        <v>317</v>
      </c>
    </row>
    <row r="151" spans="1:2" x14ac:dyDescent="0.45">
      <c r="A151" t="s">
        <v>318</v>
      </c>
      <c r="B151" t="s">
        <v>319</v>
      </c>
    </row>
    <row r="152" spans="1:2" x14ac:dyDescent="0.45">
      <c r="A152" t="s">
        <v>320</v>
      </c>
      <c r="B152" t="s">
        <v>321</v>
      </c>
    </row>
    <row r="153" spans="1:2" x14ac:dyDescent="0.45">
      <c r="A153" t="s">
        <v>322</v>
      </c>
      <c r="B153" t="s">
        <v>323</v>
      </c>
    </row>
    <row r="154" spans="1:2" x14ac:dyDescent="0.45">
      <c r="A154" t="s">
        <v>324</v>
      </c>
      <c r="B154" t="s">
        <v>325</v>
      </c>
    </row>
    <row r="155" spans="1:2" x14ac:dyDescent="0.45">
      <c r="A155" t="s">
        <v>326</v>
      </c>
      <c r="B155" t="s">
        <v>327</v>
      </c>
    </row>
    <row r="156" spans="1:2" x14ac:dyDescent="0.45">
      <c r="A156" t="s">
        <v>328</v>
      </c>
      <c r="B156" t="s">
        <v>329</v>
      </c>
    </row>
    <row r="157" spans="1:2" x14ac:dyDescent="0.45">
      <c r="A157" t="s">
        <v>330</v>
      </c>
      <c r="B157" t="s">
        <v>331</v>
      </c>
    </row>
    <row r="158" spans="1:2" x14ac:dyDescent="0.45">
      <c r="A158" t="s">
        <v>332</v>
      </c>
      <c r="B158" t="s">
        <v>333</v>
      </c>
    </row>
    <row r="159" spans="1:2" x14ac:dyDescent="0.45">
      <c r="A159" t="s">
        <v>334</v>
      </c>
      <c r="B159" t="s">
        <v>335</v>
      </c>
    </row>
    <row r="160" spans="1:2" x14ac:dyDescent="0.45">
      <c r="A160" t="s">
        <v>336</v>
      </c>
      <c r="B160" t="s">
        <v>337</v>
      </c>
    </row>
    <row r="161" spans="1:2" x14ac:dyDescent="0.45">
      <c r="A161" t="s">
        <v>338</v>
      </c>
      <c r="B161" t="s">
        <v>339</v>
      </c>
    </row>
    <row r="162" spans="1:2" x14ac:dyDescent="0.45">
      <c r="A162" t="s">
        <v>340</v>
      </c>
      <c r="B162" t="s">
        <v>341</v>
      </c>
    </row>
    <row r="163" spans="1:2" x14ac:dyDescent="0.45">
      <c r="A163" t="s">
        <v>342</v>
      </c>
      <c r="B163" t="s">
        <v>343</v>
      </c>
    </row>
    <row r="164" spans="1:2" x14ac:dyDescent="0.45">
      <c r="A164" t="s">
        <v>344</v>
      </c>
      <c r="B164" t="s">
        <v>345</v>
      </c>
    </row>
    <row r="165" spans="1:2" x14ac:dyDescent="0.45">
      <c r="A165" t="s">
        <v>346</v>
      </c>
      <c r="B165" t="s">
        <v>347</v>
      </c>
    </row>
    <row r="166" spans="1:2" x14ac:dyDescent="0.45">
      <c r="A166" t="s">
        <v>348</v>
      </c>
      <c r="B166" t="s">
        <v>349</v>
      </c>
    </row>
    <row r="167" spans="1:2" x14ac:dyDescent="0.45">
      <c r="A167" t="s">
        <v>350</v>
      </c>
      <c r="B167" t="s">
        <v>351</v>
      </c>
    </row>
    <row r="168" spans="1:2" x14ac:dyDescent="0.45">
      <c r="A168" t="s">
        <v>352</v>
      </c>
      <c r="B168" t="s">
        <v>353</v>
      </c>
    </row>
    <row r="169" spans="1:2" x14ac:dyDescent="0.45">
      <c r="A169" t="s">
        <v>354</v>
      </c>
      <c r="B169" t="s">
        <v>355</v>
      </c>
    </row>
    <row r="170" spans="1:2" x14ac:dyDescent="0.45">
      <c r="A170" t="s">
        <v>356</v>
      </c>
      <c r="B170" t="s">
        <v>357</v>
      </c>
    </row>
    <row r="171" spans="1:2" x14ac:dyDescent="0.45">
      <c r="A171" t="s">
        <v>358</v>
      </c>
      <c r="B171" t="s">
        <v>359</v>
      </c>
    </row>
    <row r="172" spans="1:2" x14ac:dyDescent="0.45">
      <c r="A172" t="s">
        <v>360</v>
      </c>
      <c r="B172" t="s">
        <v>361</v>
      </c>
    </row>
    <row r="173" spans="1:2" x14ac:dyDescent="0.45">
      <c r="A173" t="s">
        <v>362</v>
      </c>
      <c r="B173" t="s">
        <v>363</v>
      </c>
    </row>
    <row r="174" spans="1:2" x14ac:dyDescent="0.45">
      <c r="A174" t="s">
        <v>364</v>
      </c>
      <c r="B174" t="s">
        <v>365</v>
      </c>
    </row>
    <row r="175" spans="1:2" x14ac:dyDescent="0.45">
      <c r="A175" t="s">
        <v>366</v>
      </c>
      <c r="B175" t="s">
        <v>367</v>
      </c>
    </row>
    <row r="176" spans="1:2" x14ac:dyDescent="0.45">
      <c r="A176" t="s">
        <v>368</v>
      </c>
      <c r="B176" t="s">
        <v>369</v>
      </c>
    </row>
    <row r="177" spans="1:2" x14ac:dyDescent="0.45">
      <c r="A177" t="s">
        <v>370</v>
      </c>
      <c r="B177" t="s">
        <v>371</v>
      </c>
    </row>
    <row r="178" spans="1:2" x14ac:dyDescent="0.45">
      <c r="A178" t="s">
        <v>372</v>
      </c>
      <c r="B178" t="s">
        <v>373</v>
      </c>
    </row>
    <row r="179" spans="1:2" x14ac:dyDescent="0.45">
      <c r="A179" t="s">
        <v>374</v>
      </c>
      <c r="B179" t="s">
        <v>375</v>
      </c>
    </row>
    <row r="180" spans="1:2" x14ac:dyDescent="0.45">
      <c r="A180" t="s">
        <v>376</v>
      </c>
      <c r="B180" t="s">
        <v>377</v>
      </c>
    </row>
    <row r="181" spans="1:2" x14ac:dyDescent="0.45">
      <c r="A181" t="s">
        <v>378</v>
      </c>
      <c r="B181" t="s">
        <v>379</v>
      </c>
    </row>
    <row r="182" spans="1:2" x14ac:dyDescent="0.45">
      <c r="A182" t="s">
        <v>380</v>
      </c>
      <c r="B182" t="s">
        <v>381</v>
      </c>
    </row>
    <row r="183" spans="1:2" x14ac:dyDescent="0.45">
      <c r="A183" t="s">
        <v>382</v>
      </c>
      <c r="B183" t="s">
        <v>383</v>
      </c>
    </row>
    <row r="184" spans="1:2" x14ac:dyDescent="0.45">
      <c r="A184" t="s">
        <v>384</v>
      </c>
      <c r="B184" t="s">
        <v>385</v>
      </c>
    </row>
    <row r="185" spans="1:2" x14ac:dyDescent="0.45">
      <c r="A185" t="s">
        <v>386</v>
      </c>
      <c r="B185" t="s">
        <v>387</v>
      </c>
    </row>
    <row r="186" spans="1:2" x14ac:dyDescent="0.45">
      <c r="A186" t="s">
        <v>388</v>
      </c>
      <c r="B186" t="s">
        <v>389</v>
      </c>
    </row>
    <row r="187" spans="1:2" x14ac:dyDescent="0.45">
      <c r="A187" t="s">
        <v>390</v>
      </c>
      <c r="B187" t="s">
        <v>391</v>
      </c>
    </row>
    <row r="188" spans="1:2" x14ac:dyDescent="0.45">
      <c r="A188" t="s">
        <v>392</v>
      </c>
      <c r="B188" t="s">
        <v>393</v>
      </c>
    </row>
    <row r="189" spans="1:2" x14ac:dyDescent="0.45">
      <c r="A189" t="s">
        <v>394</v>
      </c>
      <c r="B189" t="s">
        <v>395</v>
      </c>
    </row>
    <row r="190" spans="1:2" x14ac:dyDescent="0.45">
      <c r="A190" t="s">
        <v>396</v>
      </c>
      <c r="B190" t="s">
        <v>397</v>
      </c>
    </row>
    <row r="191" spans="1:2" x14ac:dyDescent="0.45">
      <c r="A191" t="s">
        <v>398</v>
      </c>
      <c r="B191" t="s">
        <v>399</v>
      </c>
    </row>
    <row r="192" spans="1:2" x14ac:dyDescent="0.45">
      <c r="A192" t="s">
        <v>400</v>
      </c>
      <c r="B192" t="s">
        <v>401</v>
      </c>
    </row>
    <row r="193" spans="1:2" x14ac:dyDescent="0.45">
      <c r="A193" t="s">
        <v>402</v>
      </c>
      <c r="B193" t="s">
        <v>403</v>
      </c>
    </row>
    <row r="194" spans="1:2" x14ac:dyDescent="0.45">
      <c r="A194" t="s">
        <v>404</v>
      </c>
      <c r="B194" t="s">
        <v>405</v>
      </c>
    </row>
    <row r="195" spans="1:2" x14ac:dyDescent="0.45">
      <c r="A195" t="s">
        <v>406</v>
      </c>
      <c r="B195" t="s">
        <v>407</v>
      </c>
    </row>
    <row r="196" spans="1:2" x14ac:dyDescent="0.45">
      <c r="A196" t="s">
        <v>408</v>
      </c>
      <c r="B196" t="s">
        <v>409</v>
      </c>
    </row>
    <row r="197" spans="1:2" x14ac:dyDescent="0.45">
      <c r="A197" t="s">
        <v>410</v>
      </c>
      <c r="B197" t="s">
        <v>411</v>
      </c>
    </row>
    <row r="198" spans="1:2" x14ac:dyDescent="0.45">
      <c r="A198" t="s">
        <v>412</v>
      </c>
      <c r="B198" t="s">
        <v>413</v>
      </c>
    </row>
    <row r="199" spans="1:2" x14ac:dyDescent="0.45">
      <c r="A199" t="s">
        <v>414</v>
      </c>
      <c r="B199" t="s">
        <v>415</v>
      </c>
    </row>
    <row r="200" spans="1:2" x14ac:dyDescent="0.45">
      <c r="A200" t="s">
        <v>416</v>
      </c>
      <c r="B200" t="s">
        <v>417</v>
      </c>
    </row>
    <row r="201" spans="1:2" x14ac:dyDescent="0.45">
      <c r="A201" t="s">
        <v>418</v>
      </c>
      <c r="B201" t="s">
        <v>419</v>
      </c>
    </row>
    <row r="202" spans="1:2" x14ac:dyDescent="0.45">
      <c r="A202" t="s">
        <v>420</v>
      </c>
      <c r="B202" t="s">
        <v>421</v>
      </c>
    </row>
    <row r="203" spans="1:2" x14ac:dyDescent="0.45">
      <c r="A203" t="s">
        <v>422</v>
      </c>
      <c r="B203" t="s">
        <v>423</v>
      </c>
    </row>
    <row r="204" spans="1:2" x14ac:dyDescent="0.45">
      <c r="A204" t="s">
        <v>424</v>
      </c>
      <c r="B204" t="s">
        <v>425</v>
      </c>
    </row>
    <row r="205" spans="1:2" x14ac:dyDescent="0.45">
      <c r="A205" t="s">
        <v>426</v>
      </c>
      <c r="B205" t="s">
        <v>427</v>
      </c>
    </row>
    <row r="206" spans="1:2" x14ac:dyDescent="0.45">
      <c r="A206" t="s">
        <v>428</v>
      </c>
      <c r="B206" t="s">
        <v>429</v>
      </c>
    </row>
    <row r="207" spans="1:2" x14ac:dyDescent="0.45">
      <c r="A207" t="s">
        <v>430</v>
      </c>
      <c r="B207" t="s">
        <v>431</v>
      </c>
    </row>
    <row r="208" spans="1:2" x14ac:dyDescent="0.45">
      <c r="A208" t="s">
        <v>432</v>
      </c>
      <c r="B208" t="s">
        <v>433</v>
      </c>
    </row>
    <row r="209" spans="1:2" x14ac:dyDescent="0.45">
      <c r="A209" t="s">
        <v>434</v>
      </c>
      <c r="B209" t="s">
        <v>435</v>
      </c>
    </row>
    <row r="210" spans="1:2" x14ac:dyDescent="0.45">
      <c r="A210" t="s">
        <v>436</v>
      </c>
      <c r="B210" t="s">
        <v>437</v>
      </c>
    </row>
    <row r="211" spans="1:2" x14ac:dyDescent="0.45">
      <c r="A211" t="s">
        <v>438</v>
      </c>
      <c r="B211" t="s">
        <v>439</v>
      </c>
    </row>
    <row r="212" spans="1:2" x14ac:dyDescent="0.45">
      <c r="A212" t="s">
        <v>440</v>
      </c>
      <c r="B212" t="s">
        <v>441</v>
      </c>
    </row>
    <row r="213" spans="1:2" x14ac:dyDescent="0.45">
      <c r="A213" t="s">
        <v>442</v>
      </c>
      <c r="B213" t="s">
        <v>443</v>
      </c>
    </row>
    <row r="214" spans="1:2" x14ac:dyDescent="0.45">
      <c r="A214" t="s">
        <v>444</v>
      </c>
      <c r="B214" t="s">
        <v>445</v>
      </c>
    </row>
    <row r="215" spans="1:2" x14ac:dyDescent="0.45">
      <c r="A215" t="s">
        <v>446</v>
      </c>
      <c r="B215" t="s">
        <v>447</v>
      </c>
    </row>
    <row r="216" spans="1:2" x14ac:dyDescent="0.45">
      <c r="A216" t="s">
        <v>448</v>
      </c>
      <c r="B216" t="s">
        <v>449</v>
      </c>
    </row>
    <row r="217" spans="1:2" x14ac:dyDescent="0.45">
      <c r="A217" t="s">
        <v>450</v>
      </c>
      <c r="B217" t="s">
        <v>451</v>
      </c>
    </row>
    <row r="218" spans="1:2" x14ac:dyDescent="0.45">
      <c r="A218" t="s">
        <v>452</v>
      </c>
      <c r="B218" t="s">
        <v>453</v>
      </c>
    </row>
    <row r="219" spans="1:2" x14ac:dyDescent="0.45">
      <c r="A219" t="s">
        <v>454</v>
      </c>
      <c r="B219" t="s">
        <v>455</v>
      </c>
    </row>
    <row r="220" spans="1:2" x14ac:dyDescent="0.45">
      <c r="A220" t="s">
        <v>456</v>
      </c>
      <c r="B220" t="s">
        <v>457</v>
      </c>
    </row>
    <row r="221" spans="1:2" x14ac:dyDescent="0.45">
      <c r="A221" t="s">
        <v>458</v>
      </c>
      <c r="B221" t="s">
        <v>459</v>
      </c>
    </row>
    <row r="222" spans="1:2" x14ac:dyDescent="0.45">
      <c r="A222" t="s">
        <v>460</v>
      </c>
      <c r="B222" t="s">
        <v>461</v>
      </c>
    </row>
    <row r="223" spans="1:2" x14ac:dyDescent="0.45">
      <c r="A223" t="s">
        <v>462</v>
      </c>
      <c r="B223" t="s">
        <v>463</v>
      </c>
    </row>
    <row r="224" spans="1:2" x14ac:dyDescent="0.45">
      <c r="A224" t="s">
        <v>464</v>
      </c>
      <c r="B224" t="s">
        <v>465</v>
      </c>
    </row>
    <row r="225" spans="1:2" x14ac:dyDescent="0.45">
      <c r="A225" t="s">
        <v>466</v>
      </c>
      <c r="B225" t="s">
        <v>467</v>
      </c>
    </row>
    <row r="226" spans="1:2" x14ac:dyDescent="0.45">
      <c r="A226" t="s">
        <v>468</v>
      </c>
      <c r="B226" t="s">
        <v>469</v>
      </c>
    </row>
    <row r="227" spans="1:2" x14ac:dyDescent="0.45">
      <c r="A227" t="s">
        <v>470</v>
      </c>
      <c r="B227" t="s">
        <v>471</v>
      </c>
    </row>
    <row r="228" spans="1:2" x14ac:dyDescent="0.45">
      <c r="A228" t="s">
        <v>472</v>
      </c>
      <c r="B228" t="s">
        <v>473</v>
      </c>
    </row>
    <row r="229" spans="1:2" x14ac:dyDescent="0.45">
      <c r="A229" t="s">
        <v>474</v>
      </c>
      <c r="B229" t="s">
        <v>475</v>
      </c>
    </row>
    <row r="230" spans="1:2" x14ac:dyDescent="0.45">
      <c r="A230" t="s">
        <v>476</v>
      </c>
      <c r="B230" t="s">
        <v>477</v>
      </c>
    </row>
    <row r="231" spans="1:2" x14ac:dyDescent="0.45">
      <c r="A231" t="s">
        <v>478</v>
      </c>
      <c r="B231" t="s">
        <v>479</v>
      </c>
    </row>
    <row r="232" spans="1:2" x14ac:dyDescent="0.45">
      <c r="A232" t="s">
        <v>480</v>
      </c>
      <c r="B232" t="s">
        <v>481</v>
      </c>
    </row>
    <row r="233" spans="1:2" x14ac:dyDescent="0.45">
      <c r="A233" t="s">
        <v>482</v>
      </c>
      <c r="B233" t="s">
        <v>483</v>
      </c>
    </row>
    <row r="234" spans="1:2" x14ac:dyDescent="0.45">
      <c r="A234" t="s">
        <v>484</v>
      </c>
      <c r="B234" t="s">
        <v>485</v>
      </c>
    </row>
    <row r="235" spans="1:2" x14ac:dyDescent="0.45">
      <c r="A235" t="s">
        <v>486</v>
      </c>
      <c r="B235" t="s">
        <v>487</v>
      </c>
    </row>
    <row r="236" spans="1:2" x14ac:dyDescent="0.45">
      <c r="A236" t="s">
        <v>488</v>
      </c>
      <c r="B236" t="s">
        <v>489</v>
      </c>
    </row>
    <row r="237" spans="1:2" x14ac:dyDescent="0.45">
      <c r="A237" t="s">
        <v>490</v>
      </c>
      <c r="B237" t="s">
        <v>491</v>
      </c>
    </row>
    <row r="238" spans="1:2" x14ac:dyDescent="0.45">
      <c r="A238" t="s">
        <v>492</v>
      </c>
      <c r="B238" t="s">
        <v>493</v>
      </c>
    </row>
    <row r="239" spans="1:2" x14ac:dyDescent="0.45">
      <c r="A239" t="s">
        <v>494</v>
      </c>
      <c r="B239" t="s">
        <v>495</v>
      </c>
    </row>
    <row r="240" spans="1:2" x14ac:dyDescent="0.45">
      <c r="A240" t="s">
        <v>496</v>
      </c>
      <c r="B240" t="s">
        <v>497</v>
      </c>
    </row>
    <row r="241" spans="1:2" x14ac:dyDescent="0.45">
      <c r="A241" t="s">
        <v>498</v>
      </c>
      <c r="B241" t="s">
        <v>499</v>
      </c>
    </row>
    <row r="242" spans="1:2" x14ac:dyDescent="0.45">
      <c r="A242" t="s">
        <v>500</v>
      </c>
      <c r="B242" t="s">
        <v>501</v>
      </c>
    </row>
    <row r="243" spans="1:2" x14ac:dyDescent="0.45">
      <c r="A243" t="s">
        <v>502</v>
      </c>
      <c r="B243" t="s">
        <v>503</v>
      </c>
    </row>
    <row r="244" spans="1:2" x14ac:dyDescent="0.45">
      <c r="A244" t="s">
        <v>504</v>
      </c>
      <c r="B244" t="s">
        <v>505</v>
      </c>
    </row>
    <row r="245" spans="1:2" x14ac:dyDescent="0.45">
      <c r="A245" t="s">
        <v>506</v>
      </c>
      <c r="B245" t="s">
        <v>507</v>
      </c>
    </row>
    <row r="246" spans="1:2" x14ac:dyDescent="0.45">
      <c r="A246" t="s">
        <v>508</v>
      </c>
      <c r="B246" t="s">
        <v>509</v>
      </c>
    </row>
    <row r="247" spans="1:2" x14ac:dyDescent="0.45">
      <c r="A247" t="s">
        <v>510</v>
      </c>
      <c r="B247" t="s">
        <v>511</v>
      </c>
    </row>
    <row r="248" spans="1:2" x14ac:dyDescent="0.45">
      <c r="A248" t="s">
        <v>512</v>
      </c>
      <c r="B248" t="s">
        <v>513</v>
      </c>
    </row>
    <row r="249" spans="1:2" x14ac:dyDescent="0.45">
      <c r="A249" t="s">
        <v>514</v>
      </c>
      <c r="B249" t="s">
        <v>515</v>
      </c>
    </row>
    <row r="250" spans="1:2" x14ac:dyDescent="0.45">
      <c r="A250" t="s">
        <v>516</v>
      </c>
      <c r="B250" t="s">
        <v>517</v>
      </c>
    </row>
    <row r="251" spans="1:2" x14ac:dyDescent="0.45">
      <c r="A251" t="s">
        <v>518</v>
      </c>
      <c r="B251" t="s">
        <v>519</v>
      </c>
    </row>
    <row r="252" spans="1:2" x14ac:dyDescent="0.45">
      <c r="A252" t="s">
        <v>520</v>
      </c>
      <c r="B252" t="s">
        <v>521</v>
      </c>
    </row>
    <row r="253" spans="1:2" x14ac:dyDescent="0.45">
      <c r="A253" t="s">
        <v>522</v>
      </c>
      <c r="B253" t="s">
        <v>523</v>
      </c>
    </row>
    <row r="254" spans="1:2" x14ac:dyDescent="0.45">
      <c r="A254" t="s">
        <v>524</v>
      </c>
      <c r="B254" t="s">
        <v>525</v>
      </c>
    </row>
    <row r="255" spans="1:2" x14ac:dyDescent="0.45">
      <c r="A255" t="s">
        <v>526</v>
      </c>
      <c r="B255" t="s">
        <v>527</v>
      </c>
    </row>
    <row r="256" spans="1:2" x14ac:dyDescent="0.45">
      <c r="A256" t="s">
        <v>528</v>
      </c>
      <c r="B256" t="s">
        <v>529</v>
      </c>
    </row>
    <row r="257" spans="1:2" x14ac:dyDescent="0.45">
      <c r="A257" t="s">
        <v>530</v>
      </c>
      <c r="B257" t="s">
        <v>531</v>
      </c>
    </row>
    <row r="258" spans="1:2" x14ac:dyDescent="0.45">
      <c r="A258" t="s">
        <v>532</v>
      </c>
      <c r="B258" t="s">
        <v>533</v>
      </c>
    </row>
    <row r="259" spans="1:2" x14ac:dyDescent="0.45">
      <c r="A259" t="s">
        <v>534</v>
      </c>
      <c r="B259" t="s">
        <v>535</v>
      </c>
    </row>
    <row r="260" spans="1:2" x14ac:dyDescent="0.45">
      <c r="A260" t="s">
        <v>536</v>
      </c>
      <c r="B260" t="s">
        <v>537</v>
      </c>
    </row>
    <row r="261" spans="1:2" x14ac:dyDescent="0.45">
      <c r="A261" t="s">
        <v>538</v>
      </c>
      <c r="B261" t="s">
        <v>539</v>
      </c>
    </row>
    <row r="262" spans="1:2" x14ac:dyDescent="0.45">
      <c r="A262" t="s">
        <v>540</v>
      </c>
      <c r="B262" t="s">
        <v>541</v>
      </c>
    </row>
    <row r="263" spans="1:2" x14ac:dyDescent="0.45">
      <c r="A263" t="s">
        <v>542</v>
      </c>
      <c r="B263" t="s">
        <v>543</v>
      </c>
    </row>
    <row r="264" spans="1:2" x14ac:dyDescent="0.45">
      <c r="A264" t="s">
        <v>544</v>
      </c>
      <c r="B264" t="s">
        <v>545</v>
      </c>
    </row>
    <row r="265" spans="1:2" x14ac:dyDescent="0.45">
      <c r="A265" t="s">
        <v>546</v>
      </c>
      <c r="B265" t="s">
        <v>547</v>
      </c>
    </row>
    <row r="266" spans="1:2" x14ac:dyDescent="0.45">
      <c r="A266" t="s">
        <v>548</v>
      </c>
      <c r="B266" t="s">
        <v>549</v>
      </c>
    </row>
    <row r="267" spans="1:2" x14ac:dyDescent="0.45">
      <c r="A267" t="s">
        <v>550</v>
      </c>
      <c r="B267" t="s">
        <v>551</v>
      </c>
    </row>
    <row r="268" spans="1:2" x14ac:dyDescent="0.45">
      <c r="A268" t="s">
        <v>552</v>
      </c>
      <c r="B268" t="s">
        <v>553</v>
      </c>
    </row>
    <row r="269" spans="1:2" x14ac:dyDescent="0.45">
      <c r="A269" t="s">
        <v>554</v>
      </c>
      <c r="B269" t="s">
        <v>555</v>
      </c>
    </row>
    <row r="270" spans="1:2" x14ac:dyDescent="0.45">
      <c r="A270" t="s">
        <v>556</v>
      </c>
      <c r="B270" t="s">
        <v>557</v>
      </c>
    </row>
    <row r="271" spans="1:2" x14ac:dyDescent="0.45">
      <c r="A271" t="s">
        <v>558</v>
      </c>
      <c r="B271" t="s">
        <v>559</v>
      </c>
    </row>
    <row r="272" spans="1:2" x14ac:dyDescent="0.45">
      <c r="A272" t="s">
        <v>560</v>
      </c>
      <c r="B272" t="s">
        <v>561</v>
      </c>
    </row>
    <row r="273" spans="1:2" x14ac:dyDescent="0.45">
      <c r="A273" t="s">
        <v>562</v>
      </c>
      <c r="B273" t="s">
        <v>563</v>
      </c>
    </row>
    <row r="274" spans="1:2" x14ac:dyDescent="0.45">
      <c r="A274" t="s">
        <v>564</v>
      </c>
      <c r="B274" t="s">
        <v>565</v>
      </c>
    </row>
    <row r="275" spans="1:2" x14ac:dyDescent="0.45">
      <c r="A275" t="s">
        <v>566</v>
      </c>
      <c r="B275" t="s">
        <v>567</v>
      </c>
    </row>
    <row r="276" spans="1:2" x14ac:dyDescent="0.45">
      <c r="A276" t="s">
        <v>568</v>
      </c>
      <c r="B276" t="s">
        <v>569</v>
      </c>
    </row>
    <row r="277" spans="1:2" x14ac:dyDescent="0.45">
      <c r="A277" t="s">
        <v>570</v>
      </c>
      <c r="B277" t="s">
        <v>571</v>
      </c>
    </row>
    <row r="278" spans="1:2" x14ac:dyDescent="0.45">
      <c r="A278" t="s">
        <v>572</v>
      </c>
      <c r="B278" t="s">
        <v>573</v>
      </c>
    </row>
    <row r="279" spans="1:2" x14ac:dyDescent="0.45">
      <c r="A279" t="s">
        <v>574</v>
      </c>
      <c r="B279" t="s">
        <v>575</v>
      </c>
    </row>
    <row r="280" spans="1:2" x14ac:dyDescent="0.45">
      <c r="A280" t="s">
        <v>576</v>
      </c>
      <c r="B280" t="s">
        <v>577</v>
      </c>
    </row>
    <row r="281" spans="1:2" x14ac:dyDescent="0.45">
      <c r="A281" t="s">
        <v>578</v>
      </c>
      <c r="B281" t="s">
        <v>579</v>
      </c>
    </row>
    <row r="282" spans="1:2" x14ac:dyDescent="0.45">
      <c r="A282" t="s">
        <v>580</v>
      </c>
      <c r="B282" t="s">
        <v>581</v>
      </c>
    </row>
    <row r="283" spans="1:2" x14ac:dyDescent="0.45">
      <c r="A283" t="s">
        <v>582</v>
      </c>
      <c r="B283" t="s">
        <v>583</v>
      </c>
    </row>
    <row r="284" spans="1:2" x14ac:dyDescent="0.45">
      <c r="A284" t="s">
        <v>584</v>
      </c>
      <c r="B284" t="s">
        <v>585</v>
      </c>
    </row>
    <row r="285" spans="1:2" x14ac:dyDescent="0.45">
      <c r="A285" t="s">
        <v>586</v>
      </c>
      <c r="B285" t="s">
        <v>587</v>
      </c>
    </row>
    <row r="286" spans="1:2" x14ac:dyDescent="0.45">
      <c r="A286" t="s">
        <v>588</v>
      </c>
      <c r="B286" t="s">
        <v>589</v>
      </c>
    </row>
    <row r="287" spans="1:2" x14ac:dyDescent="0.45">
      <c r="A287" t="s">
        <v>590</v>
      </c>
      <c r="B287" t="s">
        <v>591</v>
      </c>
    </row>
    <row r="288" spans="1:2" x14ac:dyDescent="0.45">
      <c r="A288" t="s">
        <v>592</v>
      </c>
      <c r="B288" t="s">
        <v>593</v>
      </c>
    </row>
    <row r="289" spans="1:2" x14ac:dyDescent="0.45">
      <c r="A289" t="s">
        <v>594</v>
      </c>
      <c r="B289" t="s">
        <v>595</v>
      </c>
    </row>
    <row r="290" spans="1:2" x14ac:dyDescent="0.45">
      <c r="A290" t="s">
        <v>596</v>
      </c>
      <c r="B290" t="s">
        <v>597</v>
      </c>
    </row>
    <row r="291" spans="1:2" x14ac:dyDescent="0.45">
      <c r="A291" t="s">
        <v>598</v>
      </c>
      <c r="B291" t="s">
        <v>599</v>
      </c>
    </row>
    <row r="292" spans="1:2" x14ac:dyDescent="0.45">
      <c r="A292" t="s">
        <v>600</v>
      </c>
      <c r="B292" t="s">
        <v>601</v>
      </c>
    </row>
    <row r="293" spans="1:2" x14ac:dyDescent="0.45">
      <c r="A293" t="s">
        <v>602</v>
      </c>
      <c r="B293" t="s">
        <v>603</v>
      </c>
    </row>
    <row r="294" spans="1:2" x14ac:dyDescent="0.45">
      <c r="A294" t="s">
        <v>604</v>
      </c>
      <c r="B294" t="s">
        <v>605</v>
      </c>
    </row>
    <row r="295" spans="1:2" x14ac:dyDescent="0.45">
      <c r="A295" t="s">
        <v>606</v>
      </c>
      <c r="B295" t="s">
        <v>607</v>
      </c>
    </row>
    <row r="296" spans="1:2" x14ac:dyDescent="0.45">
      <c r="A296" t="s">
        <v>608</v>
      </c>
      <c r="B296" t="s">
        <v>609</v>
      </c>
    </row>
    <row r="297" spans="1:2" x14ac:dyDescent="0.45">
      <c r="A297" t="s">
        <v>610</v>
      </c>
      <c r="B297" t="s">
        <v>611</v>
      </c>
    </row>
    <row r="298" spans="1:2" x14ac:dyDescent="0.45">
      <c r="A298" t="s">
        <v>612</v>
      </c>
      <c r="B298" t="s">
        <v>613</v>
      </c>
    </row>
    <row r="299" spans="1:2" x14ac:dyDescent="0.45">
      <c r="A299" t="s">
        <v>614</v>
      </c>
      <c r="B299" t="s">
        <v>615</v>
      </c>
    </row>
    <row r="300" spans="1:2" x14ac:dyDescent="0.45">
      <c r="A300" t="s">
        <v>616</v>
      </c>
      <c r="B300" t="s">
        <v>617</v>
      </c>
    </row>
    <row r="301" spans="1:2" x14ac:dyDescent="0.45">
      <c r="A301" t="s">
        <v>618</v>
      </c>
      <c r="B301" t="s">
        <v>619</v>
      </c>
    </row>
    <row r="302" spans="1:2" x14ac:dyDescent="0.45">
      <c r="A302" t="s">
        <v>620</v>
      </c>
      <c r="B302" t="s">
        <v>621</v>
      </c>
    </row>
    <row r="303" spans="1:2" x14ac:dyDescent="0.45">
      <c r="A303" t="s">
        <v>622</v>
      </c>
      <c r="B303" t="s">
        <v>623</v>
      </c>
    </row>
    <row r="304" spans="1:2" x14ac:dyDescent="0.45">
      <c r="A304" t="s">
        <v>624</v>
      </c>
      <c r="B304" t="s">
        <v>625</v>
      </c>
    </row>
    <row r="305" spans="1:2" x14ac:dyDescent="0.45">
      <c r="A305" t="s">
        <v>626</v>
      </c>
      <c r="B305" t="s">
        <v>627</v>
      </c>
    </row>
    <row r="306" spans="1:2" x14ac:dyDescent="0.45">
      <c r="A306" t="s">
        <v>628</v>
      </c>
      <c r="B306" t="s">
        <v>629</v>
      </c>
    </row>
    <row r="307" spans="1:2" x14ac:dyDescent="0.45">
      <c r="A307" t="s">
        <v>630</v>
      </c>
      <c r="B307" t="s">
        <v>631</v>
      </c>
    </row>
    <row r="308" spans="1:2" x14ac:dyDescent="0.45">
      <c r="A308" t="s">
        <v>632</v>
      </c>
      <c r="B308" t="s">
        <v>633</v>
      </c>
    </row>
    <row r="309" spans="1:2" x14ac:dyDescent="0.45">
      <c r="A309" t="s">
        <v>634</v>
      </c>
      <c r="B309" t="s">
        <v>635</v>
      </c>
    </row>
    <row r="310" spans="1:2" x14ac:dyDescent="0.45">
      <c r="A310" t="s">
        <v>636</v>
      </c>
      <c r="B310" t="s">
        <v>637</v>
      </c>
    </row>
    <row r="311" spans="1:2" x14ac:dyDescent="0.45">
      <c r="A311" t="s">
        <v>638</v>
      </c>
      <c r="B311" t="s">
        <v>639</v>
      </c>
    </row>
    <row r="312" spans="1:2" x14ac:dyDescent="0.45">
      <c r="A312" t="s">
        <v>640</v>
      </c>
      <c r="B312" t="s">
        <v>641</v>
      </c>
    </row>
    <row r="313" spans="1:2" x14ac:dyDescent="0.45">
      <c r="A313" t="s">
        <v>642</v>
      </c>
      <c r="B313" t="s">
        <v>643</v>
      </c>
    </row>
    <row r="314" spans="1:2" x14ac:dyDescent="0.45">
      <c r="A314" t="s">
        <v>644</v>
      </c>
      <c r="B314" t="s">
        <v>645</v>
      </c>
    </row>
    <row r="315" spans="1:2" x14ac:dyDescent="0.45">
      <c r="A315" t="s">
        <v>646</v>
      </c>
      <c r="B315" t="s">
        <v>647</v>
      </c>
    </row>
    <row r="316" spans="1:2" x14ac:dyDescent="0.45">
      <c r="A316" t="s">
        <v>648</v>
      </c>
      <c r="B316" t="s">
        <v>649</v>
      </c>
    </row>
    <row r="317" spans="1:2" x14ac:dyDescent="0.45">
      <c r="A317" t="s">
        <v>650</v>
      </c>
      <c r="B317" t="s">
        <v>651</v>
      </c>
    </row>
    <row r="318" spans="1:2" x14ac:dyDescent="0.45">
      <c r="A318" t="s">
        <v>652</v>
      </c>
      <c r="B318" t="s">
        <v>653</v>
      </c>
    </row>
    <row r="319" spans="1:2" x14ac:dyDescent="0.45">
      <c r="A319" t="s">
        <v>654</v>
      </c>
      <c r="B319" t="s">
        <v>655</v>
      </c>
    </row>
    <row r="320" spans="1:2" x14ac:dyDescent="0.45">
      <c r="A320" t="s">
        <v>656</v>
      </c>
      <c r="B320" t="s">
        <v>657</v>
      </c>
    </row>
    <row r="321" spans="1:2" x14ac:dyDescent="0.45">
      <c r="A321" t="s">
        <v>658</v>
      </c>
      <c r="B321" t="s">
        <v>659</v>
      </c>
    </row>
    <row r="322" spans="1:2" x14ac:dyDescent="0.45">
      <c r="A322" t="s">
        <v>660</v>
      </c>
      <c r="B322" t="s">
        <v>661</v>
      </c>
    </row>
    <row r="323" spans="1:2" x14ac:dyDescent="0.45">
      <c r="A323" t="s">
        <v>662</v>
      </c>
      <c r="B323" t="s">
        <v>663</v>
      </c>
    </row>
    <row r="324" spans="1:2" x14ac:dyDescent="0.45">
      <c r="A324" t="s">
        <v>664</v>
      </c>
      <c r="B324" t="s">
        <v>665</v>
      </c>
    </row>
    <row r="325" spans="1:2" x14ac:dyDescent="0.45">
      <c r="A325" t="s">
        <v>666</v>
      </c>
      <c r="B325" t="s">
        <v>667</v>
      </c>
    </row>
    <row r="326" spans="1:2" x14ac:dyDescent="0.45">
      <c r="A326" t="s">
        <v>668</v>
      </c>
      <c r="B326" t="s">
        <v>669</v>
      </c>
    </row>
    <row r="327" spans="1:2" x14ac:dyDescent="0.45">
      <c r="A327" t="s">
        <v>670</v>
      </c>
      <c r="B327" t="s">
        <v>671</v>
      </c>
    </row>
    <row r="328" spans="1:2" x14ac:dyDescent="0.45">
      <c r="A328" t="s">
        <v>672</v>
      </c>
      <c r="B328" t="s">
        <v>673</v>
      </c>
    </row>
    <row r="329" spans="1:2" x14ac:dyDescent="0.45">
      <c r="A329" t="s">
        <v>674</v>
      </c>
      <c r="B329" t="s">
        <v>675</v>
      </c>
    </row>
    <row r="330" spans="1:2" x14ac:dyDescent="0.45">
      <c r="A330" t="s">
        <v>676</v>
      </c>
      <c r="B330" t="s">
        <v>677</v>
      </c>
    </row>
    <row r="331" spans="1:2" x14ac:dyDescent="0.45">
      <c r="A331" t="s">
        <v>678</v>
      </c>
      <c r="B331" t="s">
        <v>679</v>
      </c>
    </row>
    <row r="332" spans="1:2" x14ac:dyDescent="0.45">
      <c r="A332" t="s">
        <v>680</v>
      </c>
      <c r="B332" t="s">
        <v>681</v>
      </c>
    </row>
    <row r="333" spans="1:2" x14ac:dyDescent="0.45">
      <c r="A333" t="s">
        <v>682</v>
      </c>
      <c r="B333" t="s">
        <v>683</v>
      </c>
    </row>
    <row r="334" spans="1:2" x14ac:dyDescent="0.45">
      <c r="A334" t="s">
        <v>684</v>
      </c>
      <c r="B334" t="s">
        <v>685</v>
      </c>
    </row>
    <row r="335" spans="1:2" x14ac:dyDescent="0.45">
      <c r="A335" t="s">
        <v>686</v>
      </c>
      <c r="B335" t="s">
        <v>687</v>
      </c>
    </row>
    <row r="336" spans="1:2" x14ac:dyDescent="0.45">
      <c r="A336" t="s">
        <v>688</v>
      </c>
      <c r="B336" t="s">
        <v>689</v>
      </c>
    </row>
    <row r="337" spans="1:2" x14ac:dyDescent="0.45">
      <c r="A337" t="s">
        <v>690</v>
      </c>
      <c r="B337" t="s">
        <v>691</v>
      </c>
    </row>
    <row r="338" spans="1:2" x14ac:dyDescent="0.45">
      <c r="A338" t="s">
        <v>692</v>
      </c>
      <c r="B338" t="s">
        <v>693</v>
      </c>
    </row>
    <row r="339" spans="1:2" x14ac:dyDescent="0.45">
      <c r="A339" t="s">
        <v>694</v>
      </c>
      <c r="B339" t="s">
        <v>695</v>
      </c>
    </row>
    <row r="340" spans="1:2" x14ac:dyDescent="0.45">
      <c r="A340" t="s">
        <v>696</v>
      </c>
      <c r="B340" t="s">
        <v>697</v>
      </c>
    </row>
    <row r="341" spans="1:2" x14ac:dyDescent="0.45">
      <c r="A341" t="s">
        <v>698</v>
      </c>
      <c r="B341" t="s">
        <v>699</v>
      </c>
    </row>
    <row r="342" spans="1:2" x14ac:dyDescent="0.45">
      <c r="A342" t="s">
        <v>700</v>
      </c>
      <c r="B342" t="s">
        <v>701</v>
      </c>
    </row>
    <row r="343" spans="1:2" x14ac:dyDescent="0.45">
      <c r="A343" t="s">
        <v>702</v>
      </c>
      <c r="B343" t="s">
        <v>703</v>
      </c>
    </row>
    <row r="344" spans="1:2" x14ac:dyDescent="0.45">
      <c r="A344" t="s">
        <v>704</v>
      </c>
      <c r="B344" t="s">
        <v>705</v>
      </c>
    </row>
    <row r="345" spans="1:2" x14ac:dyDescent="0.45">
      <c r="A345" t="s">
        <v>706</v>
      </c>
      <c r="B345" t="s">
        <v>707</v>
      </c>
    </row>
    <row r="346" spans="1:2" x14ac:dyDescent="0.45">
      <c r="A346" t="s">
        <v>708</v>
      </c>
      <c r="B346" t="s">
        <v>709</v>
      </c>
    </row>
    <row r="347" spans="1:2" x14ac:dyDescent="0.45">
      <c r="A347" t="s">
        <v>710</v>
      </c>
      <c r="B347" t="s">
        <v>711</v>
      </c>
    </row>
    <row r="348" spans="1:2" x14ac:dyDescent="0.45">
      <c r="A348" t="s">
        <v>712</v>
      </c>
      <c r="B348" t="s">
        <v>713</v>
      </c>
    </row>
    <row r="349" spans="1:2" x14ac:dyDescent="0.45">
      <c r="A349" t="s">
        <v>714</v>
      </c>
      <c r="B349" t="s">
        <v>715</v>
      </c>
    </row>
    <row r="350" spans="1:2" x14ac:dyDescent="0.45">
      <c r="A350" t="s">
        <v>716</v>
      </c>
      <c r="B350" t="s">
        <v>717</v>
      </c>
    </row>
    <row r="351" spans="1:2" x14ac:dyDescent="0.45">
      <c r="A351" t="s">
        <v>718</v>
      </c>
      <c r="B351" t="s">
        <v>719</v>
      </c>
    </row>
    <row r="352" spans="1:2" x14ac:dyDescent="0.45">
      <c r="A352" t="s">
        <v>720</v>
      </c>
      <c r="B352" t="s">
        <v>721</v>
      </c>
    </row>
    <row r="353" spans="1:2" x14ac:dyDescent="0.45">
      <c r="A353" t="s">
        <v>722</v>
      </c>
      <c r="B353" t="s">
        <v>723</v>
      </c>
    </row>
    <row r="354" spans="1:2" x14ac:dyDescent="0.45">
      <c r="A354" t="s">
        <v>724</v>
      </c>
      <c r="B354" t="s">
        <v>725</v>
      </c>
    </row>
    <row r="355" spans="1:2" x14ac:dyDescent="0.45">
      <c r="A355" t="s">
        <v>726</v>
      </c>
      <c r="B355" t="s">
        <v>727</v>
      </c>
    </row>
    <row r="356" spans="1:2" x14ac:dyDescent="0.45">
      <c r="A356" t="s">
        <v>728</v>
      </c>
      <c r="B356" t="s">
        <v>729</v>
      </c>
    </row>
    <row r="357" spans="1:2" x14ac:dyDescent="0.45">
      <c r="A357" t="s">
        <v>730</v>
      </c>
      <c r="B357" t="s">
        <v>731</v>
      </c>
    </row>
    <row r="358" spans="1:2" x14ac:dyDescent="0.45">
      <c r="A358" t="s">
        <v>732</v>
      </c>
      <c r="B358" t="s">
        <v>733</v>
      </c>
    </row>
    <row r="359" spans="1:2" x14ac:dyDescent="0.45">
      <c r="A359" t="s">
        <v>734</v>
      </c>
      <c r="B359" t="s">
        <v>735</v>
      </c>
    </row>
    <row r="360" spans="1:2" x14ac:dyDescent="0.45">
      <c r="A360" t="s">
        <v>736</v>
      </c>
      <c r="B360" t="s">
        <v>737</v>
      </c>
    </row>
    <row r="361" spans="1:2" x14ac:dyDescent="0.45">
      <c r="A361" t="s">
        <v>738</v>
      </c>
      <c r="B361" t="s">
        <v>739</v>
      </c>
    </row>
    <row r="362" spans="1:2" x14ac:dyDescent="0.45">
      <c r="A362" t="s">
        <v>740</v>
      </c>
      <c r="B362" t="s">
        <v>741</v>
      </c>
    </row>
    <row r="363" spans="1:2" x14ac:dyDescent="0.45">
      <c r="A363" t="s">
        <v>742</v>
      </c>
      <c r="B363" t="s">
        <v>743</v>
      </c>
    </row>
    <row r="364" spans="1:2" x14ac:dyDescent="0.45">
      <c r="A364" t="s">
        <v>744</v>
      </c>
      <c r="B364" t="s">
        <v>745</v>
      </c>
    </row>
    <row r="365" spans="1:2" x14ac:dyDescent="0.45">
      <c r="A365" t="s">
        <v>746</v>
      </c>
      <c r="B365" t="s">
        <v>747</v>
      </c>
    </row>
    <row r="366" spans="1:2" x14ac:dyDescent="0.45">
      <c r="A366" t="s">
        <v>748</v>
      </c>
      <c r="B366" t="s">
        <v>749</v>
      </c>
    </row>
    <row r="367" spans="1:2" x14ac:dyDescent="0.45">
      <c r="A367" t="s">
        <v>750</v>
      </c>
      <c r="B367" t="s">
        <v>751</v>
      </c>
    </row>
    <row r="368" spans="1:2" x14ac:dyDescent="0.45">
      <c r="A368" t="s">
        <v>752</v>
      </c>
      <c r="B368" t="s">
        <v>753</v>
      </c>
    </row>
    <row r="369" spans="1:2" x14ac:dyDescent="0.45">
      <c r="A369" t="s">
        <v>754</v>
      </c>
      <c r="B369" t="s">
        <v>755</v>
      </c>
    </row>
    <row r="370" spans="1:2" x14ac:dyDescent="0.45">
      <c r="A370" t="s">
        <v>756</v>
      </c>
      <c r="B370" t="s">
        <v>757</v>
      </c>
    </row>
    <row r="371" spans="1:2" x14ac:dyDescent="0.45">
      <c r="A371" t="s">
        <v>758</v>
      </c>
      <c r="B371" t="s">
        <v>759</v>
      </c>
    </row>
    <row r="372" spans="1:2" x14ac:dyDescent="0.45">
      <c r="A372" t="s">
        <v>760</v>
      </c>
      <c r="B372" t="s">
        <v>761</v>
      </c>
    </row>
    <row r="373" spans="1:2" x14ac:dyDescent="0.45">
      <c r="A373" t="s">
        <v>762</v>
      </c>
      <c r="B373" t="s">
        <v>763</v>
      </c>
    </row>
    <row r="374" spans="1:2" x14ac:dyDescent="0.45">
      <c r="A374" t="s">
        <v>764</v>
      </c>
      <c r="B374" t="s">
        <v>765</v>
      </c>
    </row>
    <row r="375" spans="1:2" x14ac:dyDescent="0.45">
      <c r="A375" t="s">
        <v>766</v>
      </c>
      <c r="B375" t="s">
        <v>767</v>
      </c>
    </row>
    <row r="376" spans="1:2" x14ac:dyDescent="0.45">
      <c r="A376" t="s">
        <v>768</v>
      </c>
      <c r="B376" t="s">
        <v>769</v>
      </c>
    </row>
    <row r="377" spans="1:2" x14ac:dyDescent="0.45">
      <c r="A377" t="s">
        <v>770</v>
      </c>
      <c r="B377" t="s">
        <v>771</v>
      </c>
    </row>
    <row r="378" spans="1:2" x14ac:dyDescent="0.45">
      <c r="A378" t="s">
        <v>772</v>
      </c>
      <c r="B378" t="s">
        <v>773</v>
      </c>
    </row>
    <row r="379" spans="1:2" x14ac:dyDescent="0.45">
      <c r="A379" t="s">
        <v>774</v>
      </c>
      <c r="B379" t="s">
        <v>775</v>
      </c>
    </row>
    <row r="380" spans="1:2" x14ac:dyDescent="0.45">
      <c r="A380" t="s">
        <v>776</v>
      </c>
      <c r="B380" t="s">
        <v>777</v>
      </c>
    </row>
    <row r="381" spans="1:2" x14ac:dyDescent="0.45">
      <c r="A381" t="s">
        <v>778</v>
      </c>
      <c r="B381" t="s">
        <v>779</v>
      </c>
    </row>
    <row r="382" spans="1:2" x14ac:dyDescent="0.45">
      <c r="A382" t="s">
        <v>780</v>
      </c>
      <c r="B382" t="s">
        <v>781</v>
      </c>
    </row>
    <row r="383" spans="1:2" x14ac:dyDescent="0.45">
      <c r="A383" t="s">
        <v>782</v>
      </c>
      <c r="B383" t="s">
        <v>783</v>
      </c>
    </row>
    <row r="384" spans="1:2" x14ac:dyDescent="0.45">
      <c r="A384" t="s">
        <v>784</v>
      </c>
      <c r="B384" t="s">
        <v>785</v>
      </c>
    </row>
    <row r="385" spans="1:2" x14ac:dyDescent="0.45">
      <c r="A385" t="s">
        <v>786</v>
      </c>
      <c r="B385" t="s">
        <v>787</v>
      </c>
    </row>
    <row r="386" spans="1:2" x14ac:dyDescent="0.45">
      <c r="A386" t="s">
        <v>788</v>
      </c>
      <c r="B386" t="s">
        <v>789</v>
      </c>
    </row>
    <row r="387" spans="1:2" x14ac:dyDescent="0.45">
      <c r="A387" t="s">
        <v>790</v>
      </c>
      <c r="B387" t="s">
        <v>791</v>
      </c>
    </row>
    <row r="388" spans="1:2" x14ac:dyDescent="0.45">
      <c r="A388" t="s">
        <v>792</v>
      </c>
      <c r="B388" t="s">
        <v>793</v>
      </c>
    </row>
    <row r="389" spans="1:2" x14ac:dyDescent="0.45">
      <c r="A389" t="s">
        <v>794</v>
      </c>
      <c r="B389" t="s">
        <v>795</v>
      </c>
    </row>
    <row r="390" spans="1:2" x14ac:dyDescent="0.45">
      <c r="A390" t="s">
        <v>796</v>
      </c>
      <c r="B390" t="s">
        <v>797</v>
      </c>
    </row>
    <row r="391" spans="1:2" x14ac:dyDescent="0.45">
      <c r="A391" t="s">
        <v>798</v>
      </c>
      <c r="B391" t="s">
        <v>799</v>
      </c>
    </row>
    <row r="392" spans="1:2" x14ac:dyDescent="0.45">
      <c r="A392" t="s">
        <v>800</v>
      </c>
      <c r="B392" t="s">
        <v>801</v>
      </c>
    </row>
    <row r="393" spans="1:2" x14ac:dyDescent="0.45">
      <c r="A393" t="s">
        <v>802</v>
      </c>
      <c r="B393" t="s">
        <v>803</v>
      </c>
    </row>
    <row r="394" spans="1:2" x14ac:dyDescent="0.45">
      <c r="A394" t="s">
        <v>804</v>
      </c>
      <c r="B394" t="s">
        <v>805</v>
      </c>
    </row>
    <row r="395" spans="1:2" x14ac:dyDescent="0.45">
      <c r="A395" t="s">
        <v>806</v>
      </c>
      <c r="B395" t="s">
        <v>807</v>
      </c>
    </row>
    <row r="396" spans="1:2" x14ac:dyDescent="0.45">
      <c r="A396" t="s">
        <v>808</v>
      </c>
      <c r="B396" t="s">
        <v>809</v>
      </c>
    </row>
    <row r="397" spans="1:2" x14ac:dyDescent="0.45">
      <c r="A397" t="s">
        <v>810</v>
      </c>
      <c r="B397" t="s">
        <v>811</v>
      </c>
    </row>
    <row r="398" spans="1:2" x14ac:dyDescent="0.45">
      <c r="A398" t="s">
        <v>812</v>
      </c>
      <c r="B398" t="s">
        <v>813</v>
      </c>
    </row>
    <row r="399" spans="1:2" x14ac:dyDescent="0.45">
      <c r="A399" t="s">
        <v>814</v>
      </c>
      <c r="B399" t="s">
        <v>815</v>
      </c>
    </row>
    <row r="400" spans="1:2" x14ac:dyDescent="0.45">
      <c r="A400" t="s">
        <v>816</v>
      </c>
      <c r="B400" t="s">
        <v>817</v>
      </c>
    </row>
    <row r="401" spans="1:2" x14ac:dyDescent="0.45">
      <c r="A401" t="s">
        <v>818</v>
      </c>
      <c r="B401" t="s">
        <v>819</v>
      </c>
    </row>
    <row r="402" spans="1:2" x14ac:dyDescent="0.45">
      <c r="A402" t="s">
        <v>820</v>
      </c>
      <c r="B402" t="s">
        <v>821</v>
      </c>
    </row>
    <row r="403" spans="1:2" x14ac:dyDescent="0.45">
      <c r="A403" t="s">
        <v>822</v>
      </c>
      <c r="B403" t="s">
        <v>823</v>
      </c>
    </row>
    <row r="404" spans="1:2" x14ac:dyDescent="0.45">
      <c r="A404" t="s">
        <v>824</v>
      </c>
      <c r="B404" t="s">
        <v>825</v>
      </c>
    </row>
    <row r="405" spans="1:2" x14ac:dyDescent="0.45">
      <c r="A405" t="s">
        <v>826</v>
      </c>
      <c r="B405" t="s">
        <v>827</v>
      </c>
    </row>
    <row r="406" spans="1:2" x14ac:dyDescent="0.45">
      <c r="A406" t="s">
        <v>828</v>
      </c>
      <c r="B406" t="s">
        <v>829</v>
      </c>
    </row>
    <row r="407" spans="1:2" x14ac:dyDescent="0.45">
      <c r="A407" t="s">
        <v>830</v>
      </c>
      <c r="B407" t="s">
        <v>831</v>
      </c>
    </row>
    <row r="408" spans="1:2" x14ac:dyDescent="0.45">
      <c r="A408" t="s">
        <v>832</v>
      </c>
      <c r="B408" t="s">
        <v>833</v>
      </c>
    </row>
    <row r="409" spans="1:2" x14ac:dyDescent="0.45">
      <c r="A409" t="s">
        <v>834</v>
      </c>
      <c r="B409" t="s">
        <v>835</v>
      </c>
    </row>
    <row r="410" spans="1:2" x14ac:dyDescent="0.45">
      <c r="A410" t="s">
        <v>836</v>
      </c>
      <c r="B410" t="s">
        <v>837</v>
      </c>
    </row>
    <row r="411" spans="1:2" x14ac:dyDescent="0.45">
      <c r="A411" t="s">
        <v>838</v>
      </c>
      <c r="B411" t="s">
        <v>839</v>
      </c>
    </row>
    <row r="412" spans="1:2" x14ac:dyDescent="0.45">
      <c r="A412" t="s">
        <v>840</v>
      </c>
      <c r="B412" t="s">
        <v>841</v>
      </c>
    </row>
    <row r="413" spans="1:2" x14ac:dyDescent="0.45">
      <c r="A413" t="s">
        <v>842</v>
      </c>
      <c r="B413" t="s">
        <v>843</v>
      </c>
    </row>
    <row r="414" spans="1:2" x14ac:dyDescent="0.45">
      <c r="A414" t="s">
        <v>844</v>
      </c>
      <c r="B414" t="s">
        <v>845</v>
      </c>
    </row>
    <row r="415" spans="1:2" x14ac:dyDescent="0.45">
      <c r="A415" t="s">
        <v>846</v>
      </c>
      <c r="B415" t="s">
        <v>847</v>
      </c>
    </row>
    <row r="416" spans="1:2" x14ac:dyDescent="0.45">
      <c r="A416" t="s">
        <v>848</v>
      </c>
      <c r="B416" t="s">
        <v>849</v>
      </c>
    </row>
    <row r="417" spans="1:2" x14ac:dyDescent="0.45">
      <c r="A417" t="s">
        <v>850</v>
      </c>
      <c r="B417" t="s">
        <v>851</v>
      </c>
    </row>
    <row r="418" spans="1:2" x14ac:dyDescent="0.45">
      <c r="A418" t="s">
        <v>852</v>
      </c>
      <c r="B418" t="s">
        <v>853</v>
      </c>
    </row>
    <row r="419" spans="1:2" x14ac:dyDescent="0.45">
      <c r="A419" t="s">
        <v>854</v>
      </c>
      <c r="B419" t="s">
        <v>855</v>
      </c>
    </row>
    <row r="420" spans="1:2" x14ac:dyDescent="0.45">
      <c r="A420" t="s">
        <v>856</v>
      </c>
      <c r="B420" t="s">
        <v>857</v>
      </c>
    </row>
    <row r="421" spans="1:2" x14ac:dyDescent="0.45">
      <c r="A421" t="s">
        <v>858</v>
      </c>
      <c r="B421" t="s">
        <v>859</v>
      </c>
    </row>
    <row r="422" spans="1:2" x14ac:dyDescent="0.45">
      <c r="A422" t="s">
        <v>860</v>
      </c>
      <c r="B422" t="s">
        <v>861</v>
      </c>
    </row>
    <row r="423" spans="1:2" x14ac:dyDescent="0.45">
      <c r="A423" t="s">
        <v>862</v>
      </c>
      <c r="B423" t="s">
        <v>863</v>
      </c>
    </row>
    <row r="424" spans="1:2" x14ac:dyDescent="0.45">
      <c r="A424" t="s">
        <v>864</v>
      </c>
      <c r="B424" t="s">
        <v>865</v>
      </c>
    </row>
    <row r="425" spans="1:2" x14ac:dyDescent="0.45">
      <c r="A425" t="s">
        <v>866</v>
      </c>
      <c r="B425" t="s">
        <v>867</v>
      </c>
    </row>
    <row r="426" spans="1:2" x14ac:dyDescent="0.45">
      <c r="A426" t="s">
        <v>868</v>
      </c>
      <c r="B426" t="s">
        <v>869</v>
      </c>
    </row>
    <row r="427" spans="1:2" x14ac:dyDescent="0.45">
      <c r="A427" t="s">
        <v>870</v>
      </c>
      <c r="B427" t="s">
        <v>871</v>
      </c>
    </row>
    <row r="428" spans="1:2" x14ac:dyDescent="0.45">
      <c r="A428" t="s">
        <v>872</v>
      </c>
      <c r="B428" t="s">
        <v>873</v>
      </c>
    </row>
    <row r="429" spans="1:2" x14ac:dyDescent="0.45">
      <c r="A429" t="s">
        <v>874</v>
      </c>
      <c r="B429" t="s">
        <v>875</v>
      </c>
    </row>
    <row r="430" spans="1:2" x14ac:dyDescent="0.45">
      <c r="A430" t="s">
        <v>876</v>
      </c>
      <c r="B430" t="s">
        <v>877</v>
      </c>
    </row>
    <row r="431" spans="1:2" x14ac:dyDescent="0.45">
      <c r="A431" t="s">
        <v>878</v>
      </c>
      <c r="B431" t="s">
        <v>879</v>
      </c>
    </row>
    <row r="432" spans="1:2" x14ac:dyDescent="0.45">
      <c r="A432" t="s">
        <v>880</v>
      </c>
      <c r="B432" t="s">
        <v>881</v>
      </c>
    </row>
    <row r="433" spans="1:2" x14ac:dyDescent="0.45">
      <c r="A433" t="s">
        <v>882</v>
      </c>
      <c r="B433" t="s">
        <v>883</v>
      </c>
    </row>
    <row r="434" spans="1:2" x14ac:dyDescent="0.45">
      <c r="A434" t="s">
        <v>884</v>
      </c>
      <c r="B434" t="s">
        <v>885</v>
      </c>
    </row>
    <row r="435" spans="1:2" x14ac:dyDescent="0.45">
      <c r="A435" t="s">
        <v>886</v>
      </c>
      <c r="B435" t="s">
        <v>887</v>
      </c>
    </row>
    <row r="436" spans="1:2" x14ac:dyDescent="0.45">
      <c r="A436" t="s">
        <v>888</v>
      </c>
      <c r="B436" t="s">
        <v>889</v>
      </c>
    </row>
    <row r="437" spans="1:2" x14ac:dyDescent="0.45">
      <c r="A437" t="s">
        <v>890</v>
      </c>
      <c r="B437" t="s">
        <v>891</v>
      </c>
    </row>
    <row r="438" spans="1:2" x14ac:dyDescent="0.45">
      <c r="A438" t="s">
        <v>892</v>
      </c>
      <c r="B438" t="s">
        <v>893</v>
      </c>
    </row>
    <row r="439" spans="1:2" x14ac:dyDescent="0.45">
      <c r="A439" t="s">
        <v>894</v>
      </c>
      <c r="B439" t="s">
        <v>895</v>
      </c>
    </row>
    <row r="440" spans="1:2" x14ac:dyDescent="0.45">
      <c r="A440" t="s">
        <v>896</v>
      </c>
      <c r="B440" t="s">
        <v>897</v>
      </c>
    </row>
    <row r="441" spans="1:2" x14ac:dyDescent="0.45">
      <c r="A441" t="s">
        <v>898</v>
      </c>
      <c r="B441" t="s">
        <v>899</v>
      </c>
    </row>
    <row r="442" spans="1:2" x14ac:dyDescent="0.45">
      <c r="A442" t="s">
        <v>900</v>
      </c>
      <c r="B442" t="s">
        <v>901</v>
      </c>
    </row>
    <row r="443" spans="1:2" x14ac:dyDescent="0.45">
      <c r="A443" t="s">
        <v>902</v>
      </c>
      <c r="B443" t="s">
        <v>903</v>
      </c>
    </row>
    <row r="444" spans="1:2" x14ac:dyDescent="0.45">
      <c r="A444" t="s">
        <v>904</v>
      </c>
      <c r="B444" t="s">
        <v>905</v>
      </c>
    </row>
    <row r="445" spans="1:2" x14ac:dyDescent="0.45">
      <c r="A445" t="s">
        <v>906</v>
      </c>
      <c r="B445" t="s">
        <v>907</v>
      </c>
    </row>
    <row r="446" spans="1:2" x14ac:dyDescent="0.45">
      <c r="A446" t="s">
        <v>908</v>
      </c>
      <c r="B446" t="s">
        <v>909</v>
      </c>
    </row>
    <row r="447" spans="1:2" x14ac:dyDescent="0.45">
      <c r="A447" t="s">
        <v>910</v>
      </c>
      <c r="B447" t="s">
        <v>911</v>
      </c>
    </row>
    <row r="448" spans="1:2" x14ac:dyDescent="0.45">
      <c r="A448" t="s">
        <v>912</v>
      </c>
      <c r="B448" t="s">
        <v>913</v>
      </c>
    </row>
    <row r="449" spans="1:2" x14ac:dyDescent="0.45">
      <c r="A449" t="s">
        <v>914</v>
      </c>
      <c r="B449" t="s">
        <v>915</v>
      </c>
    </row>
    <row r="450" spans="1:2" x14ac:dyDescent="0.45">
      <c r="A450" t="s">
        <v>916</v>
      </c>
      <c r="B450" t="s">
        <v>917</v>
      </c>
    </row>
    <row r="451" spans="1:2" x14ac:dyDescent="0.45">
      <c r="A451" t="s">
        <v>918</v>
      </c>
      <c r="B451" t="s">
        <v>919</v>
      </c>
    </row>
    <row r="452" spans="1:2" x14ac:dyDescent="0.45">
      <c r="A452" t="s">
        <v>920</v>
      </c>
      <c r="B452" t="s">
        <v>921</v>
      </c>
    </row>
    <row r="453" spans="1:2" x14ac:dyDescent="0.45">
      <c r="A453" t="s">
        <v>922</v>
      </c>
      <c r="B453" t="s">
        <v>923</v>
      </c>
    </row>
    <row r="454" spans="1:2" x14ac:dyDescent="0.45">
      <c r="A454" t="s">
        <v>924</v>
      </c>
      <c r="B454" t="s">
        <v>925</v>
      </c>
    </row>
    <row r="455" spans="1:2" x14ac:dyDescent="0.45">
      <c r="A455" t="s">
        <v>926</v>
      </c>
      <c r="B455" t="s">
        <v>927</v>
      </c>
    </row>
    <row r="456" spans="1:2" x14ac:dyDescent="0.45">
      <c r="A456" t="s">
        <v>928</v>
      </c>
      <c r="B456" t="s">
        <v>929</v>
      </c>
    </row>
    <row r="457" spans="1:2" x14ac:dyDescent="0.45">
      <c r="A457" t="s">
        <v>930</v>
      </c>
      <c r="B457" t="s">
        <v>931</v>
      </c>
    </row>
    <row r="458" spans="1:2" x14ac:dyDescent="0.45">
      <c r="A458" t="s">
        <v>932</v>
      </c>
      <c r="B458" t="s">
        <v>933</v>
      </c>
    </row>
    <row r="459" spans="1:2" x14ac:dyDescent="0.45">
      <c r="A459" t="s">
        <v>934</v>
      </c>
      <c r="B459" t="s">
        <v>935</v>
      </c>
    </row>
    <row r="460" spans="1:2" x14ac:dyDescent="0.45">
      <c r="A460" t="s">
        <v>936</v>
      </c>
      <c r="B460" t="s">
        <v>937</v>
      </c>
    </row>
    <row r="461" spans="1:2" x14ac:dyDescent="0.45">
      <c r="A461" t="s">
        <v>938</v>
      </c>
      <c r="B461" t="s">
        <v>939</v>
      </c>
    </row>
    <row r="462" spans="1:2" x14ac:dyDescent="0.45">
      <c r="A462" t="s">
        <v>940</v>
      </c>
      <c r="B462" t="s">
        <v>941</v>
      </c>
    </row>
    <row r="463" spans="1:2" x14ac:dyDescent="0.45">
      <c r="A463" t="s">
        <v>942</v>
      </c>
      <c r="B463" t="s">
        <v>943</v>
      </c>
    </row>
    <row r="464" spans="1:2" x14ac:dyDescent="0.45">
      <c r="A464" t="s">
        <v>944</v>
      </c>
      <c r="B464" t="s">
        <v>945</v>
      </c>
    </row>
    <row r="465" spans="1:2" x14ac:dyDescent="0.45">
      <c r="A465" t="s">
        <v>946</v>
      </c>
      <c r="B465" t="s">
        <v>947</v>
      </c>
    </row>
    <row r="466" spans="1:2" x14ac:dyDescent="0.45">
      <c r="A466" t="s">
        <v>948</v>
      </c>
      <c r="B466" t="s">
        <v>949</v>
      </c>
    </row>
    <row r="467" spans="1:2" x14ac:dyDescent="0.45">
      <c r="A467" t="s">
        <v>950</v>
      </c>
      <c r="B467" t="s">
        <v>951</v>
      </c>
    </row>
    <row r="468" spans="1:2" x14ac:dyDescent="0.45">
      <c r="A468" t="s">
        <v>952</v>
      </c>
      <c r="B468" t="s">
        <v>953</v>
      </c>
    </row>
    <row r="469" spans="1:2" x14ac:dyDescent="0.45">
      <c r="A469" t="s">
        <v>954</v>
      </c>
      <c r="B469" t="s">
        <v>955</v>
      </c>
    </row>
    <row r="470" spans="1:2" x14ac:dyDescent="0.45">
      <c r="A470" t="s">
        <v>956</v>
      </c>
      <c r="B470" t="s">
        <v>957</v>
      </c>
    </row>
    <row r="471" spans="1:2" x14ac:dyDescent="0.45">
      <c r="A471" t="s">
        <v>958</v>
      </c>
      <c r="B471" t="s">
        <v>959</v>
      </c>
    </row>
    <row r="472" spans="1:2" x14ac:dyDescent="0.45">
      <c r="A472" t="s">
        <v>960</v>
      </c>
      <c r="B472" t="s">
        <v>961</v>
      </c>
    </row>
    <row r="473" spans="1:2" x14ac:dyDescent="0.45">
      <c r="A473" t="s">
        <v>962</v>
      </c>
      <c r="B473" t="s">
        <v>963</v>
      </c>
    </row>
    <row r="474" spans="1:2" x14ac:dyDescent="0.45">
      <c r="A474" t="s">
        <v>964</v>
      </c>
      <c r="B474" t="s">
        <v>965</v>
      </c>
    </row>
    <row r="475" spans="1:2" x14ac:dyDescent="0.45">
      <c r="A475" t="s">
        <v>966</v>
      </c>
      <c r="B475" t="s">
        <v>967</v>
      </c>
    </row>
    <row r="476" spans="1:2" x14ac:dyDescent="0.45">
      <c r="A476" t="s">
        <v>968</v>
      </c>
      <c r="B476" t="s">
        <v>969</v>
      </c>
    </row>
    <row r="477" spans="1:2" x14ac:dyDescent="0.45">
      <c r="A477" t="s">
        <v>970</v>
      </c>
      <c r="B477" t="s">
        <v>971</v>
      </c>
    </row>
    <row r="478" spans="1:2" x14ac:dyDescent="0.45">
      <c r="A478" t="s">
        <v>972</v>
      </c>
      <c r="B478" t="s">
        <v>973</v>
      </c>
    </row>
    <row r="479" spans="1:2" x14ac:dyDescent="0.45">
      <c r="A479" t="s">
        <v>974</v>
      </c>
      <c r="B479" t="s">
        <v>975</v>
      </c>
    </row>
    <row r="480" spans="1:2" x14ac:dyDescent="0.45">
      <c r="A480" t="s">
        <v>976</v>
      </c>
      <c r="B480" t="s">
        <v>977</v>
      </c>
    </row>
    <row r="481" spans="1:2" x14ac:dyDescent="0.45">
      <c r="A481" t="s">
        <v>978</v>
      </c>
      <c r="B481" t="s">
        <v>979</v>
      </c>
    </row>
    <row r="482" spans="1:2" x14ac:dyDescent="0.45">
      <c r="A482" t="s">
        <v>980</v>
      </c>
      <c r="B482" t="s">
        <v>981</v>
      </c>
    </row>
    <row r="483" spans="1:2" x14ac:dyDescent="0.45">
      <c r="A483" t="s">
        <v>982</v>
      </c>
      <c r="B483" t="s">
        <v>983</v>
      </c>
    </row>
    <row r="484" spans="1:2" x14ac:dyDescent="0.45">
      <c r="A484" t="s">
        <v>984</v>
      </c>
      <c r="B484" t="s">
        <v>985</v>
      </c>
    </row>
    <row r="485" spans="1:2" x14ac:dyDescent="0.45">
      <c r="A485" t="s">
        <v>986</v>
      </c>
      <c r="B485" t="s">
        <v>987</v>
      </c>
    </row>
    <row r="486" spans="1:2" x14ac:dyDescent="0.45">
      <c r="A486" t="s">
        <v>988</v>
      </c>
      <c r="B486" t="s">
        <v>989</v>
      </c>
    </row>
    <row r="487" spans="1:2" x14ac:dyDescent="0.45">
      <c r="A487" t="s">
        <v>990</v>
      </c>
      <c r="B487" t="s">
        <v>991</v>
      </c>
    </row>
    <row r="488" spans="1:2" x14ac:dyDescent="0.45">
      <c r="A488" t="s">
        <v>992</v>
      </c>
      <c r="B488" t="s">
        <v>993</v>
      </c>
    </row>
    <row r="489" spans="1:2" x14ac:dyDescent="0.45">
      <c r="A489" t="s">
        <v>994</v>
      </c>
      <c r="B489" t="s">
        <v>995</v>
      </c>
    </row>
    <row r="490" spans="1:2" x14ac:dyDescent="0.45">
      <c r="A490" t="s">
        <v>996</v>
      </c>
      <c r="B490" t="s">
        <v>997</v>
      </c>
    </row>
    <row r="491" spans="1:2" x14ac:dyDescent="0.45">
      <c r="A491" t="s">
        <v>998</v>
      </c>
      <c r="B491" t="s">
        <v>999</v>
      </c>
    </row>
    <row r="492" spans="1:2" x14ac:dyDescent="0.45">
      <c r="A492" t="s">
        <v>1000</v>
      </c>
      <c r="B492" t="s">
        <v>1001</v>
      </c>
    </row>
    <row r="493" spans="1:2" x14ac:dyDescent="0.45">
      <c r="A493" t="s">
        <v>1002</v>
      </c>
      <c r="B493" t="s">
        <v>1003</v>
      </c>
    </row>
    <row r="494" spans="1:2" x14ac:dyDescent="0.45">
      <c r="A494" t="s">
        <v>1004</v>
      </c>
      <c r="B494" t="s">
        <v>1005</v>
      </c>
    </row>
    <row r="495" spans="1:2" x14ac:dyDescent="0.45">
      <c r="A495" t="s">
        <v>1006</v>
      </c>
      <c r="B495" t="s">
        <v>1007</v>
      </c>
    </row>
    <row r="496" spans="1:2" x14ac:dyDescent="0.45">
      <c r="A496" t="s">
        <v>1008</v>
      </c>
      <c r="B496" t="s">
        <v>1009</v>
      </c>
    </row>
    <row r="497" spans="1:2" x14ac:dyDescent="0.45">
      <c r="A497" t="s">
        <v>1010</v>
      </c>
      <c r="B497" t="s">
        <v>1011</v>
      </c>
    </row>
    <row r="498" spans="1:2" x14ac:dyDescent="0.45">
      <c r="A498" t="s">
        <v>1012</v>
      </c>
      <c r="B498" t="s">
        <v>1013</v>
      </c>
    </row>
    <row r="499" spans="1:2" x14ac:dyDescent="0.45">
      <c r="A499" t="s">
        <v>1014</v>
      </c>
      <c r="B499" t="s">
        <v>1015</v>
      </c>
    </row>
    <row r="500" spans="1:2" x14ac:dyDescent="0.45">
      <c r="A500" t="s">
        <v>1016</v>
      </c>
      <c r="B500" t="s">
        <v>1017</v>
      </c>
    </row>
    <row r="501" spans="1:2" x14ac:dyDescent="0.45">
      <c r="A501" t="s">
        <v>1018</v>
      </c>
      <c r="B501" t="s">
        <v>1019</v>
      </c>
    </row>
    <row r="502" spans="1:2" x14ac:dyDescent="0.45">
      <c r="A502" t="s">
        <v>1020</v>
      </c>
      <c r="B502" t="s">
        <v>1021</v>
      </c>
    </row>
    <row r="503" spans="1:2" x14ac:dyDescent="0.45">
      <c r="A503" t="s">
        <v>1022</v>
      </c>
      <c r="B503" t="s">
        <v>1023</v>
      </c>
    </row>
    <row r="504" spans="1:2" x14ac:dyDescent="0.45">
      <c r="A504" t="s">
        <v>1024</v>
      </c>
      <c r="B504" t="s">
        <v>1025</v>
      </c>
    </row>
    <row r="505" spans="1:2" x14ac:dyDescent="0.45">
      <c r="A505" t="s">
        <v>1026</v>
      </c>
      <c r="B505" t="s">
        <v>1027</v>
      </c>
    </row>
    <row r="506" spans="1:2" x14ac:dyDescent="0.45">
      <c r="A506" t="s">
        <v>1028</v>
      </c>
      <c r="B506" t="s">
        <v>1029</v>
      </c>
    </row>
    <row r="507" spans="1:2" x14ac:dyDescent="0.45">
      <c r="A507" t="s">
        <v>1030</v>
      </c>
      <c r="B507" t="s">
        <v>1031</v>
      </c>
    </row>
    <row r="508" spans="1:2" x14ac:dyDescent="0.45">
      <c r="A508" t="s">
        <v>1032</v>
      </c>
      <c r="B508" t="s">
        <v>1033</v>
      </c>
    </row>
    <row r="509" spans="1:2" x14ac:dyDescent="0.45">
      <c r="A509" t="s">
        <v>1034</v>
      </c>
      <c r="B509" t="s">
        <v>1035</v>
      </c>
    </row>
    <row r="510" spans="1:2" x14ac:dyDescent="0.45">
      <c r="A510" t="s">
        <v>1036</v>
      </c>
      <c r="B510" t="s">
        <v>1037</v>
      </c>
    </row>
    <row r="511" spans="1:2" x14ac:dyDescent="0.45">
      <c r="A511" t="s">
        <v>1038</v>
      </c>
      <c r="B511" t="s">
        <v>1039</v>
      </c>
    </row>
    <row r="512" spans="1:2" x14ac:dyDescent="0.45">
      <c r="A512" t="s">
        <v>1040</v>
      </c>
      <c r="B512" t="s">
        <v>1041</v>
      </c>
    </row>
    <row r="513" spans="1:2" x14ac:dyDescent="0.45">
      <c r="A513" t="s">
        <v>1042</v>
      </c>
      <c r="B513" t="s">
        <v>1043</v>
      </c>
    </row>
    <row r="514" spans="1:2" x14ac:dyDescent="0.45">
      <c r="A514" t="s">
        <v>1044</v>
      </c>
      <c r="B514" t="s">
        <v>1045</v>
      </c>
    </row>
    <row r="515" spans="1:2" x14ac:dyDescent="0.45">
      <c r="A515" t="s">
        <v>1046</v>
      </c>
      <c r="B515" t="s">
        <v>1047</v>
      </c>
    </row>
    <row r="516" spans="1:2" x14ac:dyDescent="0.45">
      <c r="A516" t="s">
        <v>1048</v>
      </c>
      <c r="B516" t="s">
        <v>1049</v>
      </c>
    </row>
    <row r="517" spans="1:2" x14ac:dyDescent="0.45">
      <c r="A517" t="s">
        <v>1050</v>
      </c>
      <c r="B517" t="s">
        <v>1051</v>
      </c>
    </row>
    <row r="518" spans="1:2" x14ac:dyDescent="0.45">
      <c r="A518" t="s">
        <v>1052</v>
      </c>
      <c r="B518" t="s">
        <v>1053</v>
      </c>
    </row>
    <row r="519" spans="1:2" x14ac:dyDescent="0.45">
      <c r="A519" t="s">
        <v>1054</v>
      </c>
      <c r="B519" t="s">
        <v>1055</v>
      </c>
    </row>
    <row r="520" spans="1:2" x14ac:dyDescent="0.45">
      <c r="A520" t="s">
        <v>1056</v>
      </c>
      <c r="B520" t="s">
        <v>1057</v>
      </c>
    </row>
    <row r="521" spans="1:2" x14ac:dyDescent="0.45">
      <c r="A521" t="s">
        <v>1058</v>
      </c>
      <c r="B521" t="s">
        <v>1059</v>
      </c>
    </row>
    <row r="522" spans="1:2" x14ac:dyDescent="0.45">
      <c r="A522" t="s">
        <v>1060</v>
      </c>
      <c r="B522" t="s">
        <v>1061</v>
      </c>
    </row>
    <row r="523" spans="1:2" x14ac:dyDescent="0.45">
      <c r="A523" t="s">
        <v>1062</v>
      </c>
      <c r="B523" t="s">
        <v>1063</v>
      </c>
    </row>
    <row r="524" spans="1:2" x14ac:dyDescent="0.45">
      <c r="A524" t="s">
        <v>1064</v>
      </c>
      <c r="B524" t="s">
        <v>1065</v>
      </c>
    </row>
    <row r="525" spans="1:2" x14ac:dyDescent="0.45">
      <c r="A525" t="s">
        <v>1066</v>
      </c>
      <c r="B525" t="s">
        <v>1067</v>
      </c>
    </row>
    <row r="526" spans="1:2" x14ac:dyDescent="0.45">
      <c r="A526" t="s">
        <v>1068</v>
      </c>
      <c r="B526" t="s">
        <v>1069</v>
      </c>
    </row>
    <row r="527" spans="1:2" x14ac:dyDescent="0.45">
      <c r="A527" t="s">
        <v>1070</v>
      </c>
      <c r="B527" t="s">
        <v>1071</v>
      </c>
    </row>
    <row r="528" spans="1:2" x14ac:dyDescent="0.45">
      <c r="A528" t="s">
        <v>1072</v>
      </c>
      <c r="B528" t="s">
        <v>1073</v>
      </c>
    </row>
    <row r="529" spans="1:2" x14ac:dyDescent="0.45">
      <c r="A529" t="s">
        <v>1074</v>
      </c>
      <c r="B529" t="s">
        <v>1075</v>
      </c>
    </row>
    <row r="530" spans="1:2" x14ac:dyDescent="0.45">
      <c r="A530" t="s">
        <v>1076</v>
      </c>
      <c r="B530" t="s">
        <v>1077</v>
      </c>
    </row>
    <row r="531" spans="1:2" x14ac:dyDescent="0.45">
      <c r="A531" t="s">
        <v>1078</v>
      </c>
      <c r="B531" t="s">
        <v>1079</v>
      </c>
    </row>
    <row r="532" spans="1:2" x14ac:dyDescent="0.45">
      <c r="A532" t="s">
        <v>1080</v>
      </c>
      <c r="B532" t="s">
        <v>1081</v>
      </c>
    </row>
    <row r="533" spans="1:2" x14ac:dyDescent="0.45">
      <c r="A533" t="s">
        <v>1082</v>
      </c>
      <c r="B533" t="s">
        <v>1083</v>
      </c>
    </row>
    <row r="534" spans="1:2" x14ac:dyDescent="0.45">
      <c r="A534" t="s">
        <v>1084</v>
      </c>
      <c r="B534" t="s">
        <v>1085</v>
      </c>
    </row>
    <row r="535" spans="1:2" x14ac:dyDescent="0.45">
      <c r="A535" t="s">
        <v>1086</v>
      </c>
      <c r="B535" t="s">
        <v>1087</v>
      </c>
    </row>
    <row r="536" spans="1:2" x14ac:dyDescent="0.45">
      <c r="A536" t="s">
        <v>1088</v>
      </c>
      <c r="B536" t="s">
        <v>1089</v>
      </c>
    </row>
    <row r="537" spans="1:2" x14ac:dyDescent="0.45">
      <c r="A537" t="s">
        <v>1090</v>
      </c>
      <c r="B537" t="s">
        <v>1091</v>
      </c>
    </row>
    <row r="538" spans="1:2" x14ac:dyDescent="0.45">
      <c r="A538" t="s">
        <v>1092</v>
      </c>
      <c r="B538" t="s">
        <v>1093</v>
      </c>
    </row>
    <row r="539" spans="1:2" x14ac:dyDescent="0.45">
      <c r="A539" t="s">
        <v>1094</v>
      </c>
      <c r="B539" t="s">
        <v>1095</v>
      </c>
    </row>
    <row r="540" spans="1:2" x14ac:dyDescent="0.45">
      <c r="A540" t="s">
        <v>1096</v>
      </c>
      <c r="B540" t="s">
        <v>1097</v>
      </c>
    </row>
    <row r="541" spans="1:2" x14ac:dyDescent="0.45">
      <c r="A541" t="s">
        <v>1098</v>
      </c>
      <c r="B541" t="s">
        <v>1099</v>
      </c>
    </row>
    <row r="542" spans="1:2" x14ac:dyDescent="0.45">
      <c r="A542" t="s">
        <v>1100</v>
      </c>
      <c r="B542" t="s">
        <v>1101</v>
      </c>
    </row>
    <row r="543" spans="1:2" x14ac:dyDescent="0.45">
      <c r="A543" t="s">
        <v>1102</v>
      </c>
      <c r="B543" t="s">
        <v>1103</v>
      </c>
    </row>
    <row r="544" spans="1:2" x14ac:dyDescent="0.45">
      <c r="A544" t="s">
        <v>1104</v>
      </c>
      <c r="B544" t="s">
        <v>1105</v>
      </c>
    </row>
    <row r="545" spans="1:2" x14ac:dyDescent="0.45">
      <c r="A545" t="s">
        <v>1106</v>
      </c>
      <c r="B545" t="s">
        <v>1107</v>
      </c>
    </row>
    <row r="546" spans="1:2" x14ac:dyDescent="0.45">
      <c r="A546" t="s">
        <v>1108</v>
      </c>
      <c r="B546" t="s">
        <v>1109</v>
      </c>
    </row>
    <row r="547" spans="1:2" x14ac:dyDescent="0.45">
      <c r="A547" t="s">
        <v>1110</v>
      </c>
      <c r="B547" t="s">
        <v>1111</v>
      </c>
    </row>
    <row r="548" spans="1:2" x14ac:dyDescent="0.45">
      <c r="A548" t="s">
        <v>1112</v>
      </c>
      <c r="B548" t="s">
        <v>1113</v>
      </c>
    </row>
    <row r="549" spans="1:2" x14ac:dyDescent="0.45">
      <c r="A549" t="s">
        <v>1114</v>
      </c>
      <c r="B549" t="s">
        <v>1115</v>
      </c>
    </row>
    <row r="550" spans="1:2" x14ac:dyDescent="0.45">
      <c r="A550" t="s">
        <v>1116</v>
      </c>
      <c r="B550" t="s">
        <v>1117</v>
      </c>
    </row>
    <row r="551" spans="1:2" x14ac:dyDescent="0.45">
      <c r="A551" t="s">
        <v>1118</v>
      </c>
      <c r="B551" t="s">
        <v>1119</v>
      </c>
    </row>
    <row r="552" spans="1:2" x14ac:dyDescent="0.45">
      <c r="A552" t="s">
        <v>1120</v>
      </c>
      <c r="B552" t="s">
        <v>1121</v>
      </c>
    </row>
    <row r="553" spans="1:2" x14ac:dyDescent="0.45">
      <c r="A553" t="s">
        <v>1122</v>
      </c>
      <c r="B553" t="s">
        <v>1123</v>
      </c>
    </row>
    <row r="554" spans="1:2" x14ac:dyDescent="0.45">
      <c r="A554" t="s">
        <v>1124</v>
      </c>
      <c r="B554" t="s">
        <v>1125</v>
      </c>
    </row>
    <row r="555" spans="1:2" x14ac:dyDescent="0.45">
      <c r="A555" t="s">
        <v>1126</v>
      </c>
      <c r="B555" t="s">
        <v>1127</v>
      </c>
    </row>
    <row r="556" spans="1:2" x14ac:dyDescent="0.45">
      <c r="A556" t="s">
        <v>1128</v>
      </c>
      <c r="B556" t="s">
        <v>1129</v>
      </c>
    </row>
    <row r="557" spans="1:2" x14ac:dyDescent="0.45">
      <c r="A557" t="s">
        <v>1130</v>
      </c>
      <c r="B557" t="s">
        <v>1131</v>
      </c>
    </row>
    <row r="558" spans="1:2" x14ac:dyDescent="0.45">
      <c r="A558" t="s">
        <v>1132</v>
      </c>
      <c r="B558" t="s">
        <v>1133</v>
      </c>
    </row>
    <row r="559" spans="1:2" x14ac:dyDescent="0.45">
      <c r="A559" t="s">
        <v>1134</v>
      </c>
      <c r="B559" t="s">
        <v>1135</v>
      </c>
    </row>
    <row r="560" spans="1:2" x14ac:dyDescent="0.45">
      <c r="A560" t="s">
        <v>1136</v>
      </c>
      <c r="B560" t="s">
        <v>1137</v>
      </c>
    </row>
    <row r="561" spans="1:2" x14ac:dyDescent="0.45">
      <c r="A561" t="s">
        <v>1138</v>
      </c>
      <c r="B561" t="s">
        <v>1139</v>
      </c>
    </row>
    <row r="562" spans="1:2" x14ac:dyDescent="0.45">
      <c r="A562" t="s">
        <v>1140</v>
      </c>
      <c r="B562" t="s">
        <v>1141</v>
      </c>
    </row>
    <row r="563" spans="1:2" x14ac:dyDescent="0.45">
      <c r="A563" t="s">
        <v>1142</v>
      </c>
      <c r="B563" t="s">
        <v>1143</v>
      </c>
    </row>
    <row r="564" spans="1:2" x14ac:dyDescent="0.45">
      <c r="A564" t="s">
        <v>1144</v>
      </c>
      <c r="B564" t="s">
        <v>1145</v>
      </c>
    </row>
    <row r="565" spans="1:2" x14ac:dyDescent="0.45">
      <c r="A565" t="s">
        <v>1146</v>
      </c>
      <c r="B565" t="s">
        <v>1147</v>
      </c>
    </row>
    <row r="566" spans="1:2" x14ac:dyDescent="0.45">
      <c r="A566" t="s">
        <v>1148</v>
      </c>
      <c r="B566" t="s">
        <v>1149</v>
      </c>
    </row>
    <row r="567" spans="1:2" x14ac:dyDescent="0.45">
      <c r="A567" t="s">
        <v>1150</v>
      </c>
      <c r="B567" t="s">
        <v>1151</v>
      </c>
    </row>
    <row r="568" spans="1:2" x14ac:dyDescent="0.45">
      <c r="A568" t="s">
        <v>1152</v>
      </c>
      <c r="B568" t="s">
        <v>1153</v>
      </c>
    </row>
    <row r="569" spans="1:2" x14ac:dyDescent="0.45">
      <c r="A569" t="s">
        <v>1154</v>
      </c>
      <c r="B569" t="s">
        <v>1155</v>
      </c>
    </row>
    <row r="570" spans="1:2" x14ac:dyDescent="0.45">
      <c r="A570" t="s">
        <v>1156</v>
      </c>
      <c r="B570" t="s">
        <v>1157</v>
      </c>
    </row>
    <row r="571" spans="1:2" x14ac:dyDescent="0.45">
      <c r="A571" t="s">
        <v>1158</v>
      </c>
      <c r="B571" t="s">
        <v>1159</v>
      </c>
    </row>
    <row r="572" spans="1:2" x14ac:dyDescent="0.45">
      <c r="A572" t="s">
        <v>1160</v>
      </c>
      <c r="B572" t="s">
        <v>1161</v>
      </c>
    </row>
    <row r="573" spans="1:2" x14ac:dyDescent="0.45">
      <c r="A573" t="s">
        <v>1162</v>
      </c>
      <c r="B573" t="s">
        <v>1163</v>
      </c>
    </row>
    <row r="574" spans="1:2" x14ac:dyDescent="0.45">
      <c r="A574" t="s">
        <v>1164</v>
      </c>
      <c r="B574" t="s">
        <v>1165</v>
      </c>
    </row>
    <row r="575" spans="1:2" x14ac:dyDescent="0.45">
      <c r="A575" t="s">
        <v>1166</v>
      </c>
      <c r="B575" t="s">
        <v>1167</v>
      </c>
    </row>
    <row r="576" spans="1:2" x14ac:dyDescent="0.45">
      <c r="A576" t="s">
        <v>1168</v>
      </c>
      <c r="B576" t="s">
        <v>1169</v>
      </c>
    </row>
    <row r="577" spans="1:2" x14ac:dyDescent="0.45">
      <c r="A577" t="s">
        <v>1170</v>
      </c>
      <c r="B577" t="s">
        <v>1171</v>
      </c>
    </row>
    <row r="578" spans="1:2" x14ac:dyDescent="0.45">
      <c r="A578" t="s">
        <v>1172</v>
      </c>
      <c r="B578" t="s">
        <v>1173</v>
      </c>
    </row>
    <row r="579" spans="1:2" x14ac:dyDescent="0.45">
      <c r="A579" t="s">
        <v>1174</v>
      </c>
      <c r="B579" t="s">
        <v>1175</v>
      </c>
    </row>
    <row r="580" spans="1:2" x14ac:dyDescent="0.45">
      <c r="A580" t="s">
        <v>1176</v>
      </c>
      <c r="B580" t="s">
        <v>1177</v>
      </c>
    </row>
    <row r="581" spans="1:2" x14ac:dyDescent="0.45">
      <c r="A581" t="s">
        <v>1178</v>
      </c>
      <c r="B581" t="s">
        <v>1179</v>
      </c>
    </row>
    <row r="582" spans="1:2" x14ac:dyDescent="0.45">
      <c r="A582" t="s">
        <v>1180</v>
      </c>
      <c r="B582" t="s">
        <v>1181</v>
      </c>
    </row>
    <row r="583" spans="1:2" x14ac:dyDescent="0.45">
      <c r="A583" t="s">
        <v>1182</v>
      </c>
      <c r="B583" t="s">
        <v>1183</v>
      </c>
    </row>
    <row r="584" spans="1:2" x14ac:dyDescent="0.45">
      <c r="A584" t="s">
        <v>1184</v>
      </c>
      <c r="B584" t="s">
        <v>1185</v>
      </c>
    </row>
    <row r="585" spans="1:2" x14ac:dyDescent="0.45">
      <c r="A585" t="s">
        <v>1186</v>
      </c>
      <c r="B585" t="s">
        <v>1187</v>
      </c>
    </row>
    <row r="586" spans="1:2" x14ac:dyDescent="0.45">
      <c r="A586" t="s">
        <v>1188</v>
      </c>
      <c r="B586" t="s">
        <v>1189</v>
      </c>
    </row>
    <row r="587" spans="1:2" x14ac:dyDescent="0.45">
      <c r="A587" t="s">
        <v>1190</v>
      </c>
      <c r="B587" t="s">
        <v>1191</v>
      </c>
    </row>
    <row r="588" spans="1:2" x14ac:dyDescent="0.45">
      <c r="A588" t="s">
        <v>1192</v>
      </c>
      <c r="B588" t="s">
        <v>1193</v>
      </c>
    </row>
    <row r="589" spans="1:2" x14ac:dyDescent="0.45">
      <c r="A589" t="s">
        <v>1194</v>
      </c>
      <c r="B589" t="s">
        <v>1195</v>
      </c>
    </row>
    <row r="590" spans="1:2" x14ac:dyDescent="0.45">
      <c r="A590" t="s">
        <v>1196</v>
      </c>
      <c r="B590" t="s">
        <v>1197</v>
      </c>
    </row>
    <row r="591" spans="1:2" x14ac:dyDescent="0.45">
      <c r="A591" t="s">
        <v>1198</v>
      </c>
      <c r="B591" t="s">
        <v>1199</v>
      </c>
    </row>
    <row r="592" spans="1:2" x14ac:dyDescent="0.45">
      <c r="A592" t="s">
        <v>1200</v>
      </c>
      <c r="B592" t="s">
        <v>1201</v>
      </c>
    </row>
    <row r="593" spans="1:2" x14ac:dyDescent="0.45">
      <c r="A593" t="s">
        <v>1202</v>
      </c>
      <c r="B593" t="s">
        <v>1203</v>
      </c>
    </row>
    <row r="594" spans="1:2" x14ac:dyDescent="0.45">
      <c r="A594" t="s">
        <v>1204</v>
      </c>
      <c r="B594" t="s">
        <v>1205</v>
      </c>
    </row>
    <row r="595" spans="1:2" x14ac:dyDescent="0.45">
      <c r="A595" t="s">
        <v>1206</v>
      </c>
      <c r="B595" t="s">
        <v>1207</v>
      </c>
    </row>
    <row r="596" spans="1:2" x14ac:dyDescent="0.45">
      <c r="A596" t="s">
        <v>1208</v>
      </c>
      <c r="B596" t="s">
        <v>1209</v>
      </c>
    </row>
    <row r="597" spans="1:2" x14ac:dyDescent="0.45">
      <c r="A597" t="s">
        <v>1210</v>
      </c>
      <c r="B597" t="s">
        <v>1211</v>
      </c>
    </row>
    <row r="598" spans="1:2" x14ac:dyDescent="0.45">
      <c r="A598" t="s">
        <v>1212</v>
      </c>
      <c r="B598" t="s">
        <v>1213</v>
      </c>
    </row>
    <row r="599" spans="1:2" x14ac:dyDescent="0.45">
      <c r="A599" t="s">
        <v>1214</v>
      </c>
      <c r="B599" t="s">
        <v>1215</v>
      </c>
    </row>
    <row r="600" spans="1:2" x14ac:dyDescent="0.45">
      <c r="A600" t="s">
        <v>1216</v>
      </c>
      <c r="B600" t="s">
        <v>1217</v>
      </c>
    </row>
    <row r="601" spans="1:2" x14ac:dyDescent="0.45">
      <c r="A601" t="s">
        <v>1218</v>
      </c>
      <c r="B601" t="s">
        <v>1219</v>
      </c>
    </row>
    <row r="602" spans="1:2" x14ac:dyDescent="0.45">
      <c r="A602" t="s">
        <v>1220</v>
      </c>
      <c r="B602" t="s">
        <v>1221</v>
      </c>
    </row>
    <row r="603" spans="1:2" x14ac:dyDescent="0.45">
      <c r="A603" t="s">
        <v>1222</v>
      </c>
      <c r="B603" t="s">
        <v>1223</v>
      </c>
    </row>
    <row r="604" spans="1:2" x14ac:dyDescent="0.45">
      <c r="A604" t="s">
        <v>1224</v>
      </c>
      <c r="B604" t="s">
        <v>1225</v>
      </c>
    </row>
    <row r="605" spans="1:2" x14ac:dyDescent="0.45">
      <c r="A605" t="s">
        <v>1226</v>
      </c>
      <c r="B605" t="s">
        <v>1227</v>
      </c>
    </row>
    <row r="606" spans="1:2" x14ac:dyDescent="0.45">
      <c r="A606" t="s">
        <v>1228</v>
      </c>
      <c r="B606" t="s">
        <v>1229</v>
      </c>
    </row>
    <row r="607" spans="1:2" x14ac:dyDescent="0.45">
      <c r="A607" t="s">
        <v>1230</v>
      </c>
      <c r="B607" t="s">
        <v>1231</v>
      </c>
    </row>
    <row r="608" spans="1:2" x14ac:dyDescent="0.45">
      <c r="A608" t="s">
        <v>1232</v>
      </c>
      <c r="B608" t="s">
        <v>1233</v>
      </c>
    </row>
    <row r="609" spans="1:2" x14ac:dyDescent="0.45">
      <c r="A609" t="s">
        <v>1234</v>
      </c>
      <c r="B609" t="s">
        <v>1235</v>
      </c>
    </row>
    <row r="610" spans="1:2" x14ac:dyDescent="0.45">
      <c r="A610" t="s">
        <v>1236</v>
      </c>
      <c r="B610" t="s">
        <v>1237</v>
      </c>
    </row>
    <row r="611" spans="1:2" x14ac:dyDescent="0.45">
      <c r="A611" t="s">
        <v>1238</v>
      </c>
      <c r="B611" t="s">
        <v>1239</v>
      </c>
    </row>
    <row r="612" spans="1:2" x14ac:dyDescent="0.45">
      <c r="A612" t="s">
        <v>1240</v>
      </c>
      <c r="B612" t="s">
        <v>1241</v>
      </c>
    </row>
    <row r="613" spans="1:2" x14ac:dyDescent="0.45">
      <c r="A613" t="s">
        <v>1242</v>
      </c>
      <c r="B613" t="s">
        <v>1243</v>
      </c>
    </row>
    <row r="614" spans="1:2" x14ac:dyDescent="0.45">
      <c r="A614" t="s">
        <v>1244</v>
      </c>
      <c r="B614" t="s">
        <v>1245</v>
      </c>
    </row>
    <row r="615" spans="1:2" x14ac:dyDescent="0.45">
      <c r="A615" t="s">
        <v>1246</v>
      </c>
      <c r="B615" t="s">
        <v>1247</v>
      </c>
    </row>
    <row r="616" spans="1:2" x14ac:dyDescent="0.45">
      <c r="A616" t="s">
        <v>1248</v>
      </c>
      <c r="B616" t="s">
        <v>1249</v>
      </c>
    </row>
    <row r="617" spans="1:2" x14ac:dyDescent="0.45">
      <c r="A617" t="s">
        <v>1250</v>
      </c>
      <c r="B617" t="s">
        <v>1251</v>
      </c>
    </row>
    <row r="618" spans="1:2" x14ac:dyDescent="0.45">
      <c r="A618" t="s">
        <v>1254</v>
      </c>
      <c r="B618" t="s">
        <v>1255</v>
      </c>
    </row>
    <row r="619" spans="1:2" x14ac:dyDescent="0.45">
      <c r="A619" t="s">
        <v>1256</v>
      </c>
      <c r="B619" t="s">
        <v>1257</v>
      </c>
    </row>
    <row r="620" spans="1:2" x14ac:dyDescent="0.45">
      <c r="A620" t="s">
        <v>1258</v>
      </c>
      <c r="B620" t="s">
        <v>1259</v>
      </c>
    </row>
    <row r="621" spans="1:2" x14ac:dyDescent="0.45">
      <c r="A621" t="s">
        <v>1260</v>
      </c>
      <c r="B621" t="s">
        <v>1261</v>
      </c>
    </row>
    <row r="622" spans="1:2" x14ac:dyDescent="0.45">
      <c r="A622" t="s">
        <v>1262</v>
      </c>
      <c r="B622" t="s">
        <v>1263</v>
      </c>
    </row>
    <row r="623" spans="1:2" x14ac:dyDescent="0.45">
      <c r="A623" t="s">
        <v>1264</v>
      </c>
      <c r="B623" t="s">
        <v>1265</v>
      </c>
    </row>
    <row r="624" spans="1:2" x14ac:dyDescent="0.45">
      <c r="A624" t="s">
        <v>1266</v>
      </c>
      <c r="B624" t="s">
        <v>1267</v>
      </c>
    </row>
    <row r="625" spans="1:2" x14ac:dyDescent="0.45">
      <c r="A625" t="s">
        <v>1268</v>
      </c>
      <c r="B625" t="s">
        <v>1269</v>
      </c>
    </row>
    <row r="626" spans="1:2" x14ac:dyDescent="0.45">
      <c r="A626" t="s">
        <v>1270</v>
      </c>
      <c r="B626" t="s">
        <v>1271</v>
      </c>
    </row>
    <row r="627" spans="1:2" x14ac:dyDescent="0.45">
      <c r="A627" t="s">
        <v>1272</v>
      </c>
      <c r="B627" t="s">
        <v>1273</v>
      </c>
    </row>
    <row r="628" spans="1:2" x14ac:dyDescent="0.45">
      <c r="A628" t="s">
        <v>1274</v>
      </c>
      <c r="B628" t="s">
        <v>1275</v>
      </c>
    </row>
    <row r="629" spans="1:2" x14ac:dyDescent="0.45">
      <c r="A629" t="s">
        <v>1276</v>
      </c>
      <c r="B629" t="s">
        <v>1277</v>
      </c>
    </row>
    <row r="630" spans="1:2" x14ac:dyDescent="0.45">
      <c r="A630" t="s">
        <v>1278</v>
      </c>
      <c r="B630" t="s">
        <v>1279</v>
      </c>
    </row>
    <row r="631" spans="1:2" x14ac:dyDescent="0.45">
      <c r="A631" t="s">
        <v>1280</v>
      </c>
      <c r="B631" t="s">
        <v>1281</v>
      </c>
    </row>
    <row r="632" spans="1:2" x14ac:dyDescent="0.45">
      <c r="A632" t="s">
        <v>1282</v>
      </c>
      <c r="B632" t="s">
        <v>1283</v>
      </c>
    </row>
    <row r="633" spans="1:2" x14ac:dyDescent="0.45">
      <c r="A633" t="s">
        <v>1284</v>
      </c>
      <c r="B633" t="s">
        <v>1285</v>
      </c>
    </row>
    <row r="634" spans="1:2" x14ac:dyDescent="0.45">
      <c r="A634" t="s">
        <v>1286</v>
      </c>
      <c r="B634" t="s">
        <v>1287</v>
      </c>
    </row>
    <row r="635" spans="1:2" x14ac:dyDescent="0.45">
      <c r="A635" t="s">
        <v>1288</v>
      </c>
      <c r="B635" t="s">
        <v>1289</v>
      </c>
    </row>
    <row r="636" spans="1:2" x14ac:dyDescent="0.45">
      <c r="A636" t="s">
        <v>1290</v>
      </c>
      <c r="B636" t="s">
        <v>1291</v>
      </c>
    </row>
    <row r="637" spans="1:2" x14ac:dyDescent="0.45">
      <c r="A637" t="s">
        <v>1292</v>
      </c>
      <c r="B637" t="s">
        <v>1293</v>
      </c>
    </row>
    <row r="638" spans="1:2" x14ac:dyDescent="0.45">
      <c r="A638" t="s">
        <v>1294</v>
      </c>
      <c r="B638" t="s">
        <v>1295</v>
      </c>
    </row>
    <row r="639" spans="1:2" x14ac:dyDescent="0.45">
      <c r="A639" t="s">
        <v>1296</v>
      </c>
      <c r="B639" t="s">
        <v>1297</v>
      </c>
    </row>
    <row r="640" spans="1:2" x14ac:dyDescent="0.45">
      <c r="A640" t="s">
        <v>1298</v>
      </c>
      <c r="B640" t="s">
        <v>1299</v>
      </c>
    </row>
    <row r="641" spans="1:2" x14ac:dyDescent="0.45">
      <c r="A641" t="s">
        <v>1300</v>
      </c>
      <c r="B641" t="s">
        <v>1301</v>
      </c>
    </row>
    <row r="642" spans="1:2" x14ac:dyDescent="0.45">
      <c r="A642" t="s">
        <v>1302</v>
      </c>
      <c r="B642" t="s">
        <v>1303</v>
      </c>
    </row>
    <row r="643" spans="1:2" x14ac:dyDescent="0.45">
      <c r="A643" t="s">
        <v>1304</v>
      </c>
      <c r="B643" t="s">
        <v>1305</v>
      </c>
    </row>
    <row r="644" spans="1:2" x14ac:dyDescent="0.45">
      <c r="A644" t="s">
        <v>1306</v>
      </c>
      <c r="B644" t="s">
        <v>1307</v>
      </c>
    </row>
    <row r="645" spans="1:2" x14ac:dyDescent="0.45">
      <c r="A645" t="s">
        <v>1308</v>
      </c>
      <c r="B645" t="s">
        <v>1309</v>
      </c>
    </row>
    <row r="646" spans="1:2" x14ac:dyDescent="0.45">
      <c r="A646" t="s">
        <v>1310</v>
      </c>
      <c r="B646" t="s">
        <v>1311</v>
      </c>
    </row>
    <row r="647" spans="1:2" x14ac:dyDescent="0.45">
      <c r="A647" t="s">
        <v>1312</v>
      </c>
      <c r="B647" t="s">
        <v>1313</v>
      </c>
    </row>
    <row r="648" spans="1:2" x14ac:dyDescent="0.45">
      <c r="A648" t="s">
        <v>1314</v>
      </c>
      <c r="B648" t="s">
        <v>1315</v>
      </c>
    </row>
    <row r="649" spans="1:2" x14ac:dyDescent="0.45">
      <c r="A649" t="s">
        <v>1316</v>
      </c>
      <c r="B649" t="s">
        <v>1317</v>
      </c>
    </row>
    <row r="650" spans="1:2" x14ac:dyDescent="0.45">
      <c r="A650" t="s">
        <v>1318</v>
      </c>
      <c r="B650" t="s">
        <v>1319</v>
      </c>
    </row>
    <row r="651" spans="1:2" x14ac:dyDescent="0.45">
      <c r="A651" t="s">
        <v>1320</v>
      </c>
      <c r="B651" t="s">
        <v>1321</v>
      </c>
    </row>
    <row r="652" spans="1:2" x14ac:dyDescent="0.45">
      <c r="A652" t="s">
        <v>1322</v>
      </c>
      <c r="B652" t="s">
        <v>1323</v>
      </c>
    </row>
    <row r="653" spans="1:2" x14ac:dyDescent="0.45">
      <c r="A653" t="s">
        <v>1324</v>
      </c>
      <c r="B653" t="s">
        <v>1325</v>
      </c>
    </row>
    <row r="654" spans="1:2" x14ac:dyDescent="0.45">
      <c r="A654" t="s">
        <v>1326</v>
      </c>
      <c r="B654" t="s">
        <v>1327</v>
      </c>
    </row>
    <row r="655" spans="1:2" x14ac:dyDescent="0.45">
      <c r="A655" t="s">
        <v>1328</v>
      </c>
      <c r="B655" t="s">
        <v>1329</v>
      </c>
    </row>
    <row r="656" spans="1:2" x14ac:dyDescent="0.45">
      <c r="A656" t="s">
        <v>1330</v>
      </c>
      <c r="B656" t="s">
        <v>1331</v>
      </c>
    </row>
    <row r="657" spans="1:2" x14ac:dyDescent="0.45">
      <c r="A657" t="s">
        <v>1332</v>
      </c>
      <c r="B657" t="s">
        <v>1333</v>
      </c>
    </row>
    <row r="658" spans="1:2" x14ac:dyDescent="0.45">
      <c r="A658" t="s">
        <v>1334</v>
      </c>
      <c r="B658" t="s">
        <v>1335</v>
      </c>
    </row>
    <row r="659" spans="1:2" x14ac:dyDescent="0.45">
      <c r="A659" t="s">
        <v>1336</v>
      </c>
      <c r="B659" t="s">
        <v>1337</v>
      </c>
    </row>
    <row r="660" spans="1:2" x14ac:dyDescent="0.45">
      <c r="A660" t="s">
        <v>1338</v>
      </c>
      <c r="B660" t="s">
        <v>1339</v>
      </c>
    </row>
    <row r="661" spans="1:2" x14ac:dyDescent="0.45">
      <c r="A661" t="s">
        <v>1340</v>
      </c>
      <c r="B661" t="s">
        <v>1341</v>
      </c>
    </row>
    <row r="662" spans="1:2" x14ac:dyDescent="0.45">
      <c r="A662" t="s">
        <v>1342</v>
      </c>
      <c r="B662" t="s">
        <v>1343</v>
      </c>
    </row>
    <row r="663" spans="1:2" x14ac:dyDescent="0.45">
      <c r="A663" t="s">
        <v>1344</v>
      </c>
      <c r="B663" t="s">
        <v>1345</v>
      </c>
    </row>
    <row r="664" spans="1:2" x14ac:dyDescent="0.45">
      <c r="A664" t="s">
        <v>1346</v>
      </c>
      <c r="B664" t="s">
        <v>1347</v>
      </c>
    </row>
    <row r="665" spans="1:2" x14ac:dyDescent="0.45">
      <c r="A665" t="s">
        <v>1348</v>
      </c>
      <c r="B665" t="s">
        <v>1349</v>
      </c>
    </row>
    <row r="666" spans="1:2" x14ac:dyDescent="0.45">
      <c r="A666" t="s">
        <v>1350</v>
      </c>
      <c r="B666" t="s">
        <v>1351</v>
      </c>
    </row>
    <row r="667" spans="1:2" x14ac:dyDescent="0.45">
      <c r="A667" t="s">
        <v>1352</v>
      </c>
      <c r="B667" t="s">
        <v>1353</v>
      </c>
    </row>
    <row r="668" spans="1:2" x14ac:dyDescent="0.45">
      <c r="A668" t="s">
        <v>1354</v>
      </c>
      <c r="B668" t="s">
        <v>1355</v>
      </c>
    </row>
    <row r="669" spans="1:2" x14ac:dyDescent="0.45">
      <c r="A669" t="s">
        <v>1356</v>
      </c>
      <c r="B669" t="s">
        <v>1357</v>
      </c>
    </row>
    <row r="670" spans="1:2" x14ac:dyDescent="0.45">
      <c r="A670" t="s">
        <v>1358</v>
      </c>
      <c r="B670" t="s">
        <v>1359</v>
      </c>
    </row>
    <row r="671" spans="1:2" x14ac:dyDescent="0.45">
      <c r="A671" t="s">
        <v>1360</v>
      </c>
      <c r="B671" t="s">
        <v>1361</v>
      </c>
    </row>
    <row r="672" spans="1:2" x14ac:dyDescent="0.45">
      <c r="A672" t="s">
        <v>1362</v>
      </c>
      <c r="B672" t="s">
        <v>1363</v>
      </c>
    </row>
    <row r="673" spans="1:2" x14ac:dyDescent="0.45">
      <c r="A673" t="s">
        <v>1364</v>
      </c>
      <c r="B673" t="s">
        <v>1365</v>
      </c>
    </row>
    <row r="674" spans="1:2" x14ac:dyDescent="0.45">
      <c r="A674" t="s">
        <v>1366</v>
      </c>
      <c r="B674" t="s">
        <v>1367</v>
      </c>
    </row>
    <row r="675" spans="1:2" x14ac:dyDescent="0.45">
      <c r="A675" t="s">
        <v>1368</v>
      </c>
      <c r="B675" t="s">
        <v>1369</v>
      </c>
    </row>
    <row r="676" spans="1:2" x14ac:dyDescent="0.45">
      <c r="A676" t="s">
        <v>1370</v>
      </c>
      <c r="B676" t="s">
        <v>1371</v>
      </c>
    </row>
    <row r="677" spans="1:2" x14ac:dyDescent="0.45">
      <c r="A677" t="s">
        <v>1372</v>
      </c>
      <c r="B677" t="s">
        <v>1373</v>
      </c>
    </row>
    <row r="678" spans="1:2" x14ac:dyDescent="0.45">
      <c r="A678" t="s">
        <v>1374</v>
      </c>
      <c r="B678" t="s">
        <v>1375</v>
      </c>
    </row>
    <row r="679" spans="1:2" x14ac:dyDescent="0.45">
      <c r="A679" t="s">
        <v>1376</v>
      </c>
      <c r="B679" t="s">
        <v>1377</v>
      </c>
    </row>
    <row r="680" spans="1:2" x14ac:dyDescent="0.45">
      <c r="A680" t="s">
        <v>1378</v>
      </c>
      <c r="B680" t="s">
        <v>1379</v>
      </c>
    </row>
    <row r="681" spans="1:2" x14ac:dyDescent="0.45">
      <c r="A681" t="s">
        <v>1380</v>
      </c>
      <c r="B681" t="s">
        <v>1381</v>
      </c>
    </row>
    <row r="682" spans="1:2" x14ac:dyDescent="0.45">
      <c r="A682" t="s">
        <v>1382</v>
      </c>
      <c r="B682" t="s">
        <v>1383</v>
      </c>
    </row>
    <row r="683" spans="1:2" x14ac:dyDescent="0.45">
      <c r="A683" t="s">
        <v>1384</v>
      </c>
      <c r="B683" t="s">
        <v>1385</v>
      </c>
    </row>
    <row r="684" spans="1:2" x14ac:dyDescent="0.45">
      <c r="A684" t="s">
        <v>1386</v>
      </c>
      <c r="B684" t="s">
        <v>1387</v>
      </c>
    </row>
    <row r="685" spans="1:2" x14ac:dyDescent="0.45">
      <c r="A685" t="s">
        <v>1388</v>
      </c>
      <c r="B685" t="s">
        <v>1389</v>
      </c>
    </row>
    <row r="686" spans="1:2" x14ac:dyDescent="0.45">
      <c r="A686" t="s">
        <v>1390</v>
      </c>
      <c r="B686" t="s">
        <v>1391</v>
      </c>
    </row>
    <row r="687" spans="1:2" x14ac:dyDescent="0.45">
      <c r="A687" t="s">
        <v>1392</v>
      </c>
      <c r="B687" t="s">
        <v>1393</v>
      </c>
    </row>
    <row r="688" spans="1:2" x14ac:dyDescent="0.45">
      <c r="A688" t="s">
        <v>1394</v>
      </c>
      <c r="B688" t="s">
        <v>1395</v>
      </c>
    </row>
    <row r="689" spans="1:2" x14ac:dyDescent="0.45">
      <c r="A689" t="s">
        <v>1396</v>
      </c>
      <c r="B689" t="s">
        <v>1397</v>
      </c>
    </row>
    <row r="690" spans="1:2" x14ac:dyDescent="0.45">
      <c r="A690" t="s">
        <v>1398</v>
      </c>
      <c r="B690" t="s">
        <v>1399</v>
      </c>
    </row>
    <row r="691" spans="1:2" x14ac:dyDescent="0.45">
      <c r="A691" t="s">
        <v>1400</v>
      </c>
      <c r="B691" t="s">
        <v>1401</v>
      </c>
    </row>
    <row r="692" spans="1:2" x14ac:dyDescent="0.45">
      <c r="A692" t="s">
        <v>1402</v>
      </c>
      <c r="B692" t="s">
        <v>1403</v>
      </c>
    </row>
    <row r="693" spans="1:2" x14ac:dyDescent="0.45">
      <c r="A693" t="s">
        <v>1404</v>
      </c>
      <c r="B693" t="s">
        <v>1405</v>
      </c>
    </row>
    <row r="694" spans="1:2" x14ac:dyDescent="0.45">
      <c r="A694" t="s">
        <v>1406</v>
      </c>
      <c r="B694" t="s">
        <v>1407</v>
      </c>
    </row>
    <row r="695" spans="1:2" x14ac:dyDescent="0.45">
      <c r="A695" t="s">
        <v>1408</v>
      </c>
      <c r="B695" t="s">
        <v>1409</v>
      </c>
    </row>
    <row r="696" spans="1:2" x14ac:dyDescent="0.45">
      <c r="A696" t="s">
        <v>1410</v>
      </c>
      <c r="B696" t="s">
        <v>1411</v>
      </c>
    </row>
    <row r="697" spans="1:2" x14ac:dyDescent="0.45">
      <c r="A697" t="s">
        <v>1412</v>
      </c>
      <c r="B697" t="s">
        <v>1413</v>
      </c>
    </row>
    <row r="698" spans="1:2" x14ac:dyDescent="0.45">
      <c r="A698" t="s">
        <v>1414</v>
      </c>
      <c r="B698" t="s">
        <v>1415</v>
      </c>
    </row>
    <row r="699" spans="1:2" x14ac:dyDescent="0.45">
      <c r="A699" t="s">
        <v>1416</v>
      </c>
      <c r="B699" t="s">
        <v>1417</v>
      </c>
    </row>
    <row r="700" spans="1:2" x14ac:dyDescent="0.45">
      <c r="A700" t="s">
        <v>1418</v>
      </c>
      <c r="B700" t="s">
        <v>1419</v>
      </c>
    </row>
    <row r="701" spans="1:2" x14ac:dyDescent="0.45">
      <c r="A701" t="s">
        <v>1420</v>
      </c>
      <c r="B701" t="s">
        <v>1421</v>
      </c>
    </row>
    <row r="702" spans="1:2" x14ac:dyDescent="0.45">
      <c r="A702" t="s">
        <v>1422</v>
      </c>
      <c r="B702" t="s">
        <v>1423</v>
      </c>
    </row>
    <row r="703" spans="1:2" x14ac:dyDescent="0.45">
      <c r="A703" t="s">
        <v>1424</v>
      </c>
      <c r="B703" t="s">
        <v>1425</v>
      </c>
    </row>
    <row r="704" spans="1:2" x14ac:dyDescent="0.45">
      <c r="A704" t="s">
        <v>1426</v>
      </c>
      <c r="B704" t="s">
        <v>1427</v>
      </c>
    </row>
    <row r="705" spans="1:2" x14ac:dyDescent="0.45">
      <c r="A705" t="s">
        <v>1428</v>
      </c>
      <c r="B705" t="s">
        <v>1429</v>
      </c>
    </row>
    <row r="706" spans="1:2" x14ac:dyDescent="0.45">
      <c r="A706" t="s">
        <v>1430</v>
      </c>
      <c r="B706" t="s">
        <v>1431</v>
      </c>
    </row>
    <row r="707" spans="1:2" x14ac:dyDescent="0.45">
      <c r="A707" t="s">
        <v>1432</v>
      </c>
      <c r="B707" t="s">
        <v>1433</v>
      </c>
    </row>
    <row r="708" spans="1:2" x14ac:dyDescent="0.45">
      <c r="A708" t="s">
        <v>1434</v>
      </c>
      <c r="B708" t="s">
        <v>1435</v>
      </c>
    </row>
    <row r="709" spans="1:2" x14ac:dyDescent="0.45">
      <c r="A709" t="s">
        <v>1436</v>
      </c>
      <c r="B709" t="s">
        <v>1437</v>
      </c>
    </row>
    <row r="710" spans="1:2" x14ac:dyDescent="0.45">
      <c r="A710" t="s">
        <v>1438</v>
      </c>
      <c r="B710" t="s">
        <v>1439</v>
      </c>
    </row>
    <row r="711" spans="1:2" x14ac:dyDescent="0.45">
      <c r="A711" t="s">
        <v>1440</v>
      </c>
      <c r="B711" t="s">
        <v>1441</v>
      </c>
    </row>
    <row r="712" spans="1:2" x14ac:dyDescent="0.45">
      <c r="A712" t="s">
        <v>1442</v>
      </c>
      <c r="B712" t="s">
        <v>1443</v>
      </c>
    </row>
    <row r="713" spans="1:2" x14ac:dyDescent="0.45">
      <c r="A713" t="s">
        <v>1444</v>
      </c>
      <c r="B713" t="s">
        <v>1445</v>
      </c>
    </row>
    <row r="714" spans="1:2" x14ac:dyDescent="0.45">
      <c r="A714" t="s">
        <v>1446</v>
      </c>
      <c r="B714" t="s">
        <v>1447</v>
      </c>
    </row>
    <row r="715" spans="1:2" x14ac:dyDescent="0.45">
      <c r="A715" t="s">
        <v>1448</v>
      </c>
      <c r="B715" t="s">
        <v>1449</v>
      </c>
    </row>
    <row r="716" spans="1:2" x14ac:dyDescent="0.45">
      <c r="A716" t="s">
        <v>1450</v>
      </c>
      <c r="B716" t="s">
        <v>1451</v>
      </c>
    </row>
    <row r="717" spans="1:2" x14ac:dyDescent="0.45">
      <c r="A717" t="s">
        <v>1452</v>
      </c>
      <c r="B717" t="s">
        <v>1453</v>
      </c>
    </row>
    <row r="718" spans="1:2" x14ac:dyDescent="0.45">
      <c r="A718" t="s">
        <v>1454</v>
      </c>
      <c r="B718" t="s">
        <v>1455</v>
      </c>
    </row>
    <row r="719" spans="1:2" x14ac:dyDescent="0.45">
      <c r="A719" t="s">
        <v>1456</v>
      </c>
      <c r="B719" t="s">
        <v>1457</v>
      </c>
    </row>
    <row r="720" spans="1:2" x14ac:dyDescent="0.45">
      <c r="A720" t="s">
        <v>1458</v>
      </c>
      <c r="B720" t="s">
        <v>1459</v>
      </c>
    </row>
    <row r="721" spans="1:2" x14ac:dyDescent="0.45">
      <c r="A721" t="s">
        <v>1460</v>
      </c>
      <c r="B721" t="s">
        <v>1461</v>
      </c>
    </row>
    <row r="722" spans="1:2" x14ac:dyDescent="0.45">
      <c r="A722" t="s">
        <v>1462</v>
      </c>
      <c r="B722" t="s">
        <v>1463</v>
      </c>
    </row>
    <row r="723" spans="1:2" x14ac:dyDescent="0.45">
      <c r="A723" t="s">
        <v>1464</v>
      </c>
      <c r="B723" t="s">
        <v>1465</v>
      </c>
    </row>
    <row r="724" spans="1:2" x14ac:dyDescent="0.45">
      <c r="A724" t="s">
        <v>1466</v>
      </c>
      <c r="B724" t="s">
        <v>1467</v>
      </c>
    </row>
    <row r="725" spans="1:2" x14ac:dyDescent="0.45">
      <c r="A725" t="s">
        <v>1468</v>
      </c>
      <c r="B725" t="s">
        <v>1469</v>
      </c>
    </row>
    <row r="726" spans="1:2" x14ac:dyDescent="0.45">
      <c r="A726" t="s">
        <v>1470</v>
      </c>
      <c r="B726" t="s">
        <v>1471</v>
      </c>
    </row>
    <row r="727" spans="1:2" x14ac:dyDescent="0.45">
      <c r="A727" t="s">
        <v>1472</v>
      </c>
      <c r="B727" t="s">
        <v>1473</v>
      </c>
    </row>
    <row r="728" spans="1:2" x14ac:dyDescent="0.45">
      <c r="A728" t="s">
        <v>1474</v>
      </c>
      <c r="B728" t="s">
        <v>1475</v>
      </c>
    </row>
    <row r="729" spans="1:2" x14ac:dyDescent="0.45">
      <c r="A729" t="s">
        <v>1476</v>
      </c>
      <c r="B729" t="s">
        <v>1477</v>
      </c>
    </row>
    <row r="730" spans="1:2" x14ac:dyDescent="0.45">
      <c r="A730" t="s">
        <v>1478</v>
      </c>
      <c r="B730" t="s">
        <v>1479</v>
      </c>
    </row>
    <row r="731" spans="1:2" x14ac:dyDescent="0.45">
      <c r="A731" t="s">
        <v>1480</v>
      </c>
      <c r="B731" t="s">
        <v>1481</v>
      </c>
    </row>
    <row r="732" spans="1:2" x14ac:dyDescent="0.45">
      <c r="A732" t="s">
        <v>1482</v>
      </c>
      <c r="B732" t="s">
        <v>1483</v>
      </c>
    </row>
    <row r="733" spans="1:2" x14ac:dyDescent="0.45">
      <c r="A733" t="s">
        <v>1484</v>
      </c>
      <c r="B733" t="s">
        <v>1485</v>
      </c>
    </row>
    <row r="734" spans="1:2" x14ac:dyDescent="0.45">
      <c r="A734" t="s">
        <v>1486</v>
      </c>
      <c r="B734" t="s">
        <v>1487</v>
      </c>
    </row>
    <row r="735" spans="1:2" x14ac:dyDescent="0.45">
      <c r="A735" t="s">
        <v>1488</v>
      </c>
      <c r="B735" t="s">
        <v>1489</v>
      </c>
    </row>
    <row r="736" spans="1:2" x14ac:dyDescent="0.45">
      <c r="A736" t="s">
        <v>1490</v>
      </c>
      <c r="B736" t="s">
        <v>1491</v>
      </c>
    </row>
    <row r="737" spans="1:2" x14ac:dyDescent="0.45">
      <c r="A737" t="s">
        <v>1492</v>
      </c>
      <c r="B737" t="s">
        <v>1493</v>
      </c>
    </row>
    <row r="738" spans="1:2" x14ac:dyDescent="0.45">
      <c r="A738" t="s">
        <v>1494</v>
      </c>
      <c r="B738" t="s">
        <v>1495</v>
      </c>
    </row>
    <row r="739" spans="1:2" x14ac:dyDescent="0.45">
      <c r="A739" t="s">
        <v>1496</v>
      </c>
      <c r="B739" t="s">
        <v>1497</v>
      </c>
    </row>
    <row r="740" spans="1:2" x14ac:dyDescent="0.45">
      <c r="A740" t="s">
        <v>1498</v>
      </c>
      <c r="B740" t="s">
        <v>1499</v>
      </c>
    </row>
    <row r="741" spans="1:2" x14ac:dyDescent="0.45">
      <c r="A741" t="s">
        <v>1500</v>
      </c>
      <c r="B741" t="s">
        <v>1501</v>
      </c>
    </row>
    <row r="742" spans="1:2" x14ac:dyDescent="0.45">
      <c r="A742" t="s">
        <v>1502</v>
      </c>
      <c r="B742" t="s">
        <v>1503</v>
      </c>
    </row>
    <row r="743" spans="1:2" x14ac:dyDescent="0.45">
      <c r="A743" t="s">
        <v>1504</v>
      </c>
      <c r="B743" t="s">
        <v>1505</v>
      </c>
    </row>
    <row r="744" spans="1:2" x14ac:dyDescent="0.45">
      <c r="A744" t="s">
        <v>1506</v>
      </c>
      <c r="B744" t="s">
        <v>1507</v>
      </c>
    </row>
    <row r="745" spans="1:2" x14ac:dyDescent="0.45">
      <c r="A745" t="s">
        <v>1508</v>
      </c>
      <c r="B745" t="s">
        <v>1509</v>
      </c>
    </row>
    <row r="746" spans="1:2" x14ac:dyDescent="0.45">
      <c r="A746" t="s">
        <v>1510</v>
      </c>
      <c r="B746" t="s">
        <v>1511</v>
      </c>
    </row>
    <row r="747" spans="1:2" x14ac:dyDescent="0.45">
      <c r="A747" t="s">
        <v>1512</v>
      </c>
      <c r="B747" t="s">
        <v>1513</v>
      </c>
    </row>
    <row r="748" spans="1:2" x14ac:dyDescent="0.45">
      <c r="A748" t="s">
        <v>1514</v>
      </c>
      <c r="B748" t="s">
        <v>1515</v>
      </c>
    </row>
    <row r="749" spans="1:2" x14ac:dyDescent="0.45">
      <c r="A749" t="s">
        <v>1516</v>
      </c>
      <c r="B749" t="s">
        <v>1517</v>
      </c>
    </row>
    <row r="750" spans="1:2" x14ac:dyDescent="0.45">
      <c r="A750" t="s">
        <v>1518</v>
      </c>
      <c r="B750" t="s">
        <v>1519</v>
      </c>
    </row>
    <row r="751" spans="1:2" x14ac:dyDescent="0.45">
      <c r="A751" t="s">
        <v>1520</v>
      </c>
      <c r="B751" t="s">
        <v>1521</v>
      </c>
    </row>
    <row r="752" spans="1:2" x14ac:dyDescent="0.45">
      <c r="A752" t="s">
        <v>1522</v>
      </c>
      <c r="B752" t="s">
        <v>1523</v>
      </c>
    </row>
    <row r="753" spans="1:2" x14ac:dyDescent="0.45">
      <c r="A753" t="s">
        <v>1524</v>
      </c>
      <c r="B753" t="s">
        <v>1525</v>
      </c>
    </row>
    <row r="754" spans="1:2" x14ac:dyDescent="0.45">
      <c r="A754" t="s">
        <v>1526</v>
      </c>
      <c r="B754" t="s">
        <v>1527</v>
      </c>
    </row>
    <row r="755" spans="1:2" x14ac:dyDescent="0.45">
      <c r="A755" t="s">
        <v>1528</v>
      </c>
      <c r="B755" t="s">
        <v>1529</v>
      </c>
    </row>
    <row r="756" spans="1:2" x14ac:dyDescent="0.45">
      <c r="A756" t="s">
        <v>1530</v>
      </c>
      <c r="B756" t="s">
        <v>1531</v>
      </c>
    </row>
    <row r="757" spans="1:2" x14ac:dyDescent="0.45">
      <c r="A757" t="s">
        <v>1532</v>
      </c>
      <c r="B757" t="s">
        <v>1533</v>
      </c>
    </row>
    <row r="758" spans="1:2" x14ac:dyDescent="0.45">
      <c r="A758" t="s">
        <v>1534</v>
      </c>
      <c r="B758" t="s">
        <v>1535</v>
      </c>
    </row>
    <row r="759" spans="1:2" x14ac:dyDescent="0.45">
      <c r="A759" t="s">
        <v>1536</v>
      </c>
      <c r="B759" t="s">
        <v>1537</v>
      </c>
    </row>
    <row r="760" spans="1:2" x14ac:dyDescent="0.45">
      <c r="A760" t="s">
        <v>1538</v>
      </c>
      <c r="B760" t="s">
        <v>1539</v>
      </c>
    </row>
    <row r="761" spans="1:2" x14ac:dyDescent="0.45">
      <c r="A761" t="s">
        <v>1540</v>
      </c>
      <c r="B761" t="s">
        <v>1541</v>
      </c>
    </row>
    <row r="762" spans="1:2" x14ac:dyDescent="0.45">
      <c r="A762" t="s">
        <v>1542</v>
      </c>
      <c r="B762" t="s">
        <v>1543</v>
      </c>
    </row>
    <row r="763" spans="1:2" x14ac:dyDescent="0.45">
      <c r="A763" t="s">
        <v>1544</v>
      </c>
      <c r="B763" t="s">
        <v>1545</v>
      </c>
    </row>
    <row r="764" spans="1:2" x14ac:dyDescent="0.45">
      <c r="A764" t="s">
        <v>1546</v>
      </c>
      <c r="B764" t="s">
        <v>1547</v>
      </c>
    </row>
    <row r="765" spans="1:2" x14ac:dyDescent="0.45">
      <c r="A765" t="s">
        <v>1548</v>
      </c>
      <c r="B765" t="s">
        <v>1549</v>
      </c>
    </row>
    <row r="766" spans="1:2" x14ac:dyDescent="0.45">
      <c r="A766" t="s">
        <v>1550</v>
      </c>
      <c r="B766" t="s">
        <v>1551</v>
      </c>
    </row>
    <row r="767" spans="1:2" x14ac:dyDescent="0.45">
      <c r="A767" t="s">
        <v>1552</v>
      </c>
      <c r="B767" t="s">
        <v>1553</v>
      </c>
    </row>
    <row r="768" spans="1:2" x14ac:dyDescent="0.45">
      <c r="A768" t="s">
        <v>1554</v>
      </c>
      <c r="B768" t="s">
        <v>1555</v>
      </c>
    </row>
    <row r="769" spans="1:2" x14ac:dyDescent="0.45">
      <c r="A769" t="s">
        <v>1556</v>
      </c>
      <c r="B769" t="s">
        <v>1557</v>
      </c>
    </row>
    <row r="770" spans="1:2" x14ac:dyDescent="0.45">
      <c r="A770" t="s">
        <v>1558</v>
      </c>
      <c r="B770" t="s">
        <v>1559</v>
      </c>
    </row>
    <row r="771" spans="1:2" x14ac:dyDescent="0.45">
      <c r="A771" t="s">
        <v>1560</v>
      </c>
      <c r="B771" t="s">
        <v>1561</v>
      </c>
    </row>
    <row r="772" spans="1:2" x14ac:dyDescent="0.45">
      <c r="A772" t="s">
        <v>1562</v>
      </c>
      <c r="B772" t="s">
        <v>1563</v>
      </c>
    </row>
    <row r="773" spans="1:2" x14ac:dyDescent="0.45">
      <c r="A773" t="s">
        <v>1564</v>
      </c>
      <c r="B773" t="s">
        <v>1565</v>
      </c>
    </row>
    <row r="774" spans="1:2" x14ac:dyDescent="0.45">
      <c r="A774" t="s">
        <v>1566</v>
      </c>
      <c r="B774" t="s">
        <v>1567</v>
      </c>
    </row>
    <row r="775" spans="1:2" x14ac:dyDescent="0.45">
      <c r="A775" t="s">
        <v>1568</v>
      </c>
      <c r="B775" t="s">
        <v>1569</v>
      </c>
    </row>
    <row r="776" spans="1:2" x14ac:dyDescent="0.45">
      <c r="A776" t="s">
        <v>1570</v>
      </c>
      <c r="B776" t="s">
        <v>1571</v>
      </c>
    </row>
    <row r="777" spans="1:2" x14ac:dyDescent="0.45">
      <c r="A777" t="s">
        <v>1572</v>
      </c>
      <c r="B777" t="s">
        <v>1573</v>
      </c>
    </row>
    <row r="778" spans="1:2" x14ac:dyDescent="0.45">
      <c r="A778" t="s">
        <v>1574</v>
      </c>
      <c r="B778" t="s">
        <v>1575</v>
      </c>
    </row>
    <row r="779" spans="1:2" x14ac:dyDescent="0.45">
      <c r="A779" t="s">
        <v>1576</v>
      </c>
      <c r="B779" t="s">
        <v>1577</v>
      </c>
    </row>
    <row r="780" spans="1:2" x14ac:dyDescent="0.45">
      <c r="A780" t="s">
        <v>1578</v>
      </c>
      <c r="B780" t="s">
        <v>1579</v>
      </c>
    </row>
    <row r="781" spans="1:2" x14ac:dyDescent="0.45">
      <c r="A781" t="s">
        <v>1580</v>
      </c>
      <c r="B781" t="s">
        <v>1581</v>
      </c>
    </row>
    <row r="782" spans="1:2" x14ac:dyDescent="0.45">
      <c r="A782" t="s">
        <v>1582</v>
      </c>
      <c r="B782" t="s">
        <v>1583</v>
      </c>
    </row>
    <row r="783" spans="1:2" x14ac:dyDescent="0.45">
      <c r="A783" t="s">
        <v>1584</v>
      </c>
      <c r="B783" t="s">
        <v>1585</v>
      </c>
    </row>
    <row r="784" spans="1:2" x14ac:dyDescent="0.45">
      <c r="A784" t="s">
        <v>1586</v>
      </c>
      <c r="B784" t="s">
        <v>1587</v>
      </c>
    </row>
    <row r="785" spans="1:2" x14ac:dyDescent="0.45">
      <c r="A785" t="s">
        <v>1588</v>
      </c>
      <c r="B785" t="s">
        <v>1589</v>
      </c>
    </row>
    <row r="786" spans="1:2" x14ac:dyDescent="0.45">
      <c r="A786" t="s">
        <v>1590</v>
      </c>
      <c r="B786" t="s">
        <v>1591</v>
      </c>
    </row>
    <row r="787" spans="1:2" x14ac:dyDescent="0.45">
      <c r="A787" t="s">
        <v>1592</v>
      </c>
      <c r="B787" t="s">
        <v>1593</v>
      </c>
    </row>
    <row r="788" spans="1:2" x14ac:dyDescent="0.45">
      <c r="A788" t="s">
        <v>1594</v>
      </c>
      <c r="B788" t="s">
        <v>1595</v>
      </c>
    </row>
    <row r="789" spans="1:2" x14ac:dyDescent="0.45">
      <c r="A789" t="s">
        <v>1596</v>
      </c>
      <c r="B789" t="s">
        <v>1597</v>
      </c>
    </row>
    <row r="790" spans="1:2" x14ac:dyDescent="0.45">
      <c r="A790" t="s">
        <v>1598</v>
      </c>
      <c r="B790" t="s">
        <v>1599</v>
      </c>
    </row>
    <row r="791" spans="1:2" x14ac:dyDescent="0.45">
      <c r="A791" t="s">
        <v>1600</v>
      </c>
      <c r="B791" t="s">
        <v>1601</v>
      </c>
    </row>
    <row r="792" spans="1:2" x14ac:dyDescent="0.45">
      <c r="A792" t="s">
        <v>1602</v>
      </c>
      <c r="B792" t="s">
        <v>1603</v>
      </c>
    </row>
    <row r="793" spans="1:2" x14ac:dyDescent="0.45">
      <c r="A793" t="s">
        <v>1604</v>
      </c>
      <c r="B793" t="s">
        <v>1605</v>
      </c>
    </row>
    <row r="794" spans="1:2" x14ac:dyDescent="0.45">
      <c r="A794" t="s">
        <v>1606</v>
      </c>
      <c r="B794" t="s">
        <v>1607</v>
      </c>
    </row>
    <row r="795" spans="1:2" x14ac:dyDescent="0.45">
      <c r="A795" t="s">
        <v>1608</v>
      </c>
      <c r="B795" t="s">
        <v>1609</v>
      </c>
    </row>
    <row r="796" spans="1:2" x14ac:dyDescent="0.45">
      <c r="A796" t="s">
        <v>1610</v>
      </c>
      <c r="B796" t="s">
        <v>1611</v>
      </c>
    </row>
    <row r="797" spans="1:2" x14ac:dyDescent="0.45">
      <c r="A797" t="s">
        <v>1612</v>
      </c>
      <c r="B797" t="s">
        <v>1613</v>
      </c>
    </row>
    <row r="798" spans="1:2" x14ac:dyDescent="0.45">
      <c r="A798" t="s">
        <v>1614</v>
      </c>
      <c r="B798" t="s">
        <v>1615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Ateco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2015-06-05T18:19:34Z</dcterms:created>
  <dcterms:modified xsi:type="dcterms:W3CDTF">2023-03-10T11:43:35Z</dcterms:modified>
</cp:coreProperties>
</file>