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iktok" sheetId="2" r:id="rId5"/>
  </sheets>
  <definedNames/>
  <calcPr/>
  <extLst>
    <ext uri="GoogleSheetsCustomDataVersion2">
      <go:sheetsCustomData xmlns:go="http://customooxmlschemas.google.com/" r:id="rId6" roundtripDataChecksum="nJK6cesQ6/JHc09MrFoNRSI3GqQijgA4z0l0poyAlHA="/>
    </ext>
  </extLst>
</workbook>
</file>

<file path=xl/sharedStrings.xml><?xml version="1.0" encoding="utf-8"?>
<sst xmlns="http://schemas.openxmlformats.org/spreadsheetml/2006/main" count="116" uniqueCount="53">
  <si>
    <t>Equipment</t>
  </si>
  <si>
    <t>Name</t>
  </si>
  <si>
    <t>Photo</t>
  </si>
  <si>
    <t>W (cm)</t>
  </si>
  <si>
    <t>L</t>
  </si>
  <si>
    <t>H</t>
  </si>
  <si>
    <t>ด้าม</t>
  </si>
  <si>
    <t>น้ำหนัก (กรัม)</t>
  </si>
  <si>
    <t>ขนาดกล่อง</t>
  </si>
  <si>
    <t>น้ำหนักกล่อง</t>
  </si>
  <si>
    <t>W กล่อง</t>
  </si>
  <si>
    <t>L กล่อง</t>
  </si>
  <si>
    <t>H กล่อง</t>
  </si>
  <si>
    <t>น้ำหนักรวม</t>
  </si>
  <si>
    <t>Tiktok /THB
12%</t>
  </si>
  <si>
    <t>Lazada/THB</t>
  </si>
  <si>
    <t>Shopee/THB</t>
  </si>
  <si>
    <t>FB/Web</t>
  </si>
  <si>
    <t>Stock</t>
  </si>
  <si>
    <t>Update</t>
  </si>
  <si>
    <t>มีดเดบะ 18 เซนติเมตร (มือขวา)</t>
  </si>
  <si>
    <t>S</t>
  </si>
  <si>
    <t>มีดเดบะขึ้นปลา ด้ามพลาสติก (มือขวา)</t>
  </si>
  <si>
    <t>มีดยานางิบะ 27 ซม.  (มือขวา)</t>
  </si>
  <si>
    <t>S+</t>
  </si>
  <si>
    <t>มีดยานางิบะ 30 ซม.  (มือขวา)</t>
  </si>
  <si>
    <t>M</t>
  </si>
  <si>
    <t>มีดเดบะขึ้นปลาญี่ปุ่นด้านไม้ (มือซ้าย)</t>
  </si>
  <si>
    <t>มีดซาซิมิแสตนเลสด้านไม้ (มือซ้าย)</t>
  </si>
  <si>
    <t>กระทะโอยาโกะด้ง</t>
  </si>
  <si>
    <t>ที่ฝนขิงอลูมิเนียม</t>
  </si>
  <si>
    <t>หินลับมีดญี่ปุ่น สีแดง</t>
  </si>
  <si>
    <t>ที่ขอดเกล็ดปลาทองเหลือง</t>
  </si>
  <si>
    <t>Mini</t>
  </si>
  <si>
    <t>ที่คีบก้างปลาแสตเลส 120มม</t>
  </si>
  <si>
    <t>ที่ไสผักสารพัดประโยชน์</t>
  </si>
  <si>
    <t>กระทะสี่เหลี่ยมทำไข่หวานญี่ปุ่น</t>
  </si>
  <si>
    <t>แผ่นพลาสติก 900*450*25</t>
  </si>
  <si>
    <t>แผ่นพลาสติก 400*450*25</t>
  </si>
  <si>
    <t>กระบะไม้ผสมข้าวซูชิ HANDAI 39cm</t>
  </si>
  <si>
    <t>กระบะไม้ผสมข้าวซูชิ HANDAI 33cm</t>
  </si>
  <si>
    <t>ที่ฝนวาซาบิสด</t>
  </si>
  <si>
    <t>ที่ขอดเกล็ดสแตนเลส</t>
  </si>
  <si>
    <t>หม้ออุ่นข้าวเนื้อเหล็กพรอ้มฟา</t>
  </si>
  <si>
    <t>หัวเบริน์อาหารอย่างดีหมุนได้</t>
  </si>
  <si>
    <t>Total</t>
  </si>
  <si>
    <t xml:space="preserve">Student 
Price
</t>
  </si>
  <si>
    <t>Campaign
9%</t>
  </si>
  <si>
    <t>Promotion</t>
  </si>
  <si>
    <t>Packing Cost
3%</t>
  </si>
  <si>
    <t>Tiktok
12%</t>
  </si>
  <si>
    <t>Discount %</t>
  </si>
  <si>
    <t>Tiktok/THB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</si>
</sst>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Tahoma"/>
    </font>
    <font>
      <sz val="14.0"/>
      <color theme="1"/>
      <name val="Tahoma"/>
    </font>
    <font>
      <b/>
      <sz val="11.0"/>
      <color theme="1"/>
      <name val="Tahoma"/>
    </font>
    <font>
      <b/>
      <sz val="14.0"/>
      <color theme="1"/>
      <name val="Tahoma"/>
    </font>
    <font>
      <b/>
      <sz val="12.0"/>
      <color theme="1"/>
      <name val="Tahoma"/>
    </font>
    <font>
      <sz val="12.0"/>
      <color theme="1"/>
      <name val="Tahoma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2" numFmtId="0" xfId="0" applyBorder="1" applyFont="1"/>
    <xf borderId="1" fillId="0" fontId="6" numFmtId="0" xfId="0" applyBorder="1" applyFont="1"/>
    <xf borderId="1" fillId="0" fontId="5" numFmtId="0" xfId="0" applyBorder="1" applyFont="1"/>
    <xf borderId="2" fillId="0" fontId="5" numFmtId="0" xfId="0" applyAlignment="1" applyBorder="1" applyFont="1">
      <alignment horizontal="center" readingOrder="0"/>
    </xf>
    <xf borderId="3" fillId="0" fontId="7" numFmtId="0" xfId="0" applyBorder="1" applyFont="1"/>
    <xf borderId="1" fillId="0" fontId="5" numFmtId="9" xfId="0" applyAlignment="1" applyBorder="1" applyFont="1" applyNumberFormat="1">
      <alignment readingOrder="0"/>
    </xf>
    <xf borderId="1" fillId="0" fontId="5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6.png"/><Relationship Id="rId11" Type="http://schemas.openxmlformats.org/officeDocument/2006/relationships/image" Target="../media/image13.jpg"/><Relationship Id="rId10" Type="http://schemas.openxmlformats.org/officeDocument/2006/relationships/image" Target="../media/image8.jpg"/><Relationship Id="rId13" Type="http://schemas.openxmlformats.org/officeDocument/2006/relationships/image" Target="../media/image2.jpg"/><Relationship Id="rId12" Type="http://schemas.openxmlformats.org/officeDocument/2006/relationships/image" Target="../media/image10.jpg"/><Relationship Id="rId1" Type="http://schemas.openxmlformats.org/officeDocument/2006/relationships/image" Target="../media/image7.jpg"/><Relationship Id="rId2" Type="http://schemas.openxmlformats.org/officeDocument/2006/relationships/image" Target="../media/image12.jpg"/><Relationship Id="rId3" Type="http://schemas.openxmlformats.org/officeDocument/2006/relationships/image" Target="../media/image17.jpg"/><Relationship Id="rId4" Type="http://schemas.openxmlformats.org/officeDocument/2006/relationships/image" Target="../media/image4.jpg"/><Relationship Id="rId9" Type="http://schemas.openxmlformats.org/officeDocument/2006/relationships/image" Target="../media/image3.jpg"/><Relationship Id="rId15" Type="http://schemas.openxmlformats.org/officeDocument/2006/relationships/image" Target="../media/image19.png"/><Relationship Id="rId14" Type="http://schemas.openxmlformats.org/officeDocument/2006/relationships/image" Target="../media/image6.jpg"/><Relationship Id="rId17" Type="http://schemas.openxmlformats.org/officeDocument/2006/relationships/image" Target="../media/image20.png"/><Relationship Id="rId16" Type="http://schemas.openxmlformats.org/officeDocument/2006/relationships/image" Target="../media/image18.png"/><Relationship Id="rId5" Type="http://schemas.openxmlformats.org/officeDocument/2006/relationships/image" Target="../media/image9.jpg"/><Relationship Id="rId19" Type="http://schemas.openxmlformats.org/officeDocument/2006/relationships/image" Target="../media/image15.jpg"/><Relationship Id="rId6" Type="http://schemas.openxmlformats.org/officeDocument/2006/relationships/image" Target="../media/image5.jpg"/><Relationship Id="rId18" Type="http://schemas.openxmlformats.org/officeDocument/2006/relationships/image" Target="../media/image14.jpg"/><Relationship Id="rId7" Type="http://schemas.openxmlformats.org/officeDocument/2006/relationships/image" Target="../media/image11.jpg"/><Relationship Id="rId8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20.png"/><Relationship Id="rId10" Type="http://schemas.openxmlformats.org/officeDocument/2006/relationships/image" Target="../media/image18.png"/><Relationship Id="rId13" Type="http://schemas.openxmlformats.org/officeDocument/2006/relationships/image" Target="../media/image15.jpg"/><Relationship Id="rId12" Type="http://schemas.openxmlformats.org/officeDocument/2006/relationships/image" Target="../media/image14.jpg"/><Relationship Id="rId1" Type="http://schemas.openxmlformats.org/officeDocument/2006/relationships/image" Target="../media/image11.jpg"/><Relationship Id="rId2" Type="http://schemas.openxmlformats.org/officeDocument/2006/relationships/image" Target="../media/image1.jpg"/><Relationship Id="rId3" Type="http://schemas.openxmlformats.org/officeDocument/2006/relationships/image" Target="../media/image3.jpg"/><Relationship Id="rId4" Type="http://schemas.openxmlformats.org/officeDocument/2006/relationships/image" Target="../media/image8.jpg"/><Relationship Id="rId9" Type="http://schemas.openxmlformats.org/officeDocument/2006/relationships/image" Target="../media/image19.png"/><Relationship Id="rId14" Type="http://schemas.openxmlformats.org/officeDocument/2006/relationships/image" Target="../media/image16.png"/><Relationship Id="rId5" Type="http://schemas.openxmlformats.org/officeDocument/2006/relationships/image" Target="../media/image13.jpg"/><Relationship Id="rId6" Type="http://schemas.openxmlformats.org/officeDocument/2006/relationships/image" Target="../media/image10.jpg"/><Relationship Id="rId7" Type="http://schemas.openxmlformats.org/officeDocument/2006/relationships/image" Target="../media/image2.jp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21</xdr:row>
      <xdr:rowOff>19050</xdr:rowOff>
    </xdr:from>
    <xdr:ext cx="1266825" cy="714375"/>
    <xdr:pic>
      <xdr:nvPicPr>
        <xdr:cNvPr descr="https://scontent.fbkk28-1.fna.fbcdn.net/v/t45.5328-4/16641282_1430007287041221_990257490945900544_n.jpg?_nc_cat=104&amp;ccb=1-5&amp;_nc_sid=c48759&amp;_nc_eui2=AeHEC2ykDoFtLxKLwSqkPBX6p6RcSwOsJz-npFxLA6wnP1vrJbiJUG6lGpr9DDHsROE&amp;_nc_ohc=jMZY8ZxAn4EAX9Go_Bv&amp;tn=7YeX9wsteU1h_mrz&amp;_nc_ht=scontent.fbkk28-1.fna&amp;oh=a11f14fe2f002d99e1594fae54331f09&amp;oe=613C8D94"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6</xdr:row>
      <xdr:rowOff>76200</xdr:rowOff>
    </xdr:from>
    <xdr:ext cx="1238250" cy="704850"/>
    <xdr:pic>
      <xdr:nvPicPr>
        <xdr:cNvPr descr="https://scontent.fbkk28-1.fna.fbcdn.net/v/t45.5328-4/16649797_1386501754750073_8086967284251230208_n.jpg?_nc_cat=104&amp;ccb=1-5&amp;_nc_sid=c48759&amp;_nc_eui2=AeGDMvULoOAEtCq9BXYotexI6V_9eKWJGc_pX_14pYkZz0nPD7HTRY4mJIEPu6rn41M&amp;_nc_ohc=VzaKk_6tbQ4AX-jAEWW&amp;_nc_oc=AQk-r2Van2MLxM-ncAiSh3UULSyMM8dPUMTjNJyTD1VZt-Po-NGqbzBkiDd_3BSSqM0&amp;_nc_ht=scontent.fbkk28-1.fna&amp;oh=6f9927686861c712e38066df8552ad23&amp;oe=613D876E" id="0" name="image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22</xdr:row>
      <xdr:rowOff>19050</xdr:rowOff>
    </xdr:from>
    <xdr:ext cx="1285875" cy="742950"/>
    <xdr:pic>
      <xdr:nvPicPr>
        <xdr:cNvPr descr="https://scontent.fbkk28-1.fna.fbcdn.net/v/t45.5328-4/16650066_1234493033333577_82306120445591552_n.jpg?_nc_cat=101&amp;ccb=1-5&amp;_nc_sid=c48759&amp;_nc_eui2=AeHl30yOOuhwPlUl6zjAFa04Pk6kLYtLSfU-TqQti0tJ9e8tM8miBzPs2-_gTDf7EZg&amp;_nc_ohc=r57rAT6MhHYAX_luI94&amp;_nc_ht=scontent.fbkk28-1.fna&amp;oh=432071d4d32080ff5bdba913ce3e4fbf&amp;oe=613E1455"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11</xdr:row>
      <xdr:rowOff>47625</xdr:rowOff>
    </xdr:from>
    <xdr:ext cx="1524000" cy="752475"/>
    <xdr:pic>
      <xdr:nvPicPr>
        <xdr:cNvPr descr="https://scontent.fbkk28-1.fna.fbcdn.net/v/t45.5328-4/16641295_1224874807632470_1755197071943532544_n.jpg?_nc_cat=103&amp;ccb=1-5&amp;_nc_sid=c48759&amp;_nc_eui2=AeEiEFyE5QaURBC_NJnLLGOtJt_XB_biusQm39cH9uK6xKv6gz6xcfaPCcADdE5UeO8&amp;_nc_ohc=B9BKEuvo4EsAX8qaqUO&amp;_nc_ht=scontent.fbkk28-1.fna&amp;oh=eeb5ba18f4edcc0b27a01051e7645a44&amp;oe=613CD9BA"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9</xdr:row>
      <xdr:rowOff>57150</xdr:rowOff>
    </xdr:from>
    <xdr:ext cx="1143000" cy="752475"/>
    <xdr:pic>
      <xdr:nvPicPr>
        <xdr:cNvPr descr="https://scontent.fbkk28-1.fna.fbcdn.net/v/t45.5328-4/17268519_1561367730570483_3954866178907701248_n.jpg?_nc_cat=108&amp;ccb=1-5&amp;_nc_sid=c48759&amp;_nc_eui2=AeEVFZbTSg4Ncg7x7FXfrwFaXUcLlhjrqY9dRwuWGOupj_bPMIv8rFtdADr3fii3T4s&amp;_nc_ohc=1BfA8ArjLNUAX9fYL7t&amp;_nc_ht=scontent.fbkk28-1.fna&amp;oh=5f449363d7421776c6d5c21bef3f6d32&amp;oe=613D6F50"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3</xdr:row>
      <xdr:rowOff>828675</xdr:rowOff>
    </xdr:from>
    <xdr:ext cx="1238250" cy="828675"/>
    <xdr:pic>
      <xdr:nvPicPr>
        <xdr:cNvPr descr="https://scontent.fbkk28-1.fna.fbcdn.net/v/t45.5328-4/16641218_1291946060874783_5029856000144834560_n.jpg?_nc_cat=107&amp;ccb=1-5&amp;_nc_sid=c48759&amp;_nc_eui2=AeF75j-Higu3z7npU3QnkVMK6g8OvllpqunqDw6-WWmq6dc4gdyzu05p7MKY8p89BZA&amp;_nc_ohc=Ke9X6v_m5NMAX-wbU02&amp;tn=7YeX9wsteU1h_mrz&amp;_nc_ht=scontent.fbkk28-1.fna&amp;oh=0a2be4fd4fcb79cd9db4c96d9c704f27&amp;oe=613D78F0"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257300" cy="838200"/>
    <xdr:pic>
      <xdr:nvPicPr>
        <xdr:cNvPr id="0" name="image1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743075" cy="838200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247775" cy="838200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257300" cy="838200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257300" cy="838200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257300" cy="838200"/>
    <xdr:pic>
      <xdr:nvPicPr>
        <xdr:cNvPr id="0" name="image1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323975" cy="885825"/>
    <xdr:pic>
      <xdr:nvPicPr>
        <xdr:cNvPr id="0" name="image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257300" cy="838200"/>
    <xdr:pic>
      <xdr:nvPicPr>
        <xdr:cNvPr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838200" cy="838200"/>
    <xdr:pic>
      <xdr:nvPicPr>
        <xdr:cNvPr id="0" name="image1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838200" cy="8382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838200" cy="83820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066800" cy="10668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257300" cy="838200"/>
    <xdr:pic>
      <xdr:nvPicPr>
        <xdr:cNvPr id="0" name="image1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619125" cy="838200"/>
    <xdr:pic>
      <xdr:nvPicPr>
        <xdr:cNvPr id="0" name="image1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838200" cy="838200"/>
    <xdr:pic>
      <xdr:nvPicPr>
        <xdr:cNvPr id="0" name="image1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257300" cy="838200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743075" cy="8382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247775" cy="8382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257300" cy="838200"/>
    <xdr:pic>
      <xdr:nvPicPr>
        <xdr:cNvPr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257300" cy="838200"/>
    <xdr:pic>
      <xdr:nvPicPr>
        <xdr:cNvPr id="0" name="image1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257300" cy="838200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323975" cy="885825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257300" cy="83820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838200" cy="838200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838200" cy="83820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838200" cy="83820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066800" cy="1066800"/>
    <xdr:pic>
      <xdr:nvPicPr>
        <xdr:cNvPr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257300" cy="838200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619125" cy="838200"/>
    <xdr:pic>
      <xdr:nvPicPr>
        <xdr:cNvPr id="0" name="image1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838200" cy="838200"/>
    <xdr:pic>
      <xdr:nvPicPr>
        <xdr:cNvPr id="0" name="image1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3.71"/>
    <col customWidth="1" min="3" max="3" width="29.14"/>
    <col customWidth="1" min="4" max="4" width="10.43"/>
    <col customWidth="1" min="5" max="6" width="6.0"/>
    <col customWidth="1" min="7" max="7" width="8.0"/>
    <col customWidth="1" min="8" max="8" width="17.0"/>
    <col customWidth="1" min="9" max="9" width="13.57"/>
    <col customWidth="1" min="10" max="10" width="14.71"/>
    <col customWidth="1" min="11" max="13" width="11.0"/>
    <col customWidth="1" min="14" max="14" width="13.71"/>
    <col customWidth="1" min="15" max="16" width="15.57"/>
    <col customWidth="1" min="17" max="17" width="16.0"/>
    <col customWidth="1" min="18" max="18" width="13.14"/>
    <col customWidth="1" min="19" max="27" width="8.71"/>
  </cols>
  <sheetData>
    <row r="1" ht="14.2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T1" s="1"/>
    </row>
    <row r="2" ht="40.5" customHeight="1">
      <c r="A2" s="3"/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</row>
    <row r="3" ht="66.0" customHeight="1">
      <c r="A3" s="1"/>
      <c r="B3" s="7" t="s">
        <v>20</v>
      </c>
      <c r="C3" s="1"/>
      <c r="D3" s="8">
        <v>5.5</v>
      </c>
      <c r="E3" s="8">
        <v>18.0</v>
      </c>
      <c r="F3" s="8"/>
      <c r="G3" s="8">
        <v>12.0</v>
      </c>
      <c r="H3" s="8">
        <v>262.0</v>
      </c>
      <c r="I3" s="8" t="s">
        <v>21</v>
      </c>
      <c r="K3" s="8">
        <v>20.0</v>
      </c>
      <c r="L3" s="8">
        <v>30.0</v>
      </c>
      <c r="M3" s="8">
        <v>11.0</v>
      </c>
      <c r="N3" s="9">
        <v>370.0</v>
      </c>
      <c r="O3" s="9"/>
      <c r="P3" s="9">
        <v>2500.0</v>
      </c>
      <c r="Q3" s="9">
        <v>2500.0</v>
      </c>
      <c r="R3" s="9">
        <v>2500.0</v>
      </c>
      <c r="S3" s="8"/>
      <c r="T3" s="1"/>
    </row>
    <row r="4" ht="66.0" customHeight="1">
      <c r="A4" s="1"/>
      <c r="B4" s="7" t="s">
        <v>22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9"/>
      <c r="O4" s="9"/>
      <c r="P4" s="9"/>
      <c r="Q4" s="9"/>
      <c r="R4" s="9">
        <v>4750.0</v>
      </c>
      <c r="S4" s="8"/>
      <c r="T4" s="1"/>
    </row>
    <row r="5" ht="66.0" customHeight="1">
      <c r="A5" s="1">
        <v>2.0</v>
      </c>
      <c r="B5" s="7" t="s">
        <v>23</v>
      </c>
      <c r="C5" s="1"/>
      <c r="D5" s="1"/>
      <c r="E5" s="8">
        <v>27.0</v>
      </c>
      <c r="F5" s="8"/>
      <c r="G5" s="8">
        <v>14.0</v>
      </c>
      <c r="H5" s="8">
        <v>162.0</v>
      </c>
      <c r="I5" s="8" t="s">
        <v>24</v>
      </c>
      <c r="J5" s="8">
        <v>220.0</v>
      </c>
      <c r="K5" s="8">
        <v>24.0</v>
      </c>
      <c r="L5" s="8">
        <v>37.0</v>
      </c>
      <c r="M5" s="8">
        <v>14.0</v>
      </c>
      <c r="N5" s="9">
        <v>400.0</v>
      </c>
      <c r="O5" s="9"/>
      <c r="P5" s="9">
        <v>2500.0</v>
      </c>
      <c r="Q5" s="9">
        <v>2500.0</v>
      </c>
      <c r="R5" s="9">
        <v>2500.0</v>
      </c>
      <c r="S5" s="8"/>
      <c r="T5" s="1"/>
    </row>
    <row r="6" ht="66.0" customHeight="1">
      <c r="A6" s="1">
        <v>3.0</v>
      </c>
      <c r="B6" s="7" t="s">
        <v>25</v>
      </c>
      <c r="C6" s="7"/>
      <c r="D6" s="8">
        <v>3.5</v>
      </c>
      <c r="E6" s="8">
        <v>30.0</v>
      </c>
      <c r="F6" s="8"/>
      <c r="G6" s="8">
        <v>14.0</v>
      </c>
      <c r="H6" s="8">
        <v>172.0</v>
      </c>
      <c r="I6" s="8" t="s">
        <v>26</v>
      </c>
      <c r="J6" s="8">
        <v>320.0</v>
      </c>
      <c r="K6" s="8">
        <v>27.0</v>
      </c>
      <c r="L6" s="8">
        <v>43.0</v>
      </c>
      <c r="M6" s="8">
        <v>20.0</v>
      </c>
      <c r="N6" s="9">
        <v>600.0</v>
      </c>
      <c r="O6" s="9"/>
      <c r="P6" s="9">
        <v>3500.0</v>
      </c>
      <c r="Q6" s="9">
        <v>3500.0</v>
      </c>
      <c r="R6" s="9">
        <v>3500.0</v>
      </c>
      <c r="S6" s="8"/>
      <c r="T6" s="1"/>
    </row>
    <row r="7" ht="66.0" customHeight="1">
      <c r="A7" s="1">
        <v>4.0</v>
      </c>
      <c r="B7" s="7" t="s">
        <v>27</v>
      </c>
      <c r="C7" s="1"/>
      <c r="D7" s="8">
        <v>5.0</v>
      </c>
      <c r="E7" s="8">
        <v>15.0</v>
      </c>
      <c r="F7" s="8"/>
      <c r="G7" s="8">
        <v>12.5</v>
      </c>
      <c r="H7" s="8">
        <v>145.0</v>
      </c>
      <c r="I7" s="8" t="s">
        <v>24</v>
      </c>
      <c r="J7" s="8">
        <v>220.0</v>
      </c>
      <c r="K7" s="8">
        <v>24.0</v>
      </c>
      <c r="L7" s="8">
        <v>37.0</v>
      </c>
      <c r="M7" s="8">
        <v>14.0</v>
      </c>
      <c r="N7" s="9">
        <v>430.0</v>
      </c>
      <c r="O7" s="9"/>
      <c r="P7" s="9">
        <v>2300.0</v>
      </c>
      <c r="Q7" s="9">
        <v>2300.0</v>
      </c>
      <c r="R7" s="9">
        <v>2300.0</v>
      </c>
      <c r="S7" s="8"/>
      <c r="T7" s="1"/>
    </row>
    <row r="8" ht="66.0" customHeight="1">
      <c r="A8" s="1">
        <v>5.0</v>
      </c>
      <c r="B8" s="7" t="s">
        <v>28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9"/>
      <c r="O8" s="9"/>
      <c r="P8" s="9"/>
      <c r="Q8" s="9"/>
      <c r="R8" s="9">
        <v>2300.0</v>
      </c>
      <c r="S8" s="8"/>
      <c r="T8" s="1"/>
    </row>
    <row r="9" ht="66.0" customHeight="1">
      <c r="A9" s="1">
        <v>6.0</v>
      </c>
      <c r="B9" s="7" t="s">
        <v>29</v>
      </c>
      <c r="C9" s="7"/>
      <c r="D9" s="8">
        <v>16.0</v>
      </c>
      <c r="E9" s="8">
        <v>16.0</v>
      </c>
      <c r="F9" s="8"/>
      <c r="G9" s="8">
        <v>19.0</v>
      </c>
      <c r="H9" s="8">
        <v>282.0</v>
      </c>
      <c r="I9" s="8" t="s">
        <v>24</v>
      </c>
      <c r="J9" s="8">
        <v>220.0</v>
      </c>
      <c r="K9" s="8">
        <v>24.0</v>
      </c>
      <c r="L9" s="8">
        <v>37.0</v>
      </c>
      <c r="M9" s="8">
        <v>14.0</v>
      </c>
      <c r="N9" s="9">
        <v>510.0</v>
      </c>
      <c r="O9" s="9"/>
      <c r="P9" s="9">
        <v>980.0</v>
      </c>
      <c r="Q9" s="9">
        <v>980.0</v>
      </c>
      <c r="R9" s="9">
        <v>980.0</v>
      </c>
      <c r="S9" s="8"/>
      <c r="T9" s="1"/>
    </row>
    <row r="10" ht="66.0" customHeight="1">
      <c r="A10" s="1">
        <v>7.0</v>
      </c>
      <c r="B10" s="7" t="s">
        <v>30</v>
      </c>
      <c r="C10" s="7"/>
      <c r="D10" s="8">
        <v>10.0</v>
      </c>
      <c r="E10" s="8">
        <v>22.0</v>
      </c>
      <c r="F10" s="8"/>
      <c r="G10" s="1"/>
      <c r="H10" s="8">
        <v>50.0</v>
      </c>
      <c r="I10" s="8" t="s">
        <v>21</v>
      </c>
      <c r="J10" s="8">
        <v>140.0</v>
      </c>
      <c r="K10" s="8">
        <v>20.0</v>
      </c>
      <c r="L10" s="8">
        <v>30.0</v>
      </c>
      <c r="M10" s="8">
        <v>11.0</v>
      </c>
      <c r="N10" s="9">
        <v>200.0</v>
      </c>
      <c r="O10" s="9"/>
      <c r="P10" s="9">
        <v>380.0</v>
      </c>
      <c r="Q10" s="9">
        <v>380.0</v>
      </c>
      <c r="R10" s="9">
        <v>380.0</v>
      </c>
      <c r="S10" s="8"/>
      <c r="T10" s="1"/>
    </row>
    <row r="11" ht="66.0" customHeight="1">
      <c r="A11" s="1">
        <v>8.0</v>
      </c>
      <c r="B11" s="7" t="s">
        <v>31</v>
      </c>
      <c r="C11" s="1"/>
      <c r="D11" s="8">
        <v>6.5</v>
      </c>
      <c r="E11" s="8">
        <v>21.0</v>
      </c>
      <c r="F11" s="8">
        <v>3.0</v>
      </c>
      <c r="G11" s="8"/>
      <c r="H11" s="8">
        <v>910.0</v>
      </c>
      <c r="I11" s="8" t="s">
        <v>21</v>
      </c>
      <c r="J11" s="8">
        <v>140.0</v>
      </c>
      <c r="K11" s="8">
        <v>20.0</v>
      </c>
      <c r="L11" s="8">
        <v>30.0</v>
      </c>
      <c r="M11" s="8">
        <v>11.0</v>
      </c>
      <c r="N11" s="9">
        <v>1100.0</v>
      </c>
      <c r="O11" s="9"/>
      <c r="P11" s="9">
        <v>2000.0</v>
      </c>
      <c r="Q11" s="9">
        <v>2000.0</v>
      </c>
      <c r="R11" s="9">
        <v>2000.0</v>
      </c>
      <c r="S11" s="8"/>
      <c r="T11" s="1"/>
    </row>
    <row r="12" ht="66.0" customHeight="1">
      <c r="A12" s="1">
        <v>9.0</v>
      </c>
      <c r="B12" s="7" t="s">
        <v>32</v>
      </c>
      <c r="C12" s="7"/>
      <c r="D12" s="1"/>
      <c r="E12" s="8">
        <v>20.0</v>
      </c>
      <c r="F12" s="8"/>
      <c r="G12" s="8"/>
      <c r="H12" s="8">
        <v>104.0</v>
      </c>
      <c r="I12" s="8" t="s">
        <v>33</v>
      </c>
      <c r="J12" s="8">
        <v>60.0</v>
      </c>
      <c r="K12" s="8">
        <v>14.0</v>
      </c>
      <c r="L12" s="8">
        <v>20.0</v>
      </c>
      <c r="M12" s="8">
        <v>16.0</v>
      </c>
      <c r="N12" s="9">
        <v>165.0</v>
      </c>
      <c r="O12" s="9"/>
      <c r="P12" s="9">
        <v>450.0</v>
      </c>
      <c r="Q12" s="9">
        <v>450.0</v>
      </c>
      <c r="R12" s="9">
        <v>450.0</v>
      </c>
      <c r="S12" s="8"/>
      <c r="T12" s="1"/>
    </row>
    <row r="13" ht="69.75" customHeight="1">
      <c r="A13" s="1">
        <v>10.0</v>
      </c>
      <c r="B13" s="7" t="s">
        <v>34</v>
      </c>
      <c r="C13" s="7"/>
      <c r="D13" s="8">
        <v>2.0</v>
      </c>
      <c r="E13" s="8">
        <v>12.0</v>
      </c>
      <c r="F13" s="8"/>
      <c r="G13" s="8"/>
      <c r="H13" s="8">
        <v>36.0</v>
      </c>
      <c r="I13" s="8" t="s">
        <v>33</v>
      </c>
      <c r="J13" s="8">
        <v>60.0</v>
      </c>
      <c r="K13" s="8">
        <v>14.0</v>
      </c>
      <c r="L13" s="8">
        <v>20.0</v>
      </c>
      <c r="M13" s="8">
        <v>16.0</v>
      </c>
      <c r="N13" s="9">
        <v>100.0</v>
      </c>
      <c r="O13" s="9"/>
      <c r="P13" s="9">
        <v>350.0</v>
      </c>
      <c r="Q13" s="9">
        <v>350.0</v>
      </c>
      <c r="R13" s="9">
        <v>350.0</v>
      </c>
      <c r="S13" s="8"/>
      <c r="T13" s="1"/>
    </row>
    <row r="14" ht="66.0" customHeight="1">
      <c r="A14" s="1">
        <v>11.0</v>
      </c>
      <c r="B14" s="7" t="s">
        <v>35</v>
      </c>
      <c r="C14" s="7"/>
      <c r="D14" s="8">
        <v>9.0</v>
      </c>
      <c r="E14" s="8">
        <v>31.0</v>
      </c>
      <c r="F14" s="1"/>
      <c r="G14" s="8"/>
      <c r="H14" s="8">
        <v>329.0</v>
      </c>
      <c r="I14" s="8" t="s">
        <v>24</v>
      </c>
      <c r="J14" s="8">
        <v>220.0</v>
      </c>
      <c r="K14" s="8">
        <v>24.0</v>
      </c>
      <c r="L14" s="8">
        <v>37.0</v>
      </c>
      <c r="M14" s="8">
        <v>14.0</v>
      </c>
      <c r="N14" s="9">
        <v>610.0</v>
      </c>
      <c r="O14" s="9"/>
      <c r="P14" s="9">
        <v>1800.0</v>
      </c>
      <c r="Q14" s="9">
        <v>1800.0</v>
      </c>
      <c r="R14" s="9">
        <v>1800.0</v>
      </c>
      <c r="S14" s="8"/>
      <c r="T14" s="1"/>
    </row>
    <row r="15" ht="66.0" customHeight="1">
      <c r="A15" s="1">
        <v>12.0</v>
      </c>
      <c r="B15" s="7" t="s">
        <v>36</v>
      </c>
      <c r="C15" s="7"/>
      <c r="D15" s="8">
        <v>13.5</v>
      </c>
      <c r="E15" s="8">
        <v>18.0</v>
      </c>
      <c r="F15" s="8">
        <v>3.5</v>
      </c>
      <c r="G15" s="8">
        <v>17.0</v>
      </c>
      <c r="H15" s="8">
        <v>378.0</v>
      </c>
      <c r="I15" s="8" t="s">
        <v>24</v>
      </c>
      <c r="J15" s="8">
        <v>220.0</v>
      </c>
      <c r="K15" s="8">
        <v>24.0</v>
      </c>
      <c r="L15" s="8">
        <v>37.0</v>
      </c>
      <c r="M15" s="8">
        <v>14.0</v>
      </c>
      <c r="N15" s="9">
        <v>610.0</v>
      </c>
      <c r="O15" s="9"/>
      <c r="P15" s="9">
        <v>500.0</v>
      </c>
      <c r="Q15" s="9">
        <v>500.0</v>
      </c>
      <c r="R15" s="9">
        <v>550.0</v>
      </c>
      <c r="S15" s="8"/>
      <c r="T15" s="1"/>
    </row>
    <row r="16" ht="66.0" customHeight="1">
      <c r="A16" s="1">
        <v>13.0</v>
      </c>
      <c r="B16" s="7" t="s">
        <v>37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  <c r="O16" s="9"/>
      <c r="P16" s="9"/>
      <c r="Q16" s="9"/>
      <c r="R16" s="9">
        <v>3900.0</v>
      </c>
      <c r="S16" s="8"/>
      <c r="T16" s="1"/>
    </row>
    <row r="17" ht="66.0" customHeight="1">
      <c r="A17" s="1">
        <v>14.0</v>
      </c>
      <c r="B17" s="7" t="s">
        <v>38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9"/>
      <c r="O17" s="9"/>
      <c r="P17" s="9"/>
      <c r="Q17" s="9"/>
      <c r="R17" s="9">
        <v>1450.0</v>
      </c>
      <c r="S17" s="8"/>
      <c r="T17" s="1"/>
    </row>
    <row r="18" ht="84.0" customHeight="1">
      <c r="A18" s="1">
        <v>15.0</v>
      </c>
      <c r="B18" s="7" t="s">
        <v>39</v>
      </c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9"/>
      <c r="O18" s="9"/>
      <c r="P18" s="9"/>
      <c r="Q18" s="9"/>
      <c r="R18" s="9">
        <v>3500.0</v>
      </c>
      <c r="S18" s="8"/>
      <c r="T18" s="1"/>
    </row>
    <row r="19" ht="66.0" customHeight="1">
      <c r="A19" s="1">
        <v>16.0</v>
      </c>
      <c r="B19" s="7" t="s">
        <v>40</v>
      </c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9"/>
      <c r="O19" s="9"/>
      <c r="P19" s="9"/>
      <c r="Q19" s="9"/>
      <c r="R19" s="9">
        <v>1950.0</v>
      </c>
      <c r="S19" s="8"/>
      <c r="T19" s="1"/>
    </row>
    <row r="20" ht="66.0" customHeight="1">
      <c r="A20" s="1">
        <v>17.0</v>
      </c>
      <c r="B20" s="7" t="s">
        <v>41</v>
      </c>
      <c r="C20" s="1"/>
      <c r="D20" s="8">
        <v>7.0</v>
      </c>
      <c r="E20" s="8">
        <v>12.0</v>
      </c>
      <c r="F20" s="8"/>
      <c r="G20" s="8"/>
      <c r="H20" s="8">
        <v>50.0</v>
      </c>
      <c r="I20" s="8" t="s">
        <v>33</v>
      </c>
      <c r="J20" s="8">
        <v>60.0</v>
      </c>
      <c r="K20" s="8">
        <v>14.0</v>
      </c>
      <c r="L20" s="8">
        <v>20.0</v>
      </c>
      <c r="M20" s="8">
        <v>16.0</v>
      </c>
      <c r="N20" s="9">
        <v>120.0</v>
      </c>
      <c r="O20" s="9"/>
      <c r="P20" s="9">
        <v>820.0</v>
      </c>
      <c r="Q20" s="9">
        <v>820.0</v>
      </c>
      <c r="R20" s="9">
        <v>820.0</v>
      </c>
      <c r="S20" s="8"/>
      <c r="T20" s="1"/>
    </row>
    <row r="21" ht="66.0" customHeight="1">
      <c r="A21" s="1">
        <v>18.0</v>
      </c>
      <c r="B21" s="7" t="s">
        <v>42</v>
      </c>
      <c r="C21" s="7"/>
      <c r="D21" s="1"/>
      <c r="E21" s="8">
        <v>21.5</v>
      </c>
      <c r="F21" s="8"/>
      <c r="G21" s="8"/>
      <c r="H21" s="8">
        <v>86.0</v>
      </c>
      <c r="I21" s="8" t="s">
        <v>21</v>
      </c>
      <c r="J21" s="8">
        <v>140.0</v>
      </c>
      <c r="K21" s="8">
        <v>20.0</v>
      </c>
      <c r="L21" s="8">
        <v>30.0</v>
      </c>
      <c r="M21" s="8">
        <v>11.0</v>
      </c>
      <c r="N21" s="9">
        <v>230.0</v>
      </c>
      <c r="O21" s="9"/>
      <c r="P21" s="9">
        <v>990.0</v>
      </c>
      <c r="Q21" s="9">
        <v>990.0</v>
      </c>
      <c r="R21" s="9">
        <v>990.0</v>
      </c>
      <c r="S21" s="8"/>
      <c r="T21" s="1"/>
    </row>
    <row r="22" ht="66.0" customHeight="1">
      <c r="A22" s="1">
        <v>18.0</v>
      </c>
      <c r="B22" s="7" t="s">
        <v>43</v>
      </c>
      <c r="C22" s="7"/>
      <c r="D22" s="1"/>
      <c r="E22" s="8"/>
      <c r="F22" s="8"/>
      <c r="G22" s="8"/>
      <c r="H22" s="8"/>
      <c r="I22" s="8"/>
      <c r="J22" s="8"/>
      <c r="K22" s="8"/>
      <c r="L22" s="8"/>
      <c r="M22" s="8"/>
      <c r="N22" s="9"/>
      <c r="O22" s="9"/>
      <c r="P22" s="9"/>
      <c r="Q22" s="9"/>
      <c r="R22" s="9">
        <v>1950.0</v>
      </c>
      <c r="S22" s="8">
        <v>0.0</v>
      </c>
      <c r="T22" s="1"/>
    </row>
    <row r="23" ht="66.0" customHeight="1">
      <c r="A23" s="1">
        <v>18.0</v>
      </c>
      <c r="B23" s="7" t="s">
        <v>44</v>
      </c>
      <c r="C23" s="7"/>
      <c r="D23" s="1"/>
      <c r="E23" s="8"/>
      <c r="F23" s="8"/>
      <c r="G23" s="8"/>
      <c r="H23" s="8"/>
      <c r="I23" s="8"/>
      <c r="J23" s="8"/>
      <c r="K23" s="8"/>
      <c r="L23" s="8"/>
      <c r="M23" s="8"/>
      <c r="N23" s="9"/>
      <c r="O23" s="9"/>
      <c r="P23" s="9"/>
      <c r="Q23" s="9"/>
      <c r="R23" s="9">
        <v>925.0</v>
      </c>
      <c r="S23" s="8">
        <v>0.0</v>
      </c>
      <c r="T23" s="1"/>
    </row>
    <row r="24" ht="14.25" customHeight="1">
      <c r="B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4.25" customHeight="1">
      <c r="B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4.25" customHeight="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480314960629921" footer="0.0" header="0.0" left="0.7086614173228347" right="0.7086614173228347" top="0.7480314960629921"/>
  <pageSetup paperSize="9" scale="5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3.71"/>
    <col customWidth="1" min="3" max="3" width="29.14"/>
    <col customWidth="1" min="4" max="4" width="10.43"/>
    <col customWidth="1" min="5" max="6" width="6.0"/>
    <col customWidth="1" min="7" max="7" width="8.0"/>
    <col customWidth="1" min="8" max="8" width="17.0"/>
    <col customWidth="1" min="9" max="9" width="13.57"/>
    <col customWidth="1" min="10" max="10" width="14.71"/>
    <col customWidth="1" min="11" max="13" width="11.0"/>
    <col customWidth="1" min="14" max="14" width="13.71"/>
    <col customWidth="1" min="15" max="23" width="15.57"/>
    <col customWidth="1" min="24" max="24" width="16.0"/>
    <col customWidth="1" min="25" max="25" width="13.14"/>
    <col customWidth="1" min="26" max="34" width="8.71"/>
  </cols>
  <sheetData>
    <row r="1" ht="14.2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0" t="s">
        <v>45</v>
      </c>
      <c r="U1" s="11"/>
      <c r="V1" s="2"/>
      <c r="W1" s="2"/>
      <c r="X1" s="2"/>
      <c r="Y1" s="2"/>
      <c r="AA1" s="1"/>
    </row>
    <row r="2" ht="40.5" customHeight="1">
      <c r="A2" s="3"/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6" t="s">
        <v>46</v>
      </c>
      <c r="P2" s="6" t="s">
        <v>47</v>
      </c>
      <c r="Q2" s="6" t="s">
        <v>48</v>
      </c>
      <c r="R2" s="6" t="s">
        <v>49</v>
      </c>
      <c r="S2" s="6" t="s">
        <v>50</v>
      </c>
      <c r="T2" s="6" t="s">
        <v>51</v>
      </c>
      <c r="U2" s="6" t="s">
        <v>45</v>
      </c>
      <c r="V2" s="6" t="s">
        <v>52</v>
      </c>
      <c r="W2" s="5" t="s">
        <v>15</v>
      </c>
      <c r="X2" s="5" t="s">
        <v>16</v>
      </c>
      <c r="Y2" s="5" t="s">
        <v>17</v>
      </c>
      <c r="Z2" s="5" t="s">
        <v>18</v>
      </c>
      <c r="AA2" s="5" t="s">
        <v>19</v>
      </c>
    </row>
    <row r="3" ht="66.0" customHeight="1">
      <c r="A3" s="1"/>
      <c r="B3" s="7" t="s">
        <v>20</v>
      </c>
      <c r="C3" s="1"/>
      <c r="D3" s="8">
        <v>5.5</v>
      </c>
      <c r="E3" s="8">
        <v>18.0</v>
      </c>
      <c r="F3" s="8"/>
      <c r="G3" s="8">
        <v>12.0</v>
      </c>
      <c r="H3" s="8">
        <v>262.0</v>
      </c>
      <c r="I3" s="8" t="s">
        <v>21</v>
      </c>
      <c r="K3" s="8">
        <v>20.0</v>
      </c>
      <c r="L3" s="8">
        <v>30.0</v>
      </c>
      <c r="M3" s="8">
        <v>11.0</v>
      </c>
      <c r="N3" s="9">
        <v>370.0</v>
      </c>
      <c r="O3" s="9">
        <v>2500.0</v>
      </c>
      <c r="P3" s="12">
        <v>0.09</v>
      </c>
      <c r="Q3" s="12">
        <v>0.1</v>
      </c>
      <c r="R3" s="12">
        <v>0.03</v>
      </c>
      <c r="S3" s="12">
        <v>0.12</v>
      </c>
      <c r="T3" s="13">
        <f>P3+Q3+R3</f>
        <v>0.22</v>
      </c>
      <c r="U3" s="9"/>
      <c r="V3" s="9"/>
      <c r="W3" s="9">
        <v>2500.0</v>
      </c>
      <c r="X3" s="9">
        <v>2500.0</v>
      </c>
      <c r="Y3" s="9">
        <v>2500.0</v>
      </c>
      <c r="Z3" s="8"/>
      <c r="AA3" s="1"/>
    </row>
    <row r="4" ht="66.0" customHeight="1">
      <c r="A4" s="1"/>
      <c r="B4" s="7" t="s">
        <v>22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9"/>
      <c r="O4" s="9">
        <v>4750.0</v>
      </c>
      <c r="P4" s="9"/>
      <c r="Q4" s="9"/>
      <c r="R4" s="9"/>
      <c r="S4" s="9"/>
      <c r="T4" s="9"/>
      <c r="U4" s="9"/>
      <c r="V4" s="9"/>
      <c r="W4" s="9"/>
      <c r="X4" s="9"/>
      <c r="Y4" s="9">
        <v>4750.0</v>
      </c>
      <c r="Z4" s="8"/>
      <c r="AA4" s="1"/>
    </row>
    <row r="5" ht="66.0" customHeight="1">
      <c r="A5" s="1">
        <v>2.0</v>
      </c>
      <c r="B5" s="7" t="s">
        <v>23</v>
      </c>
      <c r="C5" s="1"/>
      <c r="D5" s="1"/>
      <c r="E5" s="8">
        <v>27.0</v>
      </c>
      <c r="F5" s="8"/>
      <c r="G5" s="8">
        <v>14.0</v>
      </c>
      <c r="H5" s="8">
        <v>162.0</v>
      </c>
      <c r="I5" s="8" t="s">
        <v>24</v>
      </c>
      <c r="J5" s="8">
        <v>220.0</v>
      </c>
      <c r="K5" s="8">
        <v>24.0</v>
      </c>
      <c r="L5" s="8">
        <v>37.0</v>
      </c>
      <c r="M5" s="8">
        <v>14.0</v>
      </c>
      <c r="N5" s="9">
        <v>400.0</v>
      </c>
      <c r="O5" s="9">
        <v>2500.0</v>
      </c>
      <c r="P5" s="9"/>
      <c r="Q5" s="9"/>
      <c r="R5" s="9"/>
      <c r="S5" s="9"/>
      <c r="T5" s="9"/>
      <c r="U5" s="9"/>
      <c r="V5" s="9"/>
      <c r="W5" s="9">
        <v>2500.0</v>
      </c>
      <c r="X5" s="9">
        <v>2500.0</v>
      </c>
      <c r="Y5" s="9">
        <v>2500.0</v>
      </c>
      <c r="Z5" s="8"/>
      <c r="AA5" s="1"/>
    </row>
    <row r="6" ht="66.0" customHeight="1">
      <c r="A6" s="1">
        <v>3.0</v>
      </c>
      <c r="B6" s="7" t="s">
        <v>25</v>
      </c>
      <c r="C6" s="7"/>
      <c r="D6" s="8">
        <v>3.5</v>
      </c>
      <c r="E6" s="8">
        <v>30.0</v>
      </c>
      <c r="F6" s="8"/>
      <c r="G6" s="8">
        <v>14.0</v>
      </c>
      <c r="H6" s="8">
        <v>172.0</v>
      </c>
      <c r="I6" s="8" t="s">
        <v>26</v>
      </c>
      <c r="J6" s="8">
        <v>320.0</v>
      </c>
      <c r="K6" s="8">
        <v>27.0</v>
      </c>
      <c r="L6" s="8">
        <v>43.0</v>
      </c>
      <c r="M6" s="8">
        <v>20.0</v>
      </c>
      <c r="N6" s="9">
        <v>600.0</v>
      </c>
      <c r="O6" s="9">
        <v>3500.0</v>
      </c>
      <c r="P6" s="9"/>
      <c r="Q6" s="9"/>
      <c r="R6" s="9"/>
      <c r="S6" s="9"/>
      <c r="T6" s="9"/>
      <c r="U6" s="9"/>
      <c r="V6" s="9"/>
      <c r="W6" s="9">
        <v>3500.0</v>
      </c>
      <c r="X6" s="9">
        <v>3500.0</v>
      </c>
      <c r="Y6" s="9">
        <v>3500.0</v>
      </c>
      <c r="Z6" s="8"/>
      <c r="AA6" s="1"/>
    </row>
    <row r="7" ht="66.0" customHeight="1">
      <c r="A7" s="1">
        <v>4.0</v>
      </c>
      <c r="B7" s="7" t="s">
        <v>27</v>
      </c>
      <c r="C7" s="1"/>
      <c r="D7" s="8">
        <v>5.0</v>
      </c>
      <c r="E7" s="8">
        <v>15.0</v>
      </c>
      <c r="F7" s="8"/>
      <c r="G7" s="8">
        <v>12.5</v>
      </c>
      <c r="H7" s="8">
        <v>145.0</v>
      </c>
      <c r="I7" s="8" t="s">
        <v>24</v>
      </c>
      <c r="J7" s="8">
        <v>220.0</v>
      </c>
      <c r="K7" s="8">
        <v>24.0</v>
      </c>
      <c r="L7" s="8">
        <v>37.0</v>
      </c>
      <c r="M7" s="8">
        <v>14.0</v>
      </c>
      <c r="N7" s="9">
        <v>430.0</v>
      </c>
      <c r="O7" s="9">
        <v>2300.0</v>
      </c>
      <c r="P7" s="9"/>
      <c r="Q7" s="9"/>
      <c r="R7" s="9"/>
      <c r="S7" s="9"/>
      <c r="T7" s="9"/>
      <c r="U7" s="9"/>
      <c r="V7" s="9"/>
      <c r="W7" s="9">
        <v>2300.0</v>
      </c>
      <c r="X7" s="9">
        <v>2300.0</v>
      </c>
      <c r="Y7" s="9">
        <v>2300.0</v>
      </c>
      <c r="Z7" s="8"/>
      <c r="AA7" s="1"/>
    </row>
    <row r="8" ht="66.0" customHeight="1">
      <c r="A8" s="1">
        <v>5.0</v>
      </c>
      <c r="B8" s="7" t="s">
        <v>28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9"/>
      <c r="O8" s="9">
        <v>2300.0</v>
      </c>
      <c r="P8" s="9"/>
      <c r="Q8" s="9"/>
      <c r="R8" s="9"/>
      <c r="S8" s="9"/>
      <c r="T8" s="9"/>
      <c r="U8" s="9"/>
      <c r="V8" s="9"/>
      <c r="W8" s="9"/>
      <c r="X8" s="9"/>
      <c r="Y8" s="9">
        <v>2300.0</v>
      </c>
      <c r="Z8" s="8"/>
      <c r="AA8" s="1"/>
    </row>
    <row r="9" ht="66.0" customHeight="1">
      <c r="A9" s="1">
        <v>6.0</v>
      </c>
      <c r="B9" s="7" t="s">
        <v>29</v>
      </c>
      <c r="C9" s="7"/>
      <c r="D9" s="8">
        <v>16.0</v>
      </c>
      <c r="E9" s="8">
        <v>16.0</v>
      </c>
      <c r="F9" s="8"/>
      <c r="G9" s="8">
        <v>19.0</v>
      </c>
      <c r="H9" s="8">
        <v>282.0</v>
      </c>
      <c r="I9" s="8" t="s">
        <v>24</v>
      </c>
      <c r="J9" s="8">
        <v>220.0</v>
      </c>
      <c r="K9" s="8">
        <v>24.0</v>
      </c>
      <c r="L9" s="8">
        <v>37.0</v>
      </c>
      <c r="M9" s="8">
        <v>14.0</v>
      </c>
      <c r="N9" s="9">
        <v>510.0</v>
      </c>
      <c r="O9" s="9">
        <v>980.0</v>
      </c>
      <c r="P9" s="9"/>
      <c r="Q9" s="9"/>
      <c r="R9" s="9"/>
      <c r="S9" s="9"/>
      <c r="T9" s="9"/>
      <c r="U9" s="9"/>
      <c r="V9" s="9"/>
      <c r="W9" s="9">
        <v>980.0</v>
      </c>
      <c r="X9" s="9">
        <v>980.0</v>
      </c>
      <c r="Y9" s="9">
        <v>980.0</v>
      </c>
      <c r="Z9" s="8"/>
      <c r="AA9" s="1"/>
    </row>
    <row r="10" ht="66.0" customHeight="1">
      <c r="A10" s="1">
        <v>7.0</v>
      </c>
      <c r="B10" s="7" t="s">
        <v>30</v>
      </c>
      <c r="C10" s="7"/>
      <c r="D10" s="8">
        <v>10.0</v>
      </c>
      <c r="E10" s="8">
        <v>22.0</v>
      </c>
      <c r="F10" s="8"/>
      <c r="G10" s="1"/>
      <c r="H10" s="8">
        <v>50.0</v>
      </c>
      <c r="I10" s="8" t="s">
        <v>21</v>
      </c>
      <c r="J10" s="8">
        <v>140.0</v>
      </c>
      <c r="K10" s="8">
        <v>20.0</v>
      </c>
      <c r="L10" s="8">
        <v>30.0</v>
      </c>
      <c r="M10" s="8">
        <v>11.0</v>
      </c>
      <c r="N10" s="9">
        <v>200.0</v>
      </c>
      <c r="O10" s="9">
        <v>380.0</v>
      </c>
      <c r="P10" s="9"/>
      <c r="Q10" s="9"/>
      <c r="R10" s="9"/>
      <c r="S10" s="9"/>
      <c r="T10" s="9"/>
      <c r="U10" s="9"/>
      <c r="V10" s="9"/>
      <c r="W10" s="9">
        <v>380.0</v>
      </c>
      <c r="X10" s="9">
        <v>380.0</v>
      </c>
      <c r="Y10" s="9">
        <v>380.0</v>
      </c>
      <c r="Z10" s="8"/>
      <c r="AA10" s="1"/>
    </row>
    <row r="11" ht="66.0" customHeight="1">
      <c r="A11" s="1">
        <v>8.0</v>
      </c>
      <c r="B11" s="7" t="s">
        <v>31</v>
      </c>
      <c r="C11" s="1"/>
      <c r="D11" s="8">
        <v>6.5</v>
      </c>
      <c r="E11" s="8">
        <v>21.0</v>
      </c>
      <c r="F11" s="8">
        <v>3.0</v>
      </c>
      <c r="G11" s="8"/>
      <c r="H11" s="8">
        <v>910.0</v>
      </c>
      <c r="I11" s="8" t="s">
        <v>21</v>
      </c>
      <c r="J11" s="8">
        <v>140.0</v>
      </c>
      <c r="K11" s="8">
        <v>20.0</v>
      </c>
      <c r="L11" s="8">
        <v>30.0</v>
      </c>
      <c r="M11" s="8">
        <v>11.0</v>
      </c>
      <c r="N11" s="9">
        <v>1100.0</v>
      </c>
      <c r="O11" s="9">
        <v>2000.0</v>
      </c>
      <c r="P11" s="9"/>
      <c r="Q11" s="9"/>
      <c r="R11" s="9"/>
      <c r="S11" s="9"/>
      <c r="T11" s="9"/>
      <c r="U11" s="9"/>
      <c r="V11" s="9"/>
      <c r="W11" s="9">
        <v>2000.0</v>
      </c>
      <c r="X11" s="9">
        <v>2000.0</v>
      </c>
      <c r="Y11" s="9">
        <v>2000.0</v>
      </c>
      <c r="Z11" s="8"/>
      <c r="AA11" s="1"/>
    </row>
    <row r="12" ht="66.0" customHeight="1">
      <c r="A12" s="1">
        <v>9.0</v>
      </c>
      <c r="B12" s="7" t="s">
        <v>32</v>
      </c>
      <c r="C12" s="7"/>
      <c r="D12" s="1"/>
      <c r="E12" s="8">
        <v>20.0</v>
      </c>
      <c r="F12" s="8"/>
      <c r="G12" s="8"/>
      <c r="H12" s="8">
        <v>104.0</v>
      </c>
      <c r="I12" s="8" t="s">
        <v>33</v>
      </c>
      <c r="J12" s="8">
        <v>60.0</v>
      </c>
      <c r="K12" s="8">
        <v>14.0</v>
      </c>
      <c r="L12" s="8">
        <v>20.0</v>
      </c>
      <c r="M12" s="8">
        <v>16.0</v>
      </c>
      <c r="N12" s="9">
        <v>165.0</v>
      </c>
      <c r="O12" s="9">
        <v>450.0</v>
      </c>
      <c r="P12" s="9"/>
      <c r="Q12" s="9"/>
      <c r="R12" s="9"/>
      <c r="S12" s="9"/>
      <c r="T12" s="9"/>
      <c r="U12" s="9"/>
      <c r="V12" s="9"/>
      <c r="W12" s="9">
        <v>450.0</v>
      </c>
      <c r="X12" s="9">
        <v>450.0</v>
      </c>
      <c r="Y12" s="9">
        <v>450.0</v>
      </c>
      <c r="Z12" s="8"/>
      <c r="AA12" s="1"/>
    </row>
    <row r="13" ht="69.75" customHeight="1">
      <c r="A13" s="1">
        <v>10.0</v>
      </c>
      <c r="B13" s="7" t="s">
        <v>34</v>
      </c>
      <c r="C13" s="7"/>
      <c r="D13" s="8">
        <v>2.0</v>
      </c>
      <c r="E13" s="8">
        <v>12.0</v>
      </c>
      <c r="F13" s="8"/>
      <c r="G13" s="8"/>
      <c r="H13" s="8">
        <v>36.0</v>
      </c>
      <c r="I13" s="8" t="s">
        <v>33</v>
      </c>
      <c r="J13" s="8">
        <v>60.0</v>
      </c>
      <c r="K13" s="8">
        <v>14.0</v>
      </c>
      <c r="L13" s="8">
        <v>20.0</v>
      </c>
      <c r="M13" s="8">
        <v>16.0</v>
      </c>
      <c r="N13" s="9">
        <v>100.0</v>
      </c>
      <c r="O13" s="9">
        <v>350.0</v>
      </c>
      <c r="P13" s="9"/>
      <c r="Q13" s="9"/>
      <c r="R13" s="9"/>
      <c r="S13" s="9"/>
      <c r="T13" s="9"/>
      <c r="U13" s="9"/>
      <c r="V13" s="9"/>
      <c r="W13" s="9">
        <v>350.0</v>
      </c>
      <c r="X13" s="9">
        <v>350.0</v>
      </c>
      <c r="Y13" s="9">
        <v>350.0</v>
      </c>
      <c r="Z13" s="8"/>
      <c r="AA13" s="1"/>
    </row>
    <row r="14" ht="66.0" customHeight="1">
      <c r="A14" s="1">
        <v>11.0</v>
      </c>
      <c r="B14" s="7" t="s">
        <v>35</v>
      </c>
      <c r="C14" s="7"/>
      <c r="D14" s="8">
        <v>9.0</v>
      </c>
      <c r="E14" s="8">
        <v>31.0</v>
      </c>
      <c r="F14" s="1"/>
      <c r="G14" s="8"/>
      <c r="H14" s="8">
        <v>329.0</v>
      </c>
      <c r="I14" s="8" t="s">
        <v>24</v>
      </c>
      <c r="J14" s="8">
        <v>220.0</v>
      </c>
      <c r="K14" s="8">
        <v>24.0</v>
      </c>
      <c r="L14" s="8">
        <v>37.0</v>
      </c>
      <c r="M14" s="8">
        <v>14.0</v>
      </c>
      <c r="N14" s="9">
        <v>610.0</v>
      </c>
      <c r="O14" s="9">
        <v>1800.0</v>
      </c>
      <c r="P14" s="9"/>
      <c r="Q14" s="9"/>
      <c r="R14" s="9"/>
      <c r="S14" s="9"/>
      <c r="T14" s="9"/>
      <c r="U14" s="9"/>
      <c r="V14" s="9"/>
      <c r="W14" s="9">
        <v>1800.0</v>
      </c>
      <c r="X14" s="9">
        <v>1800.0</v>
      </c>
      <c r="Y14" s="9">
        <v>1800.0</v>
      </c>
      <c r="Z14" s="8"/>
      <c r="AA14" s="1"/>
    </row>
    <row r="15" ht="66.0" customHeight="1">
      <c r="A15" s="1">
        <v>12.0</v>
      </c>
      <c r="B15" s="7" t="s">
        <v>36</v>
      </c>
      <c r="C15" s="7"/>
      <c r="D15" s="8">
        <v>13.5</v>
      </c>
      <c r="E15" s="8">
        <v>18.0</v>
      </c>
      <c r="F15" s="8">
        <v>3.5</v>
      </c>
      <c r="G15" s="8">
        <v>17.0</v>
      </c>
      <c r="H15" s="8">
        <v>378.0</v>
      </c>
      <c r="I15" s="8" t="s">
        <v>24</v>
      </c>
      <c r="J15" s="8">
        <v>220.0</v>
      </c>
      <c r="K15" s="8">
        <v>24.0</v>
      </c>
      <c r="L15" s="8">
        <v>37.0</v>
      </c>
      <c r="M15" s="8">
        <v>14.0</v>
      </c>
      <c r="N15" s="9">
        <v>610.0</v>
      </c>
      <c r="O15" s="9">
        <v>550.0</v>
      </c>
      <c r="P15" s="9"/>
      <c r="Q15" s="9"/>
      <c r="R15" s="9"/>
      <c r="S15" s="9"/>
      <c r="T15" s="9"/>
      <c r="U15" s="9"/>
      <c r="V15" s="9"/>
      <c r="W15" s="9">
        <v>500.0</v>
      </c>
      <c r="X15" s="9">
        <v>500.0</v>
      </c>
      <c r="Y15" s="9">
        <v>550.0</v>
      </c>
      <c r="Z15" s="8"/>
      <c r="AA15" s="1"/>
    </row>
    <row r="16" ht="66.0" customHeight="1">
      <c r="A16" s="1">
        <v>13.0</v>
      </c>
      <c r="B16" s="7" t="s">
        <v>37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  <c r="O16" s="9">
        <v>3900.0</v>
      </c>
      <c r="P16" s="9"/>
      <c r="Q16" s="9"/>
      <c r="R16" s="9"/>
      <c r="S16" s="9"/>
      <c r="T16" s="9"/>
      <c r="U16" s="9"/>
      <c r="V16" s="9"/>
      <c r="W16" s="9"/>
      <c r="X16" s="9"/>
      <c r="Y16" s="9">
        <v>3900.0</v>
      </c>
      <c r="Z16" s="8"/>
      <c r="AA16" s="1"/>
    </row>
    <row r="17" ht="66.0" customHeight="1">
      <c r="A17" s="1">
        <v>14.0</v>
      </c>
      <c r="B17" s="7" t="s">
        <v>38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9"/>
      <c r="O17" s="9">
        <v>1450.0</v>
      </c>
      <c r="P17" s="9"/>
      <c r="Q17" s="9"/>
      <c r="R17" s="9"/>
      <c r="S17" s="9"/>
      <c r="T17" s="9"/>
      <c r="U17" s="9"/>
      <c r="V17" s="9"/>
      <c r="W17" s="9"/>
      <c r="X17" s="9"/>
      <c r="Y17" s="9">
        <v>1450.0</v>
      </c>
      <c r="Z17" s="8"/>
      <c r="AA17" s="1"/>
    </row>
    <row r="18" ht="84.0" customHeight="1">
      <c r="A18" s="1">
        <v>15.0</v>
      </c>
      <c r="B18" s="7" t="s">
        <v>39</v>
      </c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9"/>
      <c r="O18" s="9">
        <v>3500.0</v>
      </c>
      <c r="P18" s="9"/>
      <c r="Q18" s="9"/>
      <c r="R18" s="9"/>
      <c r="S18" s="9"/>
      <c r="T18" s="9"/>
      <c r="U18" s="9"/>
      <c r="V18" s="9"/>
      <c r="W18" s="9"/>
      <c r="X18" s="9"/>
      <c r="Y18" s="9">
        <v>3500.0</v>
      </c>
      <c r="Z18" s="8"/>
      <c r="AA18" s="1"/>
    </row>
    <row r="19" ht="66.0" customHeight="1">
      <c r="A19" s="1">
        <v>16.0</v>
      </c>
      <c r="B19" s="7" t="s">
        <v>40</v>
      </c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9"/>
      <c r="O19" s="9">
        <v>1950.0</v>
      </c>
      <c r="P19" s="9"/>
      <c r="Q19" s="9"/>
      <c r="R19" s="9"/>
      <c r="S19" s="9"/>
      <c r="T19" s="9"/>
      <c r="U19" s="9"/>
      <c r="V19" s="9"/>
      <c r="W19" s="9"/>
      <c r="X19" s="9"/>
      <c r="Y19" s="9">
        <v>1950.0</v>
      </c>
      <c r="Z19" s="8"/>
      <c r="AA19" s="1"/>
    </row>
    <row r="20" ht="66.0" customHeight="1">
      <c r="A20" s="1">
        <v>17.0</v>
      </c>
      <c r="B20" s="7" t="s">
        <v>41</v>
      </c>
      <c r="C20" s="1"/>
      <c r="D20" s="8">
        <v>7.0</v>
      </c>
      <c r="E20" s="8">
        <v>12.0</v>
      </c>
      <c r="F20" s="8"/>
      <c r="G20" s="8"/>
      <c r="H20" s="8">
        <v>50.0</v>
      </c>
      <c r="I20" s="8" t="s">
        <v>33</v>
      </c>
      <c r="J20" s="8">
        <v>60.0</v>
      </c>
      <c r="K20" s="8">
        <v>14.0</v>
      </c>
      <c r="L20" s="8">
        <v>20.0</v>
      </c>
      <c r="M20" s="8">
        <v>16.0</v>
      </c>
      <c r="N20" s="9">
        <v>120.0</v>
      </c>
      <c r="O20" s="9">
        <v>820.0</v>
      </c>
      <c r="P20" s="9"/>
      <c r="Q20" s="9"/>
      <c r="R20" s="9"/>
      <c r="S20" s="9"/>
      <c r="T20" s="9"/>
      <c r="U20" s="9"/>
      <c r="V20" s="9"/>
      <c r="W20" s="9">
        <v>820.0</v>
      </c>
      <c r="X20" s="9">
        <v>820.0</v>
      </c>
      <c r="Y20" s="9">
        <v>820.0</v>
      </c>
      <c r="Z20" s="8"/>
      <c r="AA20" s="1"/>
    </row>
    <row r="21" ht="66.0" customHeight="1">
      <c r="A21" s="1">
        <v>18.0</v>
      </c>
      <c r="B21" s="7" t="s">
        <v>42</v>
      </c>
      <c r="C21" s="7"/>
      <c r="D21" s="1"/>
      <c r="E21" s="8">
        <v>21.5</v>
      </c>
      <c r="F21" s="8"/>
      <c r="G21" s="8"/>
      <c r="H21" s="8">
        <v>86.0</v>
      </c>
      <c r="I21" s="8" t="s">
        <v>21</v>
      </c>
      <c r="J21" s="8">
        <v>140.0</v>
      </c>
      <c r="K21" s="8">
        <v>20.0</v>
      </c>
      <c r="L21" s="8">
        <v>30.0</v>
      </c>
      <c r="M21" s="8">
        <v>11.0</v>
      </c>
      <c r="N21" s="9">
        <v>230.0</v>
      </c>
      <c r="O21" s="9">
        <v>990.0</v>
      </c>
      <c r="P21" s="9"/>
      <c r="Q21" s="9"/>
      <c r="R21" s="9"/>
      <c r="S21" s="9"/>
      <c r="T21" s="9"/>
      <c r="U21" s="9"/>
      <c r="V21" s="9"/>
      <c r="W21" s="9">
        <v>990.0</v>
      </c>
      <c r="X21" s="9">
        <v>990.0</v>
      </c>
      <c r="Y21" s="9">
        <v>990.0</v>
      </c>
      <c r="Z21" s="8"/>
      <c r="AA21" s="1"/>
    </row>
    <row r="22" ht="66.0" customHeight="1">
      <c r="A22" s="1">
        <v>18.0</v>
      </c>
      <c r="B22" s="7" t="s">
        <v>43</v>
      </c>
      <c r="C22" s="7"/>
      <c r="D22" s="1"/>
      <c r="E22" s="8"/>
      <c r="F22" s="8"/>
      <c r="G22" s="8"/>
      <c r="H22" s="8"/>
      <c r="I22" s="8"/>
      <c r="J22" s="8"/>
      <c r="K22" s="8"/>
      <c r="L22" s="8"/>
      <c r="M22" s="8"/>
      <c r="N22" s="9"/>
      <c r="O22" s="9">
        <v>1950.0</v>
      </c>
      <c r="P22" s="9"/>
      <c r="Q22" s="9"/>
      <c r="R22" s="9"/>
      <c r="S22" s="9"/>
      <c r="T22" s="9"/>
      <c r="U22" s="9"/>
      <c r="V22" s="9"/>
      <c r="W22" s="9"/>
      <c r="X22" s="9"/>
      <c r="Y22" s="9">
        <v>1950.0</v>
      </c>
      <c r="Z22" s="8">
        <v>0.0</v>
      </c>
      <c r="AA22" s="1"/>
    </row>
    <row r="23" ht="66.0" customHeight="1">
      <c r="A23" s="1">
        <v>18.0</v>
      </c>
      <c r="B23" s="7" t="s">
        <v>44</v>
      </c>
      <c r="C23" s="7"/>
      <c r="D23" s="1"/>
      <c r="E23" s="8"/>
      <c r="F23" s="8"/>
      <c r="G23" s="8"/>
      <c r="H23" s="8"/>
      <c r="I23" s="8"/>
      <c r="J23" s="8"/>
      <c r="K23" s="8"/>
      <c r="L23" s="8"/>
      <c r="M23" s="8"/>
      <c r="N23" s="9"/>
      <c r="O23" s="9">
        <v>925.0</v>
      </c>
      <c r="P23" s="9"/>
      <c r="Q23" s="9"/>
      <c r="R23" s="9"/>
      <c r="S23" s="9"/>
      <c r="T23" s="9"/>
      <c r="U23" s="9"/>
      <c r="V23" s="9"/>
      <c r="W23" s="9"/>
      <c r="X23" s="9"/>
      <c r="Y23" s="9">
        <v>925.0</v>
      </c>
      <c r="Z23" s="8">
        <v>0.0</v>
      </c>
      <c r="AA23" s="1"/>
    </row>
    <row r="24" ht="14.25" customHeight="1">
      <c r="B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4.25" customHeight="1">
      <c r="B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4.25" customHeight="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T1:U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2021-01-21T03:40:40Z</dcterms:created>
  <dc:creator>OS</dc:creator>
</cp:coreProperties>
</file>