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tagrec-2/carp_lk/data/raw/"/>
    </mc:Choice>
  </mc:AlternateContent>
  <xr:revisionPtr revIDLastSave="0" documentId="13_ncr:1_{FAF564D0-4BBF-6E4E-B8A8-4711B7B24B8D}" xr6:coauthVersionLast="47" xr6:coauthVersionMax="47" xr10:uidLastSave="{00000000-0000-0000-0000-000000000000}"/>
  <bookViews>
    <workbookView xWindow="1980" yWindow="500" windowWidth="26820" windowHeight="15940" xr2:uid="{FB34F722-64D3-F24A-8C0A-B5A94F95A821}"/>
  </bookViews>
  <sheets>
    <sheet name="Sheet1" sheetId="1" r:id="rId1"/>
  </sheets>
  <externalReferences>
    <externalReference r:id="rId2"/>
  </externalReferences>
  <definedNames>
    <definedName name="GroupFish">'[1]Admin Only - Pick Lists'!$C$2:$C$166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<sst xmlns="http://schemas.openxmlformats.org/spreadsheetml/2006/main" count="1412" uniqueCount="362">
  <si>
    <t>Lake name</t>
  </si>
  <si>
    <t>Trap waypoint</t>
  </si>
  <si>
    <t>Start date</t>
  </si>
  <si>
    <t>Start time</t>
  </si>
  <si>
    <t>End date</t>
  </si>
  <si>
    <t>End time</t>
  </si>
  <si>
    <t>Lat</t>
  </si>
  <si>
    <t>Lon</t>
  </si>
  <si>
    <t>Method</t>
  </si>
  <si>
    <t>Depth (m)</t>
  </si>
  <si>
    <t>Temperature (degrees C)</t>
  </si>
  <si>
    <t>Species</t>
  </si>
  <si>
    <t>Count fish</t>
  </si>
  <si>
    <t>Burbot Floy number</t>
  </si>
  <si>
    <t>Comments</t>
  </si>
  <si>
    <t>Carp Lake</t>
  </si>
  <si>
    <t>CARP4-Z2-150</t>
  </si>
  <si>
    <t>CARP4-Z2-70</t>
  </si>
  <si>
    <t>CARP4-Z2-207</t>
  </si>
  <si>
    <t>CARP4-Z2-210</t>
  </si>
  <si>
    <t>CARP4-Z2-152</t>
  </si>
  <si>
    <t>CARP4-Z2-62</t>
  </si>
  <si>
    <t>CARP4-Z2-178</t>
  </si>
  <si>
    <t>CARP4-Z2-133</t>
  </si>
  <si>
    <t>CARP4-Z2-59</t>
  </si>
  <si>
    <t>CARP4-Z2-17</t>
  </si>
  <si>
    <t>CARP4-Z2-84</t>
  </si>
  <si>
    <t>CARP4-Z2-56</t>
  </si>
  <si>
    <t>CARP4-Z2-74</t>
  </si>
  <si>
    <t>CARP4-Z2-106</t>
  </si>
  <si>
    <t>CARP4-Z2-20</t>
  </si>
  <si>
    <t>CARP4-Z2-69</t>
  </si>
  <si>
    <t>CARP4-Z2-19</t>
  </si>
  <si>
    <t>CARP4-Z2-83</t>
  </si>
  <si>
    <t>CARP4-Z2-200</t>
  </si>
  <si>
    <t>CARP4-Z2-154</t>
  </si>
  <si>
    <t>CT</t>
  </si>
  <si>
    <t>NA</t>
  </si>
  <si>
    <t>BB</t>
  </si>
  <si>
    <t>CCG</t>
  </si>
  <si>
    <t>7321, 7607</t>
  </si>
  <si>
    <t>CARP4-Z3-181</t>
  </si>
  <si>
    <t>CARP4-Z3-171</t>
  </si>
  <si>
    <t>CARP4-Z3-61</t>
  </si>
  <si>
    <t>CARP4-Z3-9</t>
  </si>
  <si>
    <t>CARP4-Z3-182</t>
  </si>
  <si>
    <t>CARP4-Z3-126</t>
  </si>
  <si>
    <t>CARP4-Z3-140</t>
  </si>
  <si>
    <t>CARP4-Z3-67</t>
  </si>
  <si>
    <t>CARP4-Z3-168</t>
  </si>
  <si>
    <t>CARP4-Z3-82</t>
  </si>
  <si>
    <t>CARP4-Z3-212</t>
  </si>
  <si>
    <t>CARP4-Z3-219</t>
  </si>
  <si>
    <t>CARP4-Z3-76</t>
  </si>
  <si>
    <t>CARP4-Z3-73</t>
  </si>
  <si>
    <t>CARP4-Z3-48</t>
  </si>
  <si>
    <t>CARP4-Z3-32</t>
  </si>
  <si>
    <t>CARP4-Z3-165</t>
  </si>
  <si>
    <t>CARP4-Z3-138</t>
  </si>
  <si>
    <t>CARP4-Z3-29</t>
  </si>
  <si>
    <t>CARP4-Z3-96</t>
  </si>
  <si>
    <t>CARP4-Z4-146</t>
  </si>
  <si>
    <t>CARP4-Z4-141</t>
  </si>
  <si>
    <t>CARP4-Z4-192</t>
  </si>
  <si>
    <t>CARP4-Z4-87</t>
  </si>
  <si>
    <t>CARP4-Z4-112</t>
  </si>
  <si>
    <t>CARP4-Z4-135</t>
  </si>
  <si>
    <t>CARP4-Z4-216</t>
  </si>
  <si>
    <t>CARP4-Z4-118</t>
  </si>
  <si>
    <t>CARP4-Z4-23</t>
  </si>
  <si>
    <t>CARP4-Z4-175</t>
  </si>
  <si>
    <t>CARP4-Z4-7</t>
  </si>
  <si>
    <t>CARP4-Z4-18</t>
  </si>
  <si>
    <t>CARP4-Z4-166</t>
  </si>
  <si>
    <t>CARP4-Z4-159</t>
  </si>
  <si>
    <t>CARP4-Z4-155</t>
  </si>
  <si>
    <t>CARP4-Z4-33</t>
  </si>
  <si>
    <t>CARP4-Z4-4</t>
  </si>
  <si>
    <t>CARP4-Z4-117</t>
  </si>
  <si>
    <t>CARP4-Z4-13</t>
  </si>
  <si>
    <t>CARP4-Z4-220</t>
  </si>
  <si>
    <t>NSC</t>
  </si>
  <si>
    <t>CARP4-Z1-153</t>
  </si>
  <si>
    <t>CARP4-Z1-144</t>
  </si>
  <si>
    <t>CARP4-Z1-201</t>
  </si>
  <si>
    <t>CARP4-Z1-44</t>
  </si>
  <si>
    <t>CARP4-Z1-176</t>
  </si>
  <si>
    <t>CARP4-Z1-85</t>
  </si>
  <si>
    <t>CARP4-Z1-179</t>
  </si>
  <si>
    <t>CARP4-Z1-169</t>
  </si>
  <si>
    <t>CARP4-Z1-93</t>
  </si>
  <si>
    <t>CARP4-Z1-91</t>
  </si>
  <si>
    <t>CARP4-Z1-100</t>
  </si>
  <si>
    <t>CARP4-Z1-21</t>
  </si>
  <si>
    <t>CARP4-Z1-68</t>
  </si>
  <si>
    <t>CARP4-Z1-160</t>
  </si>
  <si>
    <t>CARP4-Z1-115</t>
  </si>
  <si>
    <t>CARP4-Z1-52</t>
  </si>
  <si>
    <t>CARP4-Z1-128</t>
  </si>
  <si>
    <t>CARP4-Z1-180</t>
  </si>
  <si>
    <t>CARP4-Z1-71</t>
  </si>
  <si>
    <t>CARP4-Z1-95</t>
  </si>
  <si>
    <t>7328, 7493, 7329</t>
  </si>
  <si>
    <t>7330, 7495</t>
  </si>
  <si>
    <t>7332, 7509</t>
  </si>
  <si>
    <t>CARP5-Z2-229</t>
  </si>
  <si>
    <t>CARP5-Z2-150</t>
  </si>
  <si>
    <t>CARP5-Z2-70</t>
  </si>
  <si>
    <t>CARP5-Z2-210</t>
  </si>
  <si>
    <t>CARP5-Z2-27</t>
  </si>
  <si>
    <t>CARP5-Z2-178</t>
  </si>
  <si>
    <t>CARP5-Z2-167</t>
  </si>
  <si>
    <t>CARP5-Z2-10</t>
  </si>
  <si>
    <t>CARP5-Z2-84</t>
  </si>
  <si>
    <t>CARP5-Z2-17</t>
  </si>
  <si>
    <t>CARP5-Z2-103</t>
  </si>
  <si>
    <t>CARP5-Z2-56</t>
  </si>
  <si>
    <t>CARP5-Z2-98</t>
  </si>
  <si>
    <t>CARP5-Z2-66</t>
  </si>
  <si>
    <t>CARP5-Z2-69</t>
  </si>
  <si>
    <t>CARP5-Z2-120</t>
  </si>
  <si>
    <t>CARP5-Z2-97</t>
  </si>
  <si>
    <t>CARP5-Z2-227</t>
  </si>
  <si>
    <t>CARP5-Z2-41</t>
  </si>
  <si>
    <t>CARP5-Z2-200</t>
  </si>
  <si>
    <t>RECAPTURE</t>
  </si>
  <si>
    <t>CARP5-Z1-184</t>
  </si>
  <si>
    <t>CARP5-Z1-153</t>
  </si>
  <si>
    <t>CARP5-Z1-201</t>
  </si>
  <si>
    <t>CARP5-Z1-163</t>
  </si>
  <si>
    <t>CARP5-Z1-198</t>
  </si>
  <si>
    <t>CARP5-Z1-179</t>
  </si>
  <si>
    <t>CARP5-Z1-130</t>
  </si>
  <si>
    <t>CARP5-Z1-214</t>
  </si>
  <si>
    <t>CARP5-Z1-188</t>
  </si>
  <si>
    <t>CARP5-Z1-75</t>
  </si>
  <si>
    <t>CARP5-Z1-57</t>
  </si>
  <si>
    <t>CARP5-Z1-208</t>
  </si>
  <si>
    <t>CARP5-Z1-174</t>
  </si>
  <si>
    <t>CARP5-Z1-21</t>
  </si>
  <si>
    <t>CARP5-Z1-68</t>
  </si>
  <si>
    <t>CARP5-Z1-160</t>
  </si>
  <si>
    <t>CARP5-Z1-115</t>
  </si>
  <si>
    <t>CARP5-Z1-52</t>
  </si>
  <si>
    <t>CARP5-Z1-113</t>
  </si>
  <si>
    <t>CARP5-Z1-71</t>
  </si>
  <si>
    <t>7499, 7419, ?</t>
  </si>
  <si>
    <t>CARP5-Z3-181</t>
  </si>
  <si>
    <t>CARP5-Z3-129</t>
  </si>
  <si>
    <t>CARP5-Z3-197</t>
  </si>
  <si>
    <t>CARP5-Z3-61</t>
  </si>
  <si>
    <t>CARP5-Z3-182</t>
  </si>
  <si>
    <t>CARP5-Z3-209</t>
  </si>
  <si>
    <t>CARP5-Z3-140</t>
  </si>
  <si>
    <t>CARP5-Z3-35</t>
  </si>
  <si>
    <t>CARP5-Z3-73</t>
  </si>
  <si>
    <t>CARP5-Z3-76</t>
  </si>
  <si>
    <t>CARP5-Z3-190</t>
  </si>
  <si>
    <t>CARP5-Z3-219</t>
  </si>
  <si>
    <t>CARP5-Z3-78</t>
  </si>
  <si>
    <t>CARP5-Z3-101</t>
  </si>
  <si>
    <t>CARP5-Z3-48</t>
  </si>
  <si>
    <t>CARP5-Z3-32</t>
  </si>
  <si>
    <t>CARP5-Z3-165</t>
  </si>
  <si>
    <t>CARP5-Z3-138</t>
  </si>
  <si>
    <t>CARP5-Z3-29</t>
  </si>
  <si>
    <t>CARP5-Z3-96</t>
  </si>
  <si>
    <t>7421, 7498</t>
  </si>
  <si>
    <t>7512, 7424</t>
  </si>
  <si>
    <t>moved out from channel</t>
  </si>
  <si>
    <t>CARP5-Z4-146</t>
  </si>
  <si>
    <t>CARP5-Z4-141</t>
  </si>
  <si>
    <t>CARP5-Z4-109</t>
  </si>
  <si>
    <t>CARP5-Z4-87</t>
  </si>
  <si>
    <t>CARP5-Z4-142</t>
  </si>
  <si>
    <t>CARP5-Z4-135</t>
  </si>
  <si>
    <t>CARP5-Z4-216</t>
  </si>
  <si>
    <t>CARP5-Z4-156</t>
  </si>
  <si>
    <t>CARP5-Z4-8</t>
  </si>
  <si>
    <t>CARP5-Z4-175</t>
  </si>
  <si>
    <t>CARP5-Z4-7</t>
  </si>
  <si>
    <t>CARP5-Z4-166</t>
  </si>
  <si>
    <t>CARP5-Z4-159</t>
  </si>
  <si>
    <t>CARP5-Z4-206</t>
  </si>
  <si>
    <t>CARP5-Z4-155</t>
  </si>
  <si>
    <t>CARP5-Z4-33</t>
  </si>
  <si>
    <t>CARP5-Z4-117</t>
  </si>
  <si>
    <t>CARP5-Z4-13</t>
  </si>
  <si>
    <t>CARP5-Z4-220</t>
  </si>
  <si>
    <t>CARP5-Z4-4</t>
  </si>
  <si>
    <t>7426, 7515, 7527</t>
  </si>
  <si>
    <t>7429, ?</t>
  </si>
  <si>
    <t>CARP6-Z2-168</t>
  </si>
  <si>
    <t>CARP6-Z2-409</t>
  </si>
  <si>
    <t>CARP6-Z2-34</t>
  </si>
  <si>
    <t>CARP6-Z2-420</t>
  </si>
  <si>
    <t>CARP6-Z2-62</t>
  </si>
  <si>
    <t>CARP6-Z2-237</t>
  </si>
  <si>
    <t>CARP6-Z2-298</t>
  </si>
  <si>
    <t>CARP6-Z2-8</t>
  </si>
  <si>
    <t>CARP6-Z2-363</t>
  </si>
  <si>
    <t>CARP6-Z2-359</t>
  </si>
  <si>
    <t>CARP6-Z2-155</t>
  </si>
  <si>
    <t>CARP6-Z2-346</t>
  </si>
  <si>
    <t>CARP6-Z2-398</t>
  </si>
  <si>
    <t>CARP6-Z2-285</t>
  </si>
  <si>
    <t>CARP6-Z2-376</t>
  </si>
  <si>
    <t>CARP6-Z2-100</t>
  </si>
  <si>
    <t>CARP6-Z2-137</t>
  </si>
  <si>
    <t>CARP6-Z2-146</t>
  </si>
  <si>
    <t>CARP6-Z2-119</t>
  </si>
  <si>
    <t>CARP6-Z2-90</t>
  </si>
  <si>
    <t>YSI broken - stopped recording temperatures</t>
  </si>
  <si>
    <t>-123.382417°</t>
  </si>
  <si>
    <t>CARP6-Z3-254</t>
  </si>
  <si>
    <t>CARP6-Z3-389</t>
  </si>
  <si>
    <t>CARP6-Z3-410</t>
  </si>
  <si>
    <t>CARP6-Z3-61</t>
  </si>
  <si>
    <t>CARP6-Z3-112</t>
  </si>
  <si>
    <t>CARP6-Z3-160</t>
  </si>
  <si>
    <t>CARP6-Z3-395</t>
  </si>
  <si>
    <t>CARP6-Z3-122</t>
  </si>
  <si>
    <t>CARP6-Z3-314</t>
  </si>
  <si>
    <t>CARP6-Z3-78</t>
  </si>
  <si>
    <t>CARP6-Z3-418</t>
  </si>
  <si>
    <t>CARP6-Z3-71</t>
  </si>
  <si>
    <t>CARP6-Z3-226</t>
  </si>
  <si>
    <t>CARP6-Z3-39</t>
  </si>
  <si>
    <t>CARP6-Z3-371</t>
  </si>
  <si>
    <t>CARP6-Z3-388</t>
  </si>
  <si>
    <t>CARP6-Z3-19</t>
  </si>
  <si>
    <t>CARP6-Z3-352</t>
  </si>
  <si>
    <t>CARP6-Z3-157</t>
  </si>
  <si>
    <t>CARP6-Z3-3</t>
  </si>
  <si>
    <t>7595, 7262</t>
  </si>
  <si>
    <t>7526, 7263</t>
  </si>
  <si>
    <t>7265, 7528</t>
  </si>
  <si>
    <t>7271, 7532</t>
  </si>
  <si>
    <t>not tagged because operculum got caught in trap mesh. Was stressed but recovered and swam well upon release</t>
  </si>
  <si>
    <t>CARP6-Z4-284</t>
  </si>
  <si>
    <t>CARP6-Z4-240</t>
  </si>
  <si>
    <t>CARP6-Z4-63</t>
  </si>
  <si>
    <t>CARP6-Z4-46</t>
  </si>
  <si>
    <t>CARP6-Z4-76</t>
  </si>
  <si>
    <t>CARP6-Z4-128</t>
  </si>
  <si>
    <t>CARP6-Z4-58</t>
  </si>
  <si>
    <t>CARP6-Z4-319</t>
  </si>
  <si>
    <t>CARP6-Z4-107</t>
  </si>
  <si>
    <t>CARP6-Z4-233</t>
  </si>
  <si>
    <t>CARP6-Z4-14</t>
  </si>
  <si>
    <t>CARP6-Z4-266</t>
  </si>
  <si>
    <t>CARP6-Z4-243</t>
  </si>
  <si>
    <t>CARP6-Z4-106</t>
  </si>
  <si>
    <t>CARP6-Z4-320</t>
  </si>
  <si>
    <t>CARP6-Z4-251</t>
  </si>
  <si>
    <t>CARP6-Z4-427</t>
  </si>
  <si>
    <t>CARP6-Z4-194</t>
  </si>
  <si>
    <t>CARP6-Z4-426</t>
  </si>
  <si>
    <t>CARP6-Z4-140</t>
  </si>
  <si>
    <t>CARP6-Z1-171</t>
  </si>
  <si>
    <t>CARP6-Z1-343</t>
  </si>
  <si>
    <t>CARP6-Z1-268</t>
  </si>
  <si>
    <t>CARP6-Z1-117</t>
  </si>
  <si>
    <t>CARP6-Z1-151</t>
  </si>
  <si>
    <t>CARP6-Z1-315</t>
  </si>
  <si>
    <t>CARP6-Z1-241</t>
  </si>
  <si>
    <t>CARP6-Z1-300</t>
  </si>
  <si>
    <t>CARP6-Z1-366</t>
  </si>
  <si>
    <t>CARP6-Z1-165</t>
  </si>
  <si>
    <t>CARP6-Z1-379</t>
  </si>
  <si>
    <t>CARP6-Z1-22</t>
  </si>
  <si>
    <t>CARP6-Z1-350</t>
  </si>
  <si>
    <t>CARP6-Z1-227</t>
  </si>
  <si>
    <t>CARP6-Z1-41</t>
  </si>
  <si>
    <t>CARP6-Z1-173</t>
  </si>
  <si>
    <t>CARP6-Z1-2</t>
  </si>
  <si>
    <t>CARP6-Z1-142</t>
  </si>
  <si>
    <t>CARP6-Z1-13</t>
  </si>
  <si>
    <t>CARP6-Z1-272</t>
  </si>
  <si>
    <t>CARP7-Z2-15</t>
  </si>
  <si>
    <t>CARP7-Z2-103</t>
  </si>
  <si>
    <t>CARP7-Z2-21</t>
  </si>
  <si>
    <t>CARP7-Z2-186</t>
  </si>
  <si>
    <t>CARP7-Z2-313</t>
  </si>
  <si>
    <t>CARP7-Z2-259</t>
  </si>
  <si>
    <t>CARP7-Z2-60</t>
  </si>
  <si>
    <t>CARP7-Z2-305</t>
  </si>
  <si>
    <t>CARP7-Z2-152</t>
  </si>
  <si>
    <t>CARP7-Z2-218</t>
  </si>
  <si>
    <t>CARP7-Z2-139</t>
  </si>
  <si>
    <t>CARP7-Z2-123</t>
  </si>
  <si>
    <t>CARP7-Z2-326</t>
  </si>
  <si>
    <t>CARP7-Z2-172</t>
  </si>
  <si>
    <t>CARP7-Z2-282</t>
  </si>
  <si>
    <t>CARP7-Z2-239</t>
  </si>
  <si>
    <t>CARP7-Z2-192</t>
  </si>
  <si>
    <t>CARP7-Z2-65</t>
  </si>
  <si>
    <t>CARP7-Z2-113</t>
  </si>
  <si>
    <t>CARP7-Z2-275</t>
  </si>
  <si>
    <t>CARP7-Z3-322</t>
  </si>
  <si>
    <t>CARP7-Z3-149</t>
  </si>
  <si>
    <t>CARP7-Z3-167</t>
  </si>
  <si>
    <t>CARP7-Z3-27</t>
  </si>
  <si>
    <t>CARP7-Z3-279</t>
  </si>
  <si>
    <t>CARP7-Z3-194</t>
  </si>
  <si>
    <t>CARP7-Z3-101</t>
  </si>
  <si>
    <t>CARP7-Z3-314</t>
  </si>
  <si>
    <t>CARP7-Z3-202</t>
  </si>
  <si>
    <t>CARP7-Z3-258</t>
  </si>
  <si>
    <t>CARP7-Z3-108</t>
  </si>
  <si>
    <t>CARP7-Z3-19</t>
  </si>
  <si>
    <t>CARP7-Z3-30</t>
  </si>
  <si>
    <t>CARP7-Z3-136</t>
  </si>
  <si>
    <t>CARP7-Z3-249</t>
  </si>
  <si>
    <t>CARP7-Z3-6</t>
  </si>
  <si>
    <t>CARP7-Z3-238</t>
  </si>
  <si>
    <t>CARP7-Z3-168</t>
  </si>
  <si>
    <t>CARP7-Z3-266</t>
  </si>
  <si>
    <t>CARP7-Z3-53</t>
  </si>
  <si>
    <t>7280, RECAP</t>
  </si>
  <si>
    <t>CARP7-Z4-115</t>
  </si>
  <si>
    <t>CARP7-Z4-170</t>
  </si>
  <si>
    <t>CARP7-Z4-121</t>
  </si>
  <si>
    <t>CARP7-Z4-189</t>
  </si>
  <si>
    <t>CARP7-Z4-317</t>
  </si>
  <si>
    <t>CARP7-Z4-333</t>
  </si>
  <si>
    <t>CARP7-Z4-320</t>
  </si>
  <si>
    <t>CARP7-Z4-260</t>
  </si>
  <si>
    <t>CARP7-Z4-263</t>
  </si>
  <si>
    <t>CARP7-Z4-160</t>
  </si>
  <si>
    <t>CARP7-Z4-78</t>
  </si>
  <si>
    <t>CARP7-Z4-190</t>
  </si>
  <si>
    <t>CARP7-Z4-204</t>
  </si>
  <si>
    <t>CARP7-Z4-216</t>
  </si>
  <si>
    <t>CARP7-Z4-280</t>
  </si>
  <si>
    <t>CARP7-Z4-118</t>
  </si>
  <si>
    <t>CARP7-Z4-180</t>
  </si>
  <si>
    <t>CARP7-Z4-62</t>
  </si>
  <si>
    <t>CARP7-Z4-110</t>
  </si>
  <si>
    <t>CARP7-Z4-247</t>
  </si>
  <si>
    <t>7634, 7284</t>
  </si>
  <si>
    <t>CARP7-Z1-236</t>
  </si>
  <si>
    <t>CARP7-Z1-7</t>
  </si>
  <si>
    <t>CARP7-Z1-244</t>
  </si>
  <si>
    <t>CARP7-Z1-4</t>
  </si>
  <si>
    <t>CARP7-Z1-175</t>
  </si>
  <si>
    <t>CARP7-Z1-2</t>
  </si>
  <si>
    <t>CARP7-Z1-187</t>
  </si>
  <si>
    <t>CARP7-Z1-61</t>
  </si>
  <si>
    <t>CARP7-Z1-137</t>
  </si>
  <si>
    <t>CARP7-Z1-16</t>
  </si>
  <si>
    <t>CARP7-Z1-150</t>
  </si>
  <si>
    <t>CARP7-Z1-148</t>
  </si>
  <si>
    <t>CARP7-Z1-209</t>
  </si>
  <si>
    <t>CARP7-Z1-331</t>
  </si>
  <si>
    <t>CARP7-Z1-235</t>
  </si>
  <si>
    <t>CARP7-Z1-126</t>
  </si>
  <si>
    <t>CARP7-Z1-14</t>
  </si>
  <si>
    <t>CARP7-Z1-222</t>
  </si>
  <si>
    <t>CARP7-Z1-31</t>
  </si>
  <si>
    <t>CARP7-Z1-227</t>
  </si>
  <si>
    <t>7287, 7630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</si>
</sst>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;@"/>
    <numFmt numFmtId="165" formatCode="h:mm:ss;@"/>
    <numFmt numFmtId="166" formatCode="0.0"/>
  </numFmts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3" borderId="0" xfId="0" applyFill="1"/>
    <xf numFmtId="166" fontId="0" fillId="2" borderId="0" xfId="0" applyNumberFormat="1" applyFill="1" applyAlignment="1" applyProtection="1">
      <alignment vertical="top" wrapText="1"/>
      <protection locked="0"/>
    </xf>
    <xf numFmtId="164" fontId="1" fillId="2" borderId="0" xfId="0" applyNumberFormat="1" applyFont="1" applyFill="1" applyAlignment="1" applyProtection="1">
      <alignment vertical="top" wrapText="1"/>
      <protection locked="0"/>
    </xf>
    <xf numFmtId="165" fontId="1" fillId="2" borderId="0" xfId="0" applyNumberFormat="1" applyFont="1" applyFill="1" applyAlignment="1" applyProtection="1">
      <alignment vertical="top" wrapText="1"/>
      <protection locked="0"/>
    </xf>
  </cellXfs>
  <cellStyles count="1">
    <cellStyle name="Normal" xfId="0" builtinId="0"/>
  </cellStyles>
  <dxfs count="5">
    <dxf>
      <numFmt numFmtId="166" formatCode="0.0"/>
      <fill>
        <patternFill patternType="solid">
          <fgColor indexed="64"/>
          <bgColor theme="6" tint="0.39997558519241921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h:mm:ss;@"/>
      <fill>
        <patternFill patternType="solid">
          <fgColor indexed="64"/>
          <bgColor theme="6" tint="0.39997558519241921"/>
        </patternFill>
      </fill>
      <alignment horizontal="general" vertical="top" textRotation="0" wrapText="1" indent="0" justifyLastLine="0" shrinkToFit="0" readingOrder="0"/>
      <protection locked="0" hidden="0"/>
    </dxf>
    <dxf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hh:mm:ss;@"/>
      <fill>
        <patternFill patternType="solid">
          <fgColor indexed="64"/>
          <bgColor theme="6" tint="0.39997558519241921"/>
        </patternFill>
      </fill>
      <alignment horizontal="general" vertical="top" textRotation="0" wrapText="1" indent="0" justifyLastLine="0" shrinkToFit="0" readingOrder="0"/>
      <protection locked="0" hidden="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lh/Desktop/SFCP_CARP_2023.xls" TargetMode="External"/><Relationship Id="rId1" Type="http://schemas.openxmlformats.org/officeDocument/2006/relationships/externalLinkPath" Target="/Users/elh/Desktop/SFCP_CARP_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tep 1 (Ref. and Loc. Info)"/>
      <sheetName val="Step 2 (Fish Coll. Data)"/>
      <sheetName val="Step 3 (Individual Fish Data)"/>
      <sheetName val="Step 4 (Stream Site Data)"/>
      <sheetName val="Species by Common Name"/>
      <sheetName val="Species Template Order"/>
      <sheetName val="Admin Only - Pick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C2" t="str">
            <v>No Fish Caught</v>
          </cell>
        </row>
        <row r="3">
          <cell r="C3" t="str">
            <v>Fish Unidentified Species</v>
          </cell>
        </row>
        <row r="4">
          <cell r="C4" t="str">
            <v>American Shad</v>
          </cell>
        </row>
        <row r="5">
          <cell r="C5" t="str">
            <v>Blotched Snakehead</v>
          </cell>
        </row>
        <row r="6">
          <cell r="C6" t="str">
            <v>Burbot</v>
          </cell>
        </row>
        <row r="7">
          <cell r="C7" t="str">
            <v>Goldeye</v>
          </cell>
        </row>
        <row r="8">
          <cell r="C8" t="str">
            <v>Oriental Weatherfish</v>
          </cell>
        </row>
        <row r="9">
          <cell r="C9" t="str">
            <v>Northern Pike</v>
          </cell>
        </row>
        <row r="10">
          <cell r="C10" t="str">
            <v>Shiner Perch</v>
          </cell>
        </row>
        <row r="11">
          <cell r="C11" t="str">
            <v>Signal Crayfish</v>
          </cell>
        </row>
        <row r="12">
          <cell r="C12" t="str">
            <v>Starry Flounder</v>
          </cell>
        </row>
        <row r="13">
          <cell r="C13" t="str">
            <v>Trout Perch</v>
          </cell>
        </row>
        <row r="14">
          <cell r="C14" t="str">
            <v>Bass/Sunfish (General)</v>
          </cell>
        </row>
        <row r="15">
          <cell r="C15" t="str">
            <v>Black Crappie</v>
          </cell>
        </row>
        <row r="16">
          <cell r="C16" t="str">
            <v>Bluegill</v>
          </cell>
        </row>
        <row r="17">
          <cell r="C17" t="str">
            <v>Largemouth Bass</v>
          </cell>
        </row>
        <row r="18">
          <cell r="C18" t="str">
            <v>Pumpkinseed</v>
          </cell>
        </row>
        <row r="19">
          <cell r="C19" t="str">
            <v>Smallmouth Bass</v>
          </cell>
        </row>
        <row r="20">
          <cell r="C20" t="str">
            <v>Bullhead (General)</v>
          </cell>
        </row>
        <row r="21">
          <cell r="C21" t="str">
            <v>Black Bullhead</v>
          </cell>
        </row>
        <row r="22">
          <cell r="C22" t="str">
            <v>Brown Bullhead</v>
          </cell>
        </row>
        <row r="23">
          <cell r="C23" t="str">
            <v>Yellow Bullhead</v>
          </cell>
        </row>
        <row r="24">
          <cell r="C24" t="str">
            <v>Carp (General)</v>
          </cell>
        </row>
        <row r="25">
          <cell r="C25" t="str">
            <v>Common Carp</v>
          </cell>
        </row>
        <row r="26">
          <cell r="C26" t="str">
            <v>Goldfish</v>
          </cell>
        </row>
        <row r="27">
          <cell r="C27" t="str">
            <v>Chub (General)</v>
          </cell>
        </row>
        <row r="28">
          <cell r="C28" t="str">
            <v>Flathead Chub</v>
          </cell>
        </row>
        <row r="29">
          <cell r="C29" t="str">
            <v>Lake Chub</v>
          </cell>
        </row>
        <row r="30">
          <cell r="C30" t="str">
            <v>Dace (General)</v>
          </cell>
        </row>
        <row r="31">
          <cell r="C31" t="str">
            <v>Finescale Dace</v>
          </cell>
        </row>
        <row r="32">
          <cell r="C32" t="str">
            <v>Leopard Dace</v>
          </cell>
        </row>
        <row r="33">
          <cell r="C33" t="str">
            <v>Longnose Dace</v>
          </cell>
        </row>
        <row r="34">
          <cell r="C34" t="str">
            <v>Nooksack Dace</v>
          </cell>
        </row>
        <row r="35">
          <cell r="C35" t="str">
            <v>Northern Pearl Dace</v>
          </cell>
        </row>
        <row r="36">
          <cell r="C36" t="str">
            <v>Northern Redbelly Dace</v>
          </cell>
        </row>
        <row r="37">
          <cell r="C37" t="str">
            <v>Northern Redbelly Dace/Finescale Dace hybrid</v>
          </cell>
        </row>
        <row r="38">
          <cell r="C38" t="str">
            <v>Speckled Dace</v>
          </cell>
        </row>
        <row r="39">
          <cell r="C39" t="str">
            <v>Umatilla Dace</v>
          </cell>
        </row>
        <row r="40">
          <cell r="C40" t="str">
            <v>Fingernail/Pea Clam (General)</v>
          </cell>
        </row>
        <row r="41">
          <cell r="C41" t="str">
            <v>Pond Fingernailclam</v>
          </cell>
        </row>
        <row r="42">
          <cell r="C42" t="str">
            <v>Rhomboid Fingernailclam</v>
          </cell>
        </row>
        <row r="43">
          <cell r="C43" t="str">
            <v>Ubiquitous Peaclam</v>
          </cell>
        </row>
        <row r="44">
          <cell r="C44" t="str">
            <v>Freshwater Mussel (General)</v>
          </cell>
        </row>
        <row r="45">
          <cell r="C45" t="str">
            <v>No Mussels Found</v>
          </cell>
        </row>
        <row r="46">
          <cell r="C46" t="str">
            <v>Mussel Unidentified Species</v>
          </cell>
        </row>
        <row r="47">
          <cell r="C47" t="str">
            <v>Rocky Mountain Ridged Mussel</v>
          </cell>
        </row>
        <row r="48">
          <cell r="C48" t="str">
            <v>Western Pearlshell</v>
          </cell>
        </row>
        <row r="49">
          <cell r="C49" t="str">
            <v>Floater Mussel (General)</v>
          </cell>
        </row>
        <row r="50">
          <cell r="C50" t="str">
            <v>Western Floater</v>
          </cell>
        </row>
        <row r="51">
          <cell r="C51" t="str">
            <v xml:space="preserve">Winged Floater </v>
          </cell>
        </row>
        <row r="52">
          <cell r="C52" t="str">
            <v>Freshwater Snail (General)</v>
          </cell>
        </row>
        <row r="53">
          <cell r="C53" t="str">
            <v>Mimic Lymnaea</v>
          </cell>
        </row>
        <row r="54">
          <cell r="C54" t="str">
            <v>Tadpole Physa</v>
          </cell>
        </row>
        <row r="55">
          <cell r="C55" t="str">
            <v>Rough Rams-horn</v>
          </cell>
        </row>
        <row r="56">
          <cell r="C56" t="str">
            <v>Lamprey (General)</v>
          </cell>
        </row>
        <row r="57">
          <cell r="C57" t="str">
            <v>Morrison Creek Lamprey</v>
          </cell>
        </row>
        <row r="58">
          <cell r="C58" t="str">
            <v>Pacific Lamprey</v>
          </cell>
        </row>
        <row r="59">
          <cell r="C59" t="str">
            <v>River Lamprey</v>
          </cell>
        </row>
        <row r="60">
          <cell r="C60" t="str">
            <v>Vancouver Lamprey</v>
          </cell>
        </row>
        <row r="61">
          <cell r="C61" t="str">
            <v>Western Brook Lamprey</v>
          </cell>
        </row>
        <row r="62">
          <cell r="C62" t="str">
            <v>Minnow (General)</v>
          </cell>
        </row>
        <row r="63">
          <cell r="C63" t="str">
            <v>Brassy Minnow</v>
          </cell>
        </row>
        <row r="64">
          <cell r="C64" t="str">
            <v>Chiselmouth</v>
          </cell>
        </row>
        <row r="65">
          <cell r="C65" t="str">
            <v>Emerald Shiner</v>
          </cell>
        </row>
        <row r="66">
          <cell r="C66" t="str">
            <v>Fathead Minnow</v>
          </cell>
        </row>
        <row r="67">
          <cell r="C67" t="str">
            <v>Northern Pikeminnow</v>
          </cell>
        </row>
        <row r="68">
          <cell r="C68" t="str">
            <v>Peamouth</v>
          </cell>
        </row>
        <row r="69">
          <cell r="C69" t="str">
            <v>Redside Shiner</v>
          </cell>
        </row>
        <row r="70">
          <cell r="C70" t="str">
            <v>Spottail Shiner</v>
          </cell>
        </row>
        <row r="71">
          <cell r="C71" t="str">
            <v>Tench</v>
          </cell>
        </row>
        <row r="72">
          <cell r="C72" t="str">
            <v>Perch (General)</v>
          </cell>
        </row>
        <row r="73">
          <cell r="C73" t="str">
            <v>Walleye</v>
          </cell>
        </row>
        <row r="74">
          <cell r="C74" t="str">
            <v>Yellow Perch</v>
          </cell>
        </row>
        <row r="75">
          <cell r="C75" t="str">
            <v>Salmon (General)</v>
          </cell>
        </row>
        <row r="76">
          <cell r="C76" t="str">
            <v>Arctic Grayling</v>
          </cell>
        </row>
        <row r="77">
          <cell r="C77" t="str">
            <v>Chinook Salmon</v>
          </cell>
        </row>
        <row r="78">
          <cell r="C78" t="str">
            <v>Chum Salmon</v>
          </cell>
        </row>
        <row r="79">
          <cell r="C79" t="str">
            <v>Coho Salmon</v>
          </cell>
        </row>
        <row r="80">
          <cell r="C80" t="str">
            <v>Pink Salmon</v>
          </cell>
        </row>
        <row r="81">
          <cell r="C81" t="str">
            <v>Sockeye Salmon</v>
          </cell>
        </row>
        <row r="82">
          <cell r="C82" t="str">
            <v>Kokanee</v>
          </cell>
        </row>
        <row r="83">
          <cell r="C83" t="str">
            <v>Char, General</v>
          </cell>
        </row>
        <row r="84">
          <cell r="C84" t="str">
            <v>Arctic Char</v>
          </cell>
        </row>
        <row r="85">
          <cell r="C85" t="str">
            <v>Atlantic Salmon</v>
          </cell>
        </row>
        <row r="86">
          <cell r="C86" t="str">
            <v>Brook Trout</v>
          </cell>
        </row>
        <row r="87">
          <cell r="C87" t="str">
            <v>Splake (Brook Trout/Lake Trout hybrid)</v>
          </cell>
        </row>
        <row r="88">
          <cell r="C88" t="str">
            <v>Brown Trout</v>
          </cell>
        </row>
        <row r="89">
          <cell r="C89" t="str">
            <v>Bull Trout</v>
          </cell>
        </row>
        <row r="90">
          <cell r="C90" t="str">
            <v>Dolly Varden</v>
          </cell>
        </row>
        <row r="91">
          <cell r="C91" t="str">
            <v>Fish are either DV or BT, but suspect they are BT</v>
          </cell>
        </row>
        <row r="92">
          <cell r="C92" t="str">
            <v>Fish are either DV or BT, but suspect they are DV</v>
          </cell>
        </row>
        <row r="93">
          <cell r="C93" t="str">
            <v>Dolly Varden/Bull Trout hybrid (Verified)</v>
          </cell>
        </row>
        <row r="94">
          <cell r="C94" t="str">
            <v>Lake Trout</v>
          </cell>
        </row>
        <row r="95">
          <cell r="C95" t="str">
            <v>Unidentifiable Trout - only fry &lt;70mm in length</v>
          </cell>
        </row>
        <row r="96">
          <cell r="C96" t="str">
            <v>Cutthroat Trout /Rainbow Trout  hybrid</v>
          </cell>
        </row>
        <row r="97">
          <cell r="C97" t="str">
            <v>Cutthroat Trout (General)</v>
          </cell>
        </row>
        <row r="98">
          <cell r="C98" t="str">
            <v>Coastal Cutthroat Trout</v>
          </cell>
        </row>
        <row r="99">
          <cell r="C99" t="str">
            <v>Westslope Cutthroat Trout</v>
          </cell>
        </row>
        <row r="100">
          <cell r="C100" t="str">
            <v>Rainbow Trout</v>
          </cell>
        </row>
        <row r="101">
          <cell r="C101" t="str">
            <v>Fish are either RB or CT, but suspect they are CT</v>
          </cell>
        </row>
        <row r="102">
          <cell r="C102" t="str">
            <v>Fish are either RB or CT, but suspect they are RB</v>
          </cell>
        </row>
        <row r="103">
          <cell r="C103" t="str">
            <v>Steelhead</v>
          </cell>
        </row>
        <row r="104">
          <cell r="C104" t="str">
            <v>Steelhead (Summer-run)</v>
          </cell>
        </row>
        <row r="105">
          <cell r="C105" t="str">
            <v>Steelhead (Winter-run)</v>
          </cell>
        </row>
        <row r="106">
          <cell r="C106" t="str">
            <v>Sculpin (General)</v>
          </cell>
        </row>
        <row r="107">
          <cell r="C107" t="str">
            <v>Coastrange Sculpin</v>
          </cell>
        </row>
        <row r="108">
          <cell r="C108" t="str">
            <v>Columbia Sculpin</v>
          </cell>
        </row>
        <row r="109">
          <cell r="C109" t="str">
            <v>Cultus Lake Pygmy Sculpin</v>
          </cell>
        </row>
        <row r="110">
          <cell r="C110" t="str">
            <v>Great Sculpin</v>
          </cell>
        </row>
        <row r="111">
          <cell r="C111" t="str">
            <v>Prickly Sculpin</v>
          </cell>
        </row>
        <row r="112">
          <cell r="C112" t="str">
            <v>Rocky Mountain Sculpin</v>
          </cell>
        </row>
        <row r="113">
          <cell r="C113" t="str">
            <v>Sharpnose Sculpin</v>
          </cell>
        </row>
        <row r="114">
          <cell r="C114" t="str">
            <v>Shorthead Sculpin</v>
          </cell>
        </row>
        <row r="115">
          <cell r="C115" t="str">
            <v>Slimy Sculpin</v>
          </cell>
        </row>
        <row r="116">
          <cell r="C116" t="str">
            <v>Spoonhead Sculpin</v>
          </cell>
        </row>
        <row r="117">
          <cell r="C117" t="str">
            <v>Staghorn Sculpin</v>
          </cell>
        </row>
        <row r="118">
          <cell r="C118" t="str">
            <v>Tidepool Sculpin</v>
          </cell>
        </row>
        <row r="119">
          <cell r="C119" t="str">
            <v>Torrent Sculpin</v>
          </cell>
        </row>
        <row r="120">
          <cell r="C120" t="str">
            <v>Smelt (General)</v>
          </cell>
        </row>
        <row r="121">
          <cell r="C121" t="str">
            <v>Eulachon</v>
          </cell>
        </row>
        <row r="122">
          <cell r="C122" t="str">
            <v>Longfin Smelt</v>
          </cell>
        </row>
        <row r="123">
          <cell r="C123" t="str">
            <v>Pygmy Longfin Smelt</v>
          </cell>
        </row>
        <row r="124">
          <cell r="C124" t="str">
            <v>Rainbow Smelt</v>
          </cell>
        </row>
        <row r="125">
          <cell r="C125" t="str">
            <v>Surf Smelt</v>
          </cell>
        </row>
        <row r="126">
          <cell r="C126" t="str">
            <v>Stickleback (General)</v>
          </cell>
        </row>
        <row r="127">
          <cell r="C127" t="str">
            <v>Brook Stickleback</v>
          </cell>
        </row>
        <row r="128">
          <cell r="C128" t="str">
            <v>Charlotte Unarmoured Stickleback</v>
          </cell>
        </row>
        <row r="129">
          <cell r="C129" t="str">
            <v>Enos Lake Benthic Stickleback</v>
          </cell>
        </row>
        <row r="130">
          <cell r="C130" t="str">
            <v>Enos Lake Limnetic Stickleback</v>
          </cell>
        </row>
        <row r="131">
          <cell r="C131" t="str">
            <v>Giant Stickleback</v>
          </cell>
        </row>
        <row r="132">
          <cell r="C132" t="str">
            <v>Hadley Lake Benthic Stickleback</v>
          </cell>
        </row>
        <row r="133">
          <cell r="C133" t="str">
            <v>Hadley Lake Limnetic Stickleback</v>
          </cell>
        </row>
        <row r="134">
          <cell r="C134" t="str">
            <v>Misty Lake Lake Stickleback</v>
          </cell>
        </row>
        <row r="135">
          <cell r="C135" t="str">
            <v>Misty Lake Stream Stickleback</v>
          </cell>
        </row>
        <row r="136">
          <cell r="C136" t="str">
            <v>Ninespine Stickleback</v>
          </cell>
        </row>
        <row r="137">
          <cell r="C137" t="str">
            <v>Paxton Lake Benthic Stickleback</v>
          </cell>
        </row>
        <row r="138">
          <cell r="C138" t="str">
            <v>Paxton Lake Limnetic Stickleback</v>
          </cell>
        </row>
        <row r="139">
          <cell r="C139" t="str">
            <v>Threespine Stickleback</v>
          </cell>
        </row>
        <row r="140">
          <cell r="C140" t="str">
            <v>Vananda Creek (Balkwill Lake) Benthic Stickleback</v>
          </cell>
        </row>
        <row r="141">
          <cell r="C141" t="str">
            <v>Vananda Creek (Balkwill Lake) Limnetic Stickleback</v>
          </cell>
        </row>
        <row r="142">
          <cell r="C142" t="str">
            <v>Vananda Creek (Emily Lake)  Limnetic Stickleback</v>
          </cell>
        </row>
        <row r="143">
          <cell r="C143" t="str">
            <v>Vananda Creek (Emily Lake) Benthic Stickleback</v>
          </cell>
        </row>
        <row r="144">
          <cell r="C144" t="str">
            <v>Vananda Creek (Priest Lake) Benthic Stickleback</v>
          </cell>
        </row>
        <row r="145">
          <cell r="C145" t="str">
            <v>Vananda Creek (Priest Lake) Limnetic Stickleback</v>
          </cell>
        </row>
        <row r="146">
          <cell r="C146" t="str">
            <v>Sturgeon (General)</v>
          </cell>
        </row>
        <row r="147">
          <cell r="C147" t="str">
            <v>Green Sturgeon</v>
          </cell>
        </row>
        <row r="148">
          <cell r="C148" t="str">
            <v>White Sturgeon</v>
          </cell>
        </row>
        <row r="149">
          <cell r="C149" t="str">
            <v>Sucker (General)</v>
          </cell>
        </row>
        <row r="150">
          <cell r="C150" t="str">
            <v>Bridgelip Sucker</v>
          </cell>
        </row>
        <row r="151">
          <cell r="C151" t="str">
            <v>Largescale Sucker</v>
          </cell>
        </row>
        <row r="152">
          <cell r="C152" t="str">
            <v>Longnose Sucker</v>
          </cell>
        </row>
        <row r="153">
          <cell r="C153" t="str">
            <v>Mountain Sucker</v>
          </cell>
        </row>
        <row r="154">
          <cell r="C154" t="str">
            <v>Salish Sucker</v>
          </cell>
        </row>
        <row r="155">
          <cell r="C155" t="str">
            <v>White Sucker</v>
          </cell>
        </row>
        <row r="156">
          <cell r="C156" t="str">
            <v>Whitefish (General)</v>
          </cell>
        </row>
        <row r="157">
          <cell r="C157" t="str">
            <v>Mountain Whitefish/Round Whitefish hybrid</v>
          </cell>
        </row>
        <row r="158">
          <cell r="C158" t="str">
            <v>Broad Whitefish</v>
          </cell>
        </row>
        <row r="159">
          <cell r="C159" t="str">
            <v>Giant Pygmy Whitefish</v>
          </cell>
        </row>
        <row r="160">
          <cell r="C160" t="str">
            <v>Inconnu</v>
          </cell>
        </row>
        <row r="161">
          <cell r="C161" t="str">
            <v>Lake Cisco</v>
          </cell>
        </row>
        <row r="162">
          <cell r="C162" t="str">
            <v>Lake Whitefish</v>
          </cell>
        </row>
        <row r="163">
          <cell r="C163" t="str">
            <v>Least Cisco</v>
          </cell>
        </row>
        <row r="164">
          <cell r="C164" t="str">
            <v>Mountain Whitefish</v>
          </cell>
        </row>
        <row r="165">
          <cell r="C165" t="str">
            <v>Pygmy Whitefish</v>
          </cell>
        </row>
        <row r="166">
          <cell r="C166" t="str">
            <v>Round Whitefish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B27C9-55F2-8B4A-B12C-752149B84C93}" name="Table1" displayName="Table1" ref="A1:O321" totalsRowShown="0">
  <autoFilter ref="A1:O321" xr:uid="{985B27C9-55F2-8B4A-B12C-752149B84C93}"/>
  <sortState xmlns:xlrd2="http://schemas.microsoft.com/office/spreadsheetml/2017/richdata2" ref="A2:O21">
    <sortCondition ref="A1:A21"/>
  </sortState>
  <tableColumns count="15">
    <tableColumn id="1" xr3:uid="{1DDA5703-744D-794E-A25B-46300C6B16AB}" name="Lake name"/>
    <tableColumn id="2" xr3:uid="{3D90E7A8-A691-4041-9558-FA8849809B33}" name="Trap waypoint"/>
    <tableColumn id="3" xr3:uid="{EC53DEBF-C22B-7F43-9DC7-9DCD83FEE330}" name="Start date" dataDxfId="4"/>
    <tableColumn id="4" xr3:uid="{83AD3FC1-4E46-AE4E-9E1A-411E1EC59488}" name="Start time" dataDxfId="3"/>
    <tableColumn id="5" xr3:uid="{0E85295E-A624-3F46-84E7-27A803451229}" name="End date" dataDxfId="2"/>
    <tableColumn id="6" xr3:uid="{B9D57E58-1719-1740-B22D-740510F55E78}" name="End time" dataDxfId="1"/>
    <tableColumn id="7" xr3:uid="{97A069DD-5A53-9E44-BA2A-5190DA509ABD}" name="Lat"/>
    <tableColumn id="8" xr3:uid="{233ACC95-2CA6-C242-A0D2-2BC66271E73C}" name="Lon"/>
    <tableColumn id="9" xr3:uid="{9B5E8FD5-0C66-C940-A885-DFB3D5AC8A18}" name="Method"/>
    <tableColumn id="10" xr3:uid="{6641A846-242A-684E-A943-80BA0A0AFAF8}" name="Depth (m)" dataDxfId="0"/>
    <tableColumn id="11" xr3:uid="{C0A21DAF-CCC4-CB4F-9C1A-775147C74F04}" name="Temperature (degrees C)"/>
    <tableColumn id="12" xr3:uid="{7C732BF2-3CEF-B443-9B1D-8D9746C9D725}" name="Species"/>
    <tableColumn id="13" xr3:uid="{83F1654C-9C6D-F24A-A60C-9B803A02FB8B}" name="Count fish"/>
    <tableColumn id="14" xr3:uid="{A3744404-76E0-9E4A-AD16-01078E2D420B}" name="Burbot Floy number"/>
    <tableColumn id="19" xr3:uid="{A25FAC38-D88C-BA47-9CA4-FC63E9CD6275}" name="Com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B477-11F4-CA4F-BAED-2D38075F1AD3}">
  <dimension ref="A1:O321"/>
  <sheetViews>
    <sheetView tabSelected="1" topLeftCell="C1" workbookViewId="0">
      <selection activeCell="N9" sqref="N9"/>
    </sheetView>
  </sheetViews>
  <sheetFormatPr baseColWidth="10" defaultRowHeight="16" x14ac:dyDescent="0.2"/>
  <cols>
    <col min="1" max="1" width="12.33203125" customWidth="1"/>
    <col min="2" max="2" width="15.1640625" customWidth="1"/>
    <col min="3" max="3" width="11.6640625" customWidth="1"/>
    <col min="4" max="4" width="11.83203125" customWidth="1"/>
    <col min="10" max="10" width="11.83203125" customWidth="1"/>
    <col min="11" max="11" width="24" customWidth="1"/>
    <col min="13" max="13" width="11.6640625" customWidth="1"/>
    <col min="14" max="14" width="19.6640625" customWidth="1"/>
    <col min="15" max="15" width="15.83203125" customWidth="1"/>
    <col min="16" max="16" width="12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45069</v>
      </c>
      <c r="D2" s="5">
        <v>0.65625</v>
      </c>
      <c r="E2" s="1">
        <v>45070</v>
      </c>
      <c r="F2" s="6">
        <v>0.36805555555555558</v>
      </c>
      <c r="G2">
        <v>54.763503</v>
      </c>
      <c r="H2">
        <v>-123.36218599999999</v>
      </c>
      <c r="I2" t="s">
        <v>36</v>
      </c>
      <c r="J2" s="4">
        <v>7.5</v>
      </c>
      <c r="K2" t="s">
        <v>37</v>
      </c>
      <c r="L2" t="s">
        <v>38</v>
      </c>
      <c r="M2">
        <v>1</v>
      </c>
      <c r="N2">
        <v>7314</v>
      </c>
    </row>
    <row r="3" spans="1:15" x14ac:dyDescent="0.2">
      <c r="A3" t="s">
        <v>15</v>
      </c>
      <c r="B3" t="s">
        <v>17</v>
      </c>
      <c r="C3" s="1">
        <v>45069</v>
      </c>
      <c r="D3" s="5">
        <v>0.66319444444444442</v>
      </c>
      <c r="E3" s="1">
        <v>45070</v>
      </c>
      <c r="F3" s="6">
        <v>0.37638888888888888</v>
      </c>
      <c r="G3">
        <v>54.761156</v>
      </c>
      <c r="H3">
        <v>-123.372086</v>
      </c>
      <c r="I3" t="s">
        <v>36</v>
      </c>
      <c r="J3" s="4">
        <v>5.2</v>
      </c>
      <c r="K3" t="s">
        <v>37</v>
      </c>
      <c r="L3" t="s">
        <v>37</v>
      </c>
      <c r="M3">
        <v>0</v>
      </c>
      <c r="N3" t="s">
        <v>37</v>
      </c>
    </row>
    <row r="4" spans="1:15" x14ac:dyDescent="0.2">
      <c r="A4" t="s">
        <v>15</v>
      </c>
      <c r="B4" t="s">
        <v>18</v>
      </c>
      <c r="C4" s="1">
        <v>45069</v>
      </c>
      <c r="D4" s="5">
        <v>0.66805555555555562</v>
      </c>
      <c r="E4" s="1">
        <v>45070</v>
      </c>
      <c r="F4" s="6">
        <v>0.38194444444444442</v>
      </c>
      <c r="G4">
        <v>54.761698000000003</v>
      </c>
      <c r="H4">
        <v>-123.36834500000001</v>
      </c>
      <c r="I4" t="s">
        <v>36</v>
      </c>
      <c r="J4" s="4">
        <v>5</v>
      </c>
      <c r="K4" t="s">
        <v>37</v>
      </c>
      <c r="L4" t="s">
        <v>38</v>
      </c>
      <c r="M4">
        <v>1</v>
      </c>
      <c r="N4">
        <v>7603</v>
      </c>
    </row>
    <row r="5" spans="1:15" x14ac:dyDescent="0.2">
      <c r="A5" t="s">
        <v>15</v>
      </c>
      <c r="B5" t="s">
        <v>19</v>
      </c>
      <c r="C5" s="1">
        <v>45069</v>
      </c>
      <c r="D5" s="5">
        <v>0.67222222222222217</v>
      </c>
      <c r="E5" s="1">
        <v>45070</v>
      </c>
      <c r="F5" s="6">
        <v>0.3888888888888889</v>
      </c>
      <c r="G5">
        <v>54.762391000000001</v>
      </c>
      <c r="H5">
        <v>-123.37572</v>
      </c>
      <c r="I5" t="s">
        <v>36</v>
      </c>
      <c r="J5" s="4">
        <v>6.8</v>
      </c>
      <c r="K5" t="s">
        <v>37</v>
      </c>
      <c r="L5" t="s">
        <v>38</v>
      </c>
      <c r="M5">
        <v>1</v>
      </c>
      <c r="N5">
        <v>7315</v>
      </c>
    </row>
    <row r="6" spans="1:15" x14ac:dyDescent="0.2">
      <c r="A6" t="s">
        <v>15</v>
      </c>
      <c r="B6" t="s">
        <v>20</v>
      </c>
      <c r="C6" s="1">
        <v>45069</v>
      </c>
      <c r="D6" s="5">
        <v>0.67569444444444438</v>
      </c>
      <c r="E6" s="1">
        <v>45070</v>
      </c>
      <c r="F6" s="6">
        <v>0.39444444444444443</v>
      </c>
      <c r="G6">
        <v>54.759745000000002</v>
      </c>
      <c r="H6">
        <v>-123.38073</v>
      </c>
      <c r="I6" t="s">
        <v>36</v>
      </c>
      <c r="J6" s="4">
        <v>5.7</v>
      </c>
      <c r="K6" t="s">
        <v>37</v>
      </c>
      <c r="L6" t="s">
        <v>39</v>
      </c>
      <c r="M6">
        <v>2</v>
      </c>
      <c r="N6" t="s">
        <v>37</v>
      </c>
    </row>
    <row r="7" spans="1:15" x14ac:dyDescent="0.2">
      <c r="A7" t="s">
        <v>15</v>
      </c>
      <c r="B7" t="s">
        <v>21</v>
      </c>
      <c r="C7" s="1">
        <v>45069</v>
      </c>
      <c r="D7" s="5">
        <v>0.68194444444444446</v>
      </c>
      <c r="E7" s="1">
        <v>45070</v>
      </c>
      <c r="F7" s="6">
        <v>0.40208333333333335</v>
      </c>
      <c r="G7">
        <v>54.752271</v>
      </c>
      <c r="H7">
        <v>-123.40768</v>
      </c>
      <c r="I7" t="s">
        <v>36</v>
      </c>
      <c r="J7" s="4">
        <v>8.6999999999999993</v>
      </c>
      <c r="K7" t="s">
        <v>37</v>
      </c>
      <c r="L7" t="s">
        <v>37</v>
      </c>
      <c r="M7">
        <v>0</v>
      </c>
      <c r="N7" t="s">
        <v>37</v>
      </c>
    </row>
    <row r="8" spans="1:15" x14ac:dyDescent="0.2">
      <c r="A8" t="s">
        <v>15</v>
      </c>
      <c r="B8" t="s">
        <v>22</v>
      </c>
      <c r="C8" s="1">
        <v>45069</v>
      </c>
      <c r="D8" s="5">
        <v>0.68541666666666667</v>
      </c>
      <c r="E8" s="1">
        <v>45070</v>
      </c>
      <c r="F8" s="6">
        <v>0.40972222222222227</v>
      </c>
      <c r="G8">
        <v>54.759535</v>
      </c>
      <c r="H8">
        <v>-123.399011</v>
      </c>
      <c r="I8" t="s">
        <v>36</v>
      </c>
      <c r="J8" s="4">
        <v>7.4</v>
      </c>
      <c r="K8" t="s">
        <v>37</v>
      </c>
      <c r="L8" t="s">
        <v>38</v>
      </c>
      <c r="M8">
        <v>1</v>
      </c>
      <c r="N8">
        <v>7606</v>
      </c>
    </row>
    <row r="9" spans="1:15" x14ac:dyDescent="0.2">
      <c r="A9" t="s">
        <v>15</v>
      </c>
      <c r="B9" t="s">
        <v>23</v>
      </c>
      <c r="C9" s="1">
        <v>45069</v>
      </c>
      <c r="D9" s="5">
        <v>0.68888888888888899</v>
      </c>
      <c r="E9" s="1">
        <v>45070</v>
      </c>
      <c r="F9" s="6">
        <v>0.41319444444444442</v>
      </c>
      <c r="G9">
        <v>54.761462999999999</v>
      </c>
      <c r="H9">
        <v>-123.399106</v>
      </c>
      <c r="I9" t="s">
        <v>36</v>
      </c>
      <c r="J9" s="4">
        <v>10.1</v>
      </c>
      <c r="K9" t="s">
        <v>37</v>
      </c>
      <c r="L9" t="s">
        <v>38</v>
      </c>
      <c r="M9">
        <v>1</v>
      </c>
      <c r="N9">
        <v>7316</v>
      </c>
    </row>
    <row r="10" spans="1:15" x14ac:dyDescent="0.2">
      <c r="A10" t="s">
        <v>15</v>
      </c>
      <c r="B10" t="s">
        <v>24</v>
      </c>
      <c r="C10" s="1">
        <v>45069</v>
      </c>
      <c r="D10" s="5">
        <v>0.6972222222222223</v>
      </c>
      <c r="E10" s="1">
        <v>45070</v>
      </c>
      <c r="F10" s="6">
        <v>0.44027777777777777</v>
      </c>
      <c r="G10">
        <v>54.770598999999997</v>
      </c>
      <c r="H10">
        <v>-123.410611</v>
      </c>
      <c r="I10" t="s">
        <v>36</v>
      </c>
      <c r="J10" s="4">
        <v>9.8000000000000007</v>
      </c>
      <c r="K10" t="s">
        <v>37</v>
      </c>
      <c r="L10" t="s">
        <v>38</v>
      </c>
      <c r="M10">
        <v>1</v>
      </c>
      <c r="N10">
        <v>7609</v>
      </c>
    </row>
    <row r="11" spans="1:15" x14ac:dyDescent="0.2">
      <c r="A11" t="s">
        <v>15</v>
      </c>
      <c r="B11" t="s">
        <v>25</v>
      </c>
      <c r="C11" s="1">
        <v>45069</v>
      </c>
      <c r="D11" s="5">
        <v>0.70138888888888884</v>
      </c>
      <c r="E11" s="1">
        <v>45070</v>
      </c>
      <c r="F11" s="6">
        <v>0.45208333333333334</v>
      </c>
      <c r="G11">
        <v>54.772303000000001</v>
      </c>
      <c r="H11">
        <v>-123.409234</v>
      </c>
      <c r="I11" t="s">
        <v>36</v>
      </c>
      <c r="J11" s="4">
        <v>10</v>
      </c>
      <c r="K11" t="s">
        <v>37</v>
      </c>
      <c r="L11" t="s">
        <v>37</v>
      </c>
      <c r="M11">
        <v>0</v>
      </c>
      <c r="N11" t="s">
        <v>37</v>
      </c>
    </row>
    <row r="12" spans="1:15" x14ac:dyDescent="0.2">
      <c r="A12" t="s">
        <v>15</v>
      </c>
      <c r="B12" t="s">
        <v>26</v>
      </c>
      <c r="C12" s="1">
        <v>45069</v>
      </c>
      <c r="D12" s="5">
        <v>0.70486111111111116</v>
      </c>
      <c r="E12" s="1">
        <v>45070</v>
      </c>
      <c r="F12" s="6">
        <v>0.45416666666666666</v>
      </c>
      <c r="G12">
        <v>54.774559000000004</v>
      </c>
      <c r="H12">
        <v>-123.406677</v>
      </c>
      <c r="I12" t="s">
        <v>36</v>
      </c>
      <c r="J12" s="4">
        <v>9.1999999999999993</v>
      </c>
      <c r="K12" t="s">
        <v>37</v>
      </c>
      <c r="L12" t="s">
        <v>37</v>
      </c>
      <c r="M12">
        <v>0</v>
      </c>
      <c r="N12" t="s">
        <v>37</v>
      </c>
    </row>
    <row r="13" spans="1:15" x14ac:dyDescent="0.2">
      <c r="A13" t="s">
        <v>15</v>
      </c>
      <c r="B13" t="s">
        <v>27</v>
      </c>
      <c r="C13" s="1">
        <v>45069</v>
      </c>
      <c r="D13" s="5">
        <v>0.70972222222222225</v>
      </c>
      <c r="E13" s="1">
        <v>45070</v>
      </c>
      <c r="F13" s="6">
        <v>0.46111111111111108</v>
      </c>
      <c r="G13">
        <v>54.774807000000003</v>
      </c>
      <c r="H13">
        <v>-123.41972800000001</v>
      </c>
      <c r="I13" t="s">
        <v>36</v>
      </c>
      <c r="J13" s="4">
        <v>10.4</v>
      </c>
      <c r="K13" t="s">
        <v>37</v>
      </c>
      <c r="L13" t="s">
        <v>37</v>
      </c>
      <c r="M13">
        <v>0</v>
      </c>
      <c r="N13" t="s">
        <v>37</v>
      </c>
    </row>
    <row r="14" spans="1:15" x14ac:dyDescent="0.2">
      <c r="A14" t="s">
        <v>15</v>
      </c>
      <c r="B14" t="s">
        <v>28</v>
      </c>
      <c r="C14" s="1">
        <v>45069</v>
      </c>
      <c r="D14" s="5">
        <v>0.71458333333333324</v>
      </c>
      <c r="E14" s="1">
        <v>45070</v>
      </c>
      <c r="F14" s="6">
        <v>0.46527777777777773</v>
      </c>
      <c r="G14">
        <v>54.777144999999997</v>
      </c>
      <c r="H14">
        <v>-123.42486</v>
      </c>
      <c r="I14" t="s">
        <v>36</v>
      </c>
      <c r="J14" s="4">
        <v>10.199999999999999</v>
      </c>
      <c r="K14" t="s">
        <v>37</v>
      </c>
      <c r="L14" t="s">
        <v>37</v>
      </c>
      <c r="M14">
        <v>0</v>
      </c>
      <c r="N14" t="s">
        <v>37</v>
      </c>
    </row>
    <row r="15" spans="1:15" x14ac:dyDescent="0.2">
      <c r="A15" t="s">
        <v>15</v>
      </c>
      <c r="B15" t="s">
        <v>29</v>
      </c>
      <c r="C15" s="1">
        <v>45069</v>
      </c>
      <c r="D15" s="5">
        <v>0.71805555555555556</v>
      </c>
      <c r="E15" s="1">
        <v>45070</v>
      </c>
      <c r="F15" s="6">
        <v>0.46875</v>
      </c>
      <c r="G15">
        <v>54.784055000000002</v>
      </c>
      <c r="H15">
        <v>-123.41481</v>
      </c>
      <c r="I15" t="s">
        <v>36</v>
      </c>
      <c r="J15" s="4">
        <v>7.6</v>
      </c>
      <c r="K15" t="s">
        <v>37</v>
      </c>
      <c r="L15" t="s">
        <v>37</v>
      </c>
      <c r="M15">
        <v>0</v>
      </c>
      <c r="N15" t="s">
        <v>37</v>
      </c>
    </row>
    <row r="16" spans="1:15" x14ac:dyDescent="0.2">
      <c r="A16" t="s">
        <v>15</v>
      </c>
      <c r="B16" t="s">
        <v>30</v>
      </c>
      <c r="C16" s="1">
        <v>45069</v>
      </c>
      <c r="D16" s="5">
        <v>0.72083333333333333</v>
      </c>
      <c r="E16" s="1">
        <v>45070</v>
      </c>
      <c r="F16" s="6">
        <v>0.47361111111111115</v>
      </c>
      <c r="G16">
        <v>54.786287000000002</v>
      </c>
      <c r="H16">
        <v>-123.405558</v>
      </c>
      <c r="I16" t="s">
        <v>36</v>
      </c>
      <c r="J16" s="4">
        <v>9.9</v>
      </c>
      <c r="K16" t="s">
        <v>37</v>
      </c>
      <c r="L16" t="s">
        <v>37</v>
      </c>
      <c r="M16">
        <v>0</v>
      </c>
      <c r="N16" t="s">
        <v>37</v>
      </c>
    </row>
    <row r="17" spans="1:14" x14ac:dyDescent="0.2">
      <c r="A17" t="s">
        <v>15</v>
      </c>
      <c r="B17" t="s">
        <v>31</v>
      </c>
      <c r="C17" s="1">
        <v>45069</v>
      </c>
      <c r="D17" s="5">
        <v>0.7284722222222223</v>
      </c>
      <c r="E17" s="1">
        <v>45070</v>
      </c>
      <c r="F17" s="6">
        <v>0.4826388888888889</v>
      </c>
      <c r="G17">
        <v>54.773285000000001</v>
      </c>
      <c r="H17">
        <v>-123.39086399999999</v>
      </c>
      <c r="I17" t="s">
        <v>36</v>
      </c>
      <c r="J17" s="4">
        <v>7.1</v>
      </c>
      <c r="K17" t="s">
        <v>37</v>
      </c>
      <c r="L17" t="s">
        <v>38</v>
      </c>
      <c r="M17">
        <v>1</v>
      </c>
      <c r="N17">
        <v>7317</v>
      </c>
    </row>
    <row r="18" spans="1:14" x14ac:dyDescent="0.2">
      <c r="A18" t="s">
        <v>15</v>
      </c>
      <c r="B18" t="s">
        <v>32</v>
      </c>
      <c r="C18" s="1">
        <v>45069</v>
      </c>
      <c r="D18" s="5">
        <v>0.7319444444444444</v>
      </c>
      <c r="E18" s="1">
        <v>45070</v>
      </c>
      <c r="F18" s="6">
        <v>0.4861111111111111</v>
      </c>
      <c r="G18">
        <v>54.776555000000002</v>
      </c>
      <c r="H18">
        <v>-123.397221</v>
      </c>
      <c r="I18" t="s">
        <v>36</v>
      </c>
      <c r="J18" s="4">
        <v>10.4</v>
      </c>
      <c r="K18" t="s">
        <v>37</v>
      </c>
      <c r="L18" t="s">
        <v>37</v>
      </c>
      <c r="M18">
        <v>0</v>
      </c>
      <c r="N18" t="s">
        <v>37</v>
      </c>
    </row>
    <row r="19" spans="1:14" x14ac:dyDescent="0.2">
      <c r="A19" t="s">
        <v>15</v>
      </c>
      <c r="B19" t="s">
        <v>33</v>
      </c>
      <c r="C19" s="1">
        <v>45069</v>
      </c>
      <c r="D19" s="5">
        <v>0.73749999999999993</v>
      </c>
      <c r="E19" s="1">
        <v>45070</v>
      </c>
      <c r="F19" s="6">
        <v>0.49236111111111108</v>
      </c>
      <c r="G19">
        <v>54.780946</v>
      </c>
      <c r="H19">
        <v>-123.38491500000001</v>
      </c>
      <c r="I19" t="s">
        <v>36</v>
      </c>
      <c r="J19" s="4">
        <v>9.1</v>
      </c>
      <c r="K19" t="s">
        <v>37</v>
      </c>
      <c r="L19" t="s">
        <v>38</v>
      </c>
      <c r="M19">
        <v>1</v>
      </c>
      <c r="N19">
        <v>7610</v>
      </c>
    </row>
    <row r="20" spans="1:14" x14ac:dyDescent="0.2">
      <c r="A20" t="s">
        <v>15</v>
      </c>
      <c r="B20" t="s">
        <v>34</v>
      </c>
      <c r="C20" s="1">
        <v>45069</v>
      </c>
      <c r="D20" s="5">
        <v>0.74375000000000002</v>
      </c>
      <c r="E20" s="1">
        <v>45070</v>
      </c>
      <c r="F20" s="6">
        <v>0.49652777777777773</v>
      </c>
      <c r="G20">
        <v>54.785437000000002</v>
      </c>
      <c r="H20">
        <v>-123.37863299999999</v>
      </c>
      <c r="I20" t="s">
        <v>36</v>
      </c>
      <c r="J20" s="4">
        <v>10</v>
      </c>
      <c r="K20" t="s">
        <v>37</v>
      </c>
      <c r="L20" t="s">
        <v>38</v>
      </c>
      <c r="M20">
        <v>1</v>
      </c>
      <c r="N20">
        <v>7319</v>
      </c>
    </row>
    <row r="21" spans="1:14" x14ac:dyDescent="0.2">
      <c r="A21" t="s">
        <v>15</v>
      </c>
      <c r="B21" t="s">
        <v>35</v>
      </c>
      <c r="C21" s="1">
        <v>45069</v>
      </c>
      <c r="D21" s="5">
        <v>0.74652777777777779</v>
      </c>
      <c r="E21" s="1">
        <v>45070</v>
      </c>
      <c r="F21" s="6">
        <v>0.50486111111111109</v>
      </c>
      <c r="G21">
        <v>54.788443000000001</v>
      </c>
      <c r="H21">
        <v>-123.381725</v>
      </c>
      <c r="I21" t="s">
        <v>36</v>
      </c>
      <c r="J21" s="4">
        <v>8.4</v>
      </c>
      <c r="K21" t="s">
        <v>37</v>
      </c>
      <c r="L21" t="s">
        <v>38</v>
      </c>
      <c r="M21">
        <v>2</v>
      </c>
      <c r="N21" t="s">
        <v>40</v>
      </c>
    </row>
    <row r="22" spans="1:14" x14ac:dyDescent="0.2">
      <c r="A22" t="s">
        <v>15</v>
      </c>
      <c r="B22" t="s">
        <v>41</v>
      </c>
      <c r="C22" s="1">
        <v>45070</v>
      </c>
      <c r="D22" s="5">
        <v>0.54791666666666672</v>
      </c>
      <c r="E22" s="1">
        <v>45071</v>
      </c>
      <c r="F22" s="6">
        <v>0.3743055555555555</v>
      </c>
      <c r="G22">
        <v>54.728270999999999</v>
      </c>
      <c r="H22">
        <v>-123.317143</v>
      </c>
      <c r="I22" t="s">
        <v>36</v>
      </c>
      <c r="J22" s="4">
        <v>10.199999999999999</v>
      </c>
      <c r="K22" t="s">
        <v>37</v>
      </c>
      <c r="L22" t="s">
        <v>37</v>
      </c>
      <c r="M22">
        <v>0</v>
      </c>
    </row>
    <row r="23" spans="1:14" x14ac:dyDescent="0.2">
      <c r="A23" t="s">
        <v>15</v>
      </c>
      <c r="B23" t="s">
        <v>42</v>
      </c>
      <c r="C23" s="1">
        <v>45070</v>
      </c>
      <c r="D23" s="5">
        <v>0.55138888888888882</v>
      </c>
      <c r="E23" s="1">
        <v>45071</v>
      </c>
      <c r="F23" s="6">
        <v>0.37847222222222227</v>
      </c>
      <c r="G23">
        <v>54.726714999999999</v>
      </c>
      <c r="H23">
        <v>-123.325504</v>
      </c>
      <c r="I23" t="s">
        <v>36</v>
      </c>
      <c r="J23" s="4">
        <v>7</v>
      </c>
      <c r="K23" t="s">
        <v>37</v>
      </c>
      <c r="L23" t="s">
        <v>38</v>
      </c>
      <c r="M23">
        <v>2</v>
      </c>
      <c r="N23" s="2">
        <v>73227486</v>
      </c>
    </row>
    <row r="24" spans="1:14" x14ac:dyDescent="0.2">
      <c r="A24" t="s">
        <v>15</v>
      </c>
      <c r="B24" t="s">
        <v>43</v>
      </c>
      <c r="C24" s="1">
        <v>45070</v>
      </c>
      <c r="D24" s="5">
        <v>0.55555555555555558</v>
      </c>
      <c r="E24" s="1">
        <v>45071</v>
      </c>
      <c r="F24" s="6">
        <v>0.38541666666666669</v>
      </c>
      <c r="G24">
        <v>54.725538</v>
      </c>
      <c r="H24">
        <v>-123.337546</v>
      </c>
      <c r="I24" t="s">
        <v>36</v>
      </c>
      <c r="J24" s="4">
        <v>6.6</v>
      </c>
      <c r="K24" t="s">
        <v>37</v>
      </c>
      <c r="L24" t="s">
        <v>39</v>
      </c>
      <c r="M24">
        <v>2</v>
      </c>
    </row>
    <row r="25" spans="1:14" x14ac:dyDescent="0.2">
      <c r="A25" t="s">
        <v>15</v>
      </c>
      <c r="B25" t="s">
        <v>44</v>
      </c>
      <c r="C25" s="1">
        <v>45070</v>
      </c>
      <c r="D25" s="5">
        <v>0.55833333333333335</v>
      </c>
      <c r="E25" s="1">
        <v>45071</v>
      </c>
      <c r="F25" s="6">
        <v>0.3888888888888889</v>
      </c>
      <c r="G25">
        <v>54.724521000000003</v>
      </c>
      <c r="H25">
        <v>-123.340322</v>
      </c>
      <c r="I25" t="s">
        <v>36</v>
      </c>
      <c r="J25" s="4">
        <v>8.4</v>
      </c>
      <c r="K25" t="s">
        <v>37</v>
      </c>
      <c r="L25" t="s">
        <v>39</v>
      </c>
      <c r="M25">
        <v>3</v>
      </c>
    </row>
    <row r="26" spans="1:14" x14ac:dyDescent="0.2">
      <c r="A26" t="s">
        <v>15</v>
      </c>
      <c r="B26" t="s">
        <v>45</v>
      </c>
      <c r="C26" s="1">
        <v>45070</v>
      </c>
      <c r="D26" s="5">
        <v>0.5625</v>
      </c>
      <c r="E26" s="1">
        <v>45071</v>
      </c>
      <c r="F26" s="6">
        <v>0.39166666666666666</v>
      </c>
      <c r="G26">
        <v>54.724260999999998</v>
      </c>
      <c r="H26">
        <v>-123.34407</v>
      </c>
      <c r="I26" t="s">
        <v>36</v>
      </c>
      <c r="J26" s="4">
        <v>9.6999999999999993</v>
      </c>
      <c r="K26" t="s">
        <v>37</v>
      </c>
      <c r="L26" t="s">
        <v>37</v>
      </c>
      <c r="M26">
        <v>0</v>
      </c>
    </row>
    <row r="27" spans="1:14" x14ac:dyDescent="0.2">
      <c r="A27" t="s">
        <v>15</v>
      </c>
      <c r="B27" t="s">
        <v>46</v>
      </c>
      <c r="C27" s="1">
        <v>45070</v>
      </c>
      <c r="D27" s="5">
        <v>0.57013888888888886</v>
      </c>
      <c r="E27" s="1">
        <v>45071</v>
      </c>
      <c r="F27" s="6">
        <v>0.39652777777777781</v>
      </c>
      <c r="G27">
        <v>54.722968000000002</v>
      </c>
      <c r="H27">
        <v>-123.351602</v>
      </c>
      <c r="I27" t="s">
        <v>36</v>
      </c>
      <c r="J27" s="4">
        <v>10</v>
      </c>
      <c r="K27" t="s">
        <v>37</v>
      </c>
      <c r="L27" t="s">
        <v>37</v>
      </c>
      <c r="M27">
        <v>0</v>
      </c>
    </row>
    <row r="28" spans="1:14" x14ac:dyDescent="0.2">
      <c r="A28" t="s">
        <v>15</v>
      </c>
      <c r="B28" t="s">
        <v>47</v>
      </c>
      <c r="C28" s="1">
        <v>45070</v>
      </c>
      <c r="D28" s="5">
        <v>0.57361111111111118</v>
      </c>
      <c r="E28" s="1">
        <v>45071</v>
      </c>
      <c r="F28" s="6">
        <v>0.39861111111111108</v>
      </c>
      <c r="G28">
        <v>54.719203</v>
      </c>
      <c r="H28">
        <v>-123.35263500000001</v>
      </c>
      <c r="I28" t="s">
        <v>36</v>
      </c>
      <c r="J28" s="4">
        <v>7.9</v>
      </c>
      <c r="K28" t="s">
        <v>37</v>
      </c>
      <c r="L28" t="s">
        <v>37</v>
      </c>
      <c r="M28">
        <v>0</v>
      </c>
    </row>
    <row r="29" spans="1:14" x14ac:dyDescent="0.2">
      <c r="A29" t="s">
        <v>15</v>
      </c>
      <c r="B29" t="s">
        <v>48</v>
      </c>
      <c r="C29" s="1">
        <v>45070</v>
      </c>
      <c r="D29" s="5">
        <v>0.57777777777777783</v>
      </c>
      <c r="E29" s="1">
        <v>45071</v>
      </c>
      <c r="F29" s="6">
        <v>0.40069444444444446</v>
      </c>
      <c r="G29">
        <v>54.720388999999997</v>
      </c>
      <c r="H29">
        <v>-123.361841</v>
      </c>
      <c r="I29" t="s">
        <v>36</v>
      </c>
      <c r="J29" s="4">
        <v>6</v>
      </c>
      <c r="K29" t="s">
        <v>37</v>
      </c>
      <c r="L29" t="s">
        <v>38</v>
      </c>
      <c r="M29">
        <v>1</v>
      </c>
      <c r="N29">
        <v>7487</v>
      </c>
    </row>
    <row r="30" spans="1:14" x14ac:dyDescent="0.2">
      <c r="A30" t="s">
        <v>15</v>
      </c>
      <c r="B30" t="s">
        <v>49</v>
      </c>
      <c r="C30" s="1">
        <v>45070</v>
      </c>
      <c r="D30" s="5">
        <v>0.58194444444444449</v>
      </c>
      <c r="E30" s="1">
        <v>45071</v>
      </c>
      <c r="F30" s="6">
        <v>0.40902777777777777</v>
      </c>
      <c r="G30">
        <v>54.719738999999997</v>
      </c>
      <c r="H30">
        <v>-123.36193</v>
      </c>
      <c r="I30" t="s">
        <v>36</v>
      </c>
      <c r="J30" s="4">
        <v>5.2</v>
      </c>
      <c r="K30" t="s">
        <v>37</v>
      </c>
      <c r="L30" t="s">
        <v>39</v>
      </c>
      <c r="M30">
        <v>1</v>
      </c>
    </row>
    <row r="31" spans="1:14" x14ac:dyDescent="0.2">
      <c r="A31" t="s">
        <v>15</v>
      </c>
      <c r="B31" t="s">
        <v>50</v>
      </c>
      <c r="C31" s="1">
        <v>45070</v>
      </c>
      <c r="D31" s="5">
        <v>0.58611111111111114</v>
      </c>
      <c r="E31" s="1">
        <v>45071</v>
      </c>
      <c r="F31" s="6">
        <v>0.41180555555555554</v>
      </c>
      <c r="G31">
        <v>54.717128000000002</v>
      </c>
      <c r="H31">
        <v>-123.364378</v>
      </c>
      <c r="I31" t="s">
        <v>36</v>
      </c>
      <c r="J31" s="4">
        <v>5</v>
      </c>
      <c r="K31" t="s">
        <v>37</v>
      </c>
      <c r="L31" t="s">
        <v>37</v>
      </c>
      <c r="M31">
        <v>0</v>
      </c>
    </row>
    <row r="32" spans="1:14" x14ac:dyDescent="0.2">
      <c r="A32" t="s">
        <v>15</v>
      </c>
      <c r="B32" t="s">
        <v>51</v>
      </c>
      <c r="C32" s="1">
        <v>45070</v>
      </c>
      <c r="D32" s="5">
        <v>0.58888888888888891</v>
      </c>
      <c r="E32" s="1">
        <v>45071</v>
      </c>
      <c r="F32" s="6">
        <v>0.41597222222222219</v>
      </c>
      <c r="G32">
        <v>54.713929</v>
      </c>
      <c r="H32">
        <v>-123.366136</v>
      </c>
      <c r="I32" t="s">
        <v>36</v>
      </c>
      <c r="J32" s="4">
        <v>5.8</v>
      </c>
      <c r="K32" t="s">
        <v>37</v>
      </c>
      <c r="L32" t="s">
        <v>37</v>
      </c>
      <c r="M32">
        <v>0</v>
      </c>
    </row>
    <row r="33" spans="1:14" x14ac:dyDescent="0.2">
      <c r="A33" t="s">
        <v>15</v>
      </c>
      <c r="B33" t="s">
        <v>52</v>
      </c>
      <c r="C33" s="1">
        <v>45070</v>
      </c>
      <c r="D33" s="5">
        <v>0.59375</v>
      </c>
      <c r="E33" s="1">
        <v>45071</v>
      </c>
      <c r="F33" s="6">
        <v>0.41736111111111113</v>
      </c>
      <c r="G33">
        <v>54.717452000000002</v>
      </c>
      <c r="H33">
        <v>-123.381829</v>
      </c>
      <c r="I33" t="s">
        <v>36</v>
      </c>
      <c r="J33" s="4">
        <v>8</v>
      </c>
      <c r="K33" t="s">
        <v>37</v>
      </c>
      <c r="L33" t="s">
        <v>37</v>
      </c>
      <c r="M33">
        <v>0</v>
      </c>
    </row>
    <row r="34" spans="1:14" x14ac:dyDescent="0.2">
      <c r="A34" t="s">
        <v>15</v>
      </c>
      <c r="B34" t="s">
        <v>53</v>
      </c>
      <c r="C34" s="1">
        <v>45070</v>
      </c>
      <c r="D34" s="5">
        <v>0.59722222222222221</v>
      </c>
      <c r="E34" s="1">
        <v>45071</v>
      </c>
      <c r="F34" s="6">
        <v>0.42152777777777778</v>
      </c>
      <c r="G34">
        <v>54.718611000000003</v>
      </c>
      <c r="H34">
        <v>-123.373192</v>
      </c>
      <c r="I34" t="s">
        <v>36</v>
      </c>
      <c r="J34" s="4">
        <v>10.6</v>
      </c>
      <c r="K34" t="s">
        <v>37</v>
      </c>
      <c r="L34" t="s">
        <v>38</v>
      </c>
      <c r="M34">
        <v>1</v>
      </c>
      <c r="N34">
        <v>7324</v>
      </c>
    </row>
    <row r="35" spans="1:14" x14ac:dyDescent="0.2">
      <c r="A35" t="s">
        <v>15</v>
      </c>
      <c r="B35" t="s">
        <v>54</v>
      </c>
      <c r="C35" s="1">
        <v>45070</v>
      </c>
      <c r="D35" s="5">
        <v>0.60138888888888886</v>
      </c>
      <c r="E35" s="1">
        <v>45071</v>
      </c>
      <c r="F35" s="6">
        <v>0.42708333333333331</v>
      </c>
      <c r="G35">
        <v>54.722417</v>
      </c>
      <c r="H35">
        <v>-123.366349</v>
      </c>
      <c r="I35" t="s">
        <v>36</v>
      </c>
      <c r="J35" s="4">
        <v>9.5</v>
      </c>
      <c r="K35" t="s">
        <v>37</v>
      </c>
      <c r="L35" t="s">
        <v>37</v>
      </c>
      <c r="M35">
        <v>0</v>
      </c>
    </row>
    <row r="36" spans="1:14" x14ac:dyDescent="0.2">
      <c r="A36" t="s">
        <v>15</v>
      </c>
      <c r="B36" t="s">
        <v>55</v>
      </c>
      <c r="C36" s="1">
        <v>45070</v>
      </c>
      <c r="D36" s="5">
        <v>0.60833333333333328</v>
      </c>
      <c r="E36" s="1">
        <v>45071</v>
      </c>
      <c r="F36" s="6">
        <v>0.43055555555555558</v>
      </c>
      <c r="G36">
        <v>54.742666999999997</v>
      </c>
      <c r="H36">
        <v>-123.37150699999999</v>
      </c>
      <c r="I36" t="s">
        <v>36</v>
      </c>
      <c r="J36" s="4">
        <v>7.5</v>
      </c>
      <c r="K36" t="s">
        <v>37</v>
      </c>
      <c r="L36" t="s">
        <v>38</v>
      </c>
      <c r="M36">
        <v>1</v>
      </c>
      <c r="N36">
        <v>7488</v>
      </c>
    </row>
    <row r="37" spans="1:14" x14ac:dyDescent="0.2">
      <c r="A37" t="s">
        <v>15</v>
      </c>
      <c r="B37" t="s">
        <v>56</v>
      </c>
      <c r="C37" s="1">
        <v>45070</v>
      </c>
      <c r="D37" s="5">
        <v>0.61111111111111105</v>
      </c>
      <c r="E37" s="1">
        <v>45071</v>
      </c>
      <c r="F37" s="6">
        <v>0.43888888888888888</v>
      </c>
      <c r="G37">
        <v>54.749935000000001</v>
      </c>
      <c r="H37">
        <v>-123.363317</v>
      </c>
      <c r="I37" t="s">
        <v>36</v>
      </c>
      <c r="J37" s="4">
        <v>10.5</v>
      </c>
      <c r="K37" t="s">
        <v>37</v>
      </c>
      <c r="L37" t="s">
        <v>37</v>
      </c>
      <c r="M37">
        <v>0</v>
      </c>
    </row>
    <row r="38" spans="1:14" x14ac:dyDescent="0.2">
      <c r="A38" t="s">
        <v>15</v>
      </c>
      <c r="B38" t="s">
        <v>57</v>
      </c>
      <c r="C38" s="1">
        <v>45070</v>
      </c>
      <c r="D38" s="5">
        <v>0.61805555555555558</v>
      </c>
      <c r="E38" s="1">
        <v>45071</v>
      </c>
      <c r="F38" s="6">
        <v>0.44236111111111115</v>
      </c>
      <c r="G38">
        <v>54.753191999999999</v>
      </c>
      <c r="H38">
        <v>-123.36935200000001</v>
      </c>
      <c r="I38" t="s">
        <v>36</v>
      </c>
      <c r="J38" s="4">
        <v>5.2</v>
      </c>
      <c r="K38" t="s">
        <v>37</v>
      </c>
      <c r="L38" t="s">
        <v>37</v>
      </c>
      <c r="M38">
        <v>0</v>
      </c>
    </row>
    <row r="39" spans="1:14" x14ac:dyDescent="0.2">
      <c r="A39" t="s">
        <v>15</v>
      </c>
      <c r="B39" t="s">
        <v>58</v>
      </c>
      <c r="C39" s="1">
        <v>45070</v>
      </c>
      <c r="D39" s="5">
        <v>0.625</v>
      </c>
      <c r="E39" s="1">
        <v>45071</v>
      </c>
      <c r="F39" s="6">
        <v>0.44513888888888892</v>
      </c>
      <c r="G39">
        <v>54.754348999999998</v>
      </c>
      <c r="H39">
        <v>-123.36972900000001</v>
      </c>
      <c r="I39" t="s">
        <v>36</v>
      </c>
      <c r="J39" s="4">
        <v>5</v>
      </c>
      <c r="K39" t="s">
        <v>37</v>
      </c>
      <c r="L39" t="s">
        <v>38</v>
      </c>
      <c r="M39">
        <v>1</v>
      </c>
      <c r="N39">
        <v>7325</v>
      </c>
    </row>
    <row r="40" spans="1:14" x14ac:dyDescent="0.2">
      <c r="A40" t="s">
        <v>15</v>
      </c>
      <c r="B40" t="s">
        <v>59</v>
      </c>
      <c r="C40" s="1">
        <v>45070</v>
      </c>
      <c r="D40" s="5">
        <v>0.62986111111111109</v>
      </c>
      <c r="E40" s="1">
        <v>45071</v>
      </c>
      <c r="F40" s="6">
        <v>0.4513888888888889</v>
      </c>
      <c r="G40">
        <v>54.764479999999999</v>
      </c>
      <c r="H40">
        <v>-123.356824</v>
      </c>
      <c r="I40" t="s">
        <v>36</v>
      </c>
      <c r="J40" s="4">
        <v>10</v>
      </c>
      <c r="K40" t="s">
        <v>37</v>
      </c>
      <c r="L40" t="s">
        <v>39</v>
      </c>
      <c r="M40">
        <v>1</v>
      </c>
    </row>
    <row r="41" spans="1:14" x14ac:dyDescent="0.2">
      <c r="A41" t="s">
        <v>15</v>
      </c>
      <c r="B41" t="s">
        <v>60</v>
      </c>
      <c r="C41" s="1">
        <v>45070</v>
      </c>
      <c r="D41" s="5">
        <v>0.63194444444444442</v>
      </c>
      <c r="E41" s="1">
        <v>45071</v>
      </c>
      <c r="F41" s="6">
        <v>0.45902777777777781</v>
      </c>
      <c r="G41">
        <v>54.765903999999999</v>
      </c>
      <c r="H41">
        <v>-123.35575900000001</v>
      </c>
      <c r="I41" t="s">
        <v>36</v>
      </c>
      <c r="J41" s="4">
        <v>9.6999999999999993</v>
      </c>
      <c r="K41" t="s">
        <v>37</v>
      </c>
      <c r="L41" t="s">
        <v>37</v>
      </c>
      <c r="M41">
        <v>0</v>
      </c>
    </row>
    <row r="42" spans="1:14" x14ac:dyDescent="0.2">
      <c r="A42" t="s">
        <v>15</v>
      </c>
      <c r="B42" t="s">
        <v>61</v>
      </c>
      <c r="C42" s="1">
        <v>45071</v>
      </c>
      <c r="D42" s="5">
        <v>0.4916666666666667</v>
      </c>
      <c r="E42" s="1">
        <v>45072</v>
      </c>
      <c r="F42" s="6">
        <v>0.38194444444444442</v>
      </c>
      <c r="G42">
        <v>54.730058999999997</v>
      </c>
      <c r="H42">
        <v>-123.30713</v>
      </c>
      <c r="I42" t="s">
        <v>36</v>
      </c>
      <c r="J42" s="4">
        <v>7</v>
      </c>
      <c r="K42" t="s">
        <v>37</v>
      </c>
      <c r="L42" t="s">
        <v>37</v>
      </c>
      <c r="M42">
        <v>0</v>
      </c>
    </row>
    <row r="43" spans="1:14" x14ac:dyDescent="0.2">
      <c r="A43" t="s">
        <v>15</v>
      </c>
      <c r="B43" t="s">
        <v>62</v>
      </c>
      <c r="C43" s="1">
        <v>45071</v>
      </c>
      <c r="D43" s="5">
        <v>0.49513888888888885</v>
      </c>
      <c r="E43" s="1">
        <v>45072</v>
      </c>
      <c r="F43" s="6">
        <v>0.38541666666666669</v>
      </c>
      <c r="G43">
        <v>54.730303999999997</v>
      </c>
      <c r="H43">
        <v>-123.30175300000001</v>
      </c>
      <c r="I43" t="s">
        <v>36</v>
      </c>
      <c r="J43" s="4">
        <v>6.8</v>
      </c>
      <c r="K43" t="s">
        <v>37</v>
      </c>
      <c r="L43" t="s">
        <v>37</v>
      </c>
      <c r="M43">
        <v>0</v>
      </c>
    </row>
    <row r="44" spans="1:14" x14ac:dyDescent="0.2">
      <c r="A44" t="s">
        <v>15</v>
      </c>
      <c r="B44" t="s">
        <v>63</v>
      </c>
      <c r="C44" s="1">
        <v>45071</v>
      </c>
      <c r="D44" s="5">
        <v>0.49861111111111112</v>
      </c>
      <c r="E44" s="1">
        <v>45072</v>
      </c>
      <c r="F44" s="6">
        <v>0.38680555555555557</v>
      </c>
      <c r="G44">
        <v>54.730350000000001</v>
      </c>
      <c r="H44">
        <v>-123.300118</v>
      </c>
      <c r="I44" t="s">
        <v>36</v>
      </c>
      <c r="J44" s="4">
        <v>6.3</v>
      </c>
      <c r="K44" t="s">
        <v>37</v>
      </c>
      <c r="L44" t="s">
        <v>37</v>
      </c>
      <c r="M44">
        <v>0</v>
      </c>
    </row>
    <row r="45" spans="1:14" x14ac:dyDescent="0.2">
      <c r="A45" t="s">
        <v>15</v>
      </c>
      <c r="B45" t="s">
        <v>64</v>
      </c>
      <c r="C45" s="1">
        <v>45071</v>
      </c>
      <c r="D45" s="5">
        <v>0.50624999999999998</v>
      </c>
      <c r="E45" s="1">
        <v>45072</v>
      </c>
      <c r="F45" s="6">
        <v>0.39097222222222222</v>
      </c>
      <c r="G45">
        <v>54.744394</v>
      </c>
      <c r="H45">
        <v>-123.277147</v>
      </c>
      <c r="I45" t="s">
        <v>36</v>
      </c>
      <c r="J45" s="4">
        <v>10</v>
      </c>
      <c r="K45" t="s">
        <v>37</v>
      </c>
      <c r="L45" t="s">
        <v>37</v>
      </c>
      <c r="M45">
        <v>0</v>
      </c>
    </row>
    <row r="46" spans="1:14" x14ac:dyDescent="0.2">
      <c r="A46" t="s">
        <v>15</v>
      </c>
      <c r="B46" t="s">
        <v>65</v>
      </c>
      <c r="C46" s="1">
        <v>45071</v>
      </c>
      <c r="D46" s="5">
        <v>0.51041666666666663</v>
      </c>
      <c r="E46" s="1">
        <v>45072</v>
      </c>
      <c r="F46" s="6">
        <v>0.39513888888888887</v>
      </c>
      <c r="G46">
        <v>54.750292000000002</v>
      </c>
      <c r="H46">
        <v>-123.27745299999999</v>
      </c>
      <c r="I46" t="s">
        <v>36</v>
      </c>
      <c r="J46" s="4">
        <v>5.0999999999999996</v>
      </c>
      <c r="K46" t="s">
        <v>37</v>
      </c>
      <c r="L46" t="s">
        <v>38</v>
      </c>
      <c r="M46">
        <v>1</v>
      </c>
      <c r="N46">
        <v>7489</v>
      </c>
    </row>
    <row r="47" spans="1:14" x14ac:dyDescent="0.2">
      <c r="A47" t="s">
        <v>15</v>
      </c>
      <c r="B47" t="s">
        <v>66</v>
      </c>
      <c r="C47" s="1">
        <v>45071</v>
      </c>
      <c r="D47" s="5">
        <v>0.51736111111111105</v>
      </c>
      <c r="E47" s="1">
        <v>45072</v>
      </c>
      <c r="F47" s="6">
        <v>0.40138888888888885</v>
      </c>
      <c r="G47">
        <v>54.757801000000001</v>
      </c>
      <c r="H47">
        <v>-123.271321</v>
      </c>
      <c r="I47" t="s">
        <v>36</v>
      </c>
      <c r="J47" s="4">
        <v>5.8</v>
      </c>
      <c r="K47" t="s">
        <v>37</v>
      </c>
      <c r="L47" t="s">
        <v>37</v>
      </c>
      <c r="M47">
        <v>0</v>
      </c>
    </row>
    <row r="48" spans="1:14" x14ac:dyDescent="0.2">
      <c r="A48" t="s">
        <v>15</v>
      </c>
      <c r="B48" t="s">
        <v>67</v>
      </c>
      <c r="C48" s="1">
        <v>45071</v>
      </c>
      <c r="D48" s="5">
        <v>0.52222222222222225</v>
      </c>
      <c r="E48" s="1">
        <v>45072</v>
      </c>
      <c r="F48" s="6">
        <v>0.40347222222222223</v>
      </c>
      <c r="G48">
        <v>54.763612999999999</v>
      </c>
      <c r="H48">
        <v>-123.260401</v>
      </c>
      <c r="I48" t="s">
        <v>36</v>
      </c>
      <c r="J48" s="4">
        <v>9.6999999999999993</v>
      </c>
      <c r="K48" t="s">
        <v>37</v>
      </c>
      <c r="L48" t="s">
        <v>38</v>
      </c>
      <c r="M48">
        <v>1</v>
      </c>
      <c r="N48">
        <v>7326</v>
      </c>
    </row>
    <row r="49" spans="1:14" x14ac:dyDescent="0.2">
      <c r="A49" t="s">
        <v>15</v>
      </c>
      <c r="B49" t="s">
        <v>68</v>
      </c>
      <c r="C49" s="1">
        <v>45071</v>
      </c>
      <c r="D49" s="5">
        <v>0.52569444444444446</v>
      </c>
      <c r="E49" s="1">
        <v>45072</v>
      </c>
      <c r="F49" s="6">
        <v>0.41041666666666665</v>
      </c>
      <c r="G49">
        <v>54.766860000000001</v>
      </c>
      <c r="H49">
        <v>-123.25275999999999</v>
      </c>
      <c r="I49" t="s">
        <v>36</v>
      </c>
      <c r="J49" s="4">
        <v>9.1</v>
      </c>
      <c r="K49" t="s">
        <v>37</v>
      </c>
      <c r="L49" t="s">
        <v>81</v>
      </c>
      <c r="M49">
        <v>1</v>
      </c>
    </row>
    <row r="50" spans="1:14" x14ac:dyDescent="0.2">
      <c r="A50" t="s">
        <v>15</v>
      </c>
      <c r="B50" t="s">
        <v>69</v>
      </c>
      <c r="C50" s="1">
        <v>45071</v>
      </c>
      <c r="D50" s="5">
        <v>0.52847222222222223</v>
      </c>
      <c r="E50" s="1">
        <v>45072</v>
      </c>
      <c r="F50" s="6">
        <v>0.41319444444444442</v>
      </c>
      <c r="G50">
        <v>54.770567999999997</v>
      </c>
      <c r="H50">
        <v>-123.250733</v>
      </c>
      <c r="I50" t="s">
        <v>36</v>
      </c>
      <c r="J50" s="4">
        <v>9.9</v>
      </c>
      <c r="K50" t="s">
        <v>37</v>
      </c>
      <c r="L50" t="s">
        <v>37</v>
      </c>
      <c r="M50">
        <v>0</v>
      </c>
    </row>
    <row r="51" spans="1:14" x14ac:dyDescent="0.2">
      <c r="A51" t="s">
        <v>15</v>
      </c>
      <c r="B51" t="s">
        <v>70</v>
      </c>
      <c r="C51" s="1">
        <v>45071</v>
      </c>
      <c r="D51" s="5">
        <v>0.53402777777777777</v>
      </c>
      <c r="E51" s="1">
        <v>45072</v>
      </c>
      <c r="F51" s="6">
        <v>0.41597222222222219</v>
      </c>
      <c r="G51">
        <v>54.775478999999997</v>
      </c>
      <c r="H51">
        <v>-123.246978</v>
      </c>
      <c r="I51" t="s">
        <v>36</v>
      </c>
      <c r="J51" s="4">
        <v>10.4</v>
      </c>
      <c r="K51" t="s">
        <v>37</v>
      </c>
      <c r="L51" t="s">
        <v>38</v>
      </c>
      <c r="M51">
        <v>1</v>
      </c>
      <c r="N51">
        <v>7491</v>
      </c>
    </row>
    <row r="52" spans="1:14" x14ac:dyDescent="0.2">
      <c r="A52" t="s">
        <v>15</v>
      </c>
      <c r="B52" t="s">
        <v>71</v>
      </c>
      <c r="C52" s="1">
        <v>45071</v>
      </c>
      <c r="D52" s="5">
        <v>0.53819444444444442</v>
      </c>
      <c r="E52" s="1">
        <v>45072</v>
      </c>
      <c r="F52" s="6">
        <v>0.42291666666666666</v>
      </c>
      <c r="G52">
        <v>54.785012000000002</v>
      </c>
      <c r="H52">
        <v>-123.24325399999999</v>
      </c>
      <c r="I52" t="s">
        <v>36</v>
      </c>
      <c r="J52" s="4">
        <v>5.6</v>
      </c>
      <c r="K52" t="s">
        <v>37</v>
      </c>
      <c r="L52" t="s">
        <v>37</v>
      </c>
      <c r="M52">
        <v>0</v>
      </c>
    </row>
    <row r="53" spans="1:14" x14ac:dyDescent="0.2">
      <c r="A53" t="s">
        <v>15</v>
      </c>
      <c r="B53" t="s">
        <v>72</v>
      </c>
      <c r="C53" s="1">
        <v>45071</v>
      </c>
      <c r="D53" s="5">
        <v>0.54236111111111118</v>
      </c>
      <c r="E53" s="1">
        <v>45072</v>
      </c>
      <c r="F53" s="6">
        <v>0.42708333333333331</v>
      </c>
      <c r="G53">
        <v>54.771852000000003</v>
      </c>
      <c r="H53">
        <v>-123.262277</v>
      </c>
      <c r="I53" t="s">
        <v>36</v>
      </c>
      <c r="J53" s="4">
        <v>6.4</v>
      </c>
      <c r="K53" t="s">
        <v>37</v>
      </c>
      <c r="L53" t="s">
        <v>37</v>
      </c>
      <c r="M53">
        <v>0</v>
      </c>
    </row>
    <row r="54" spans="1:14" x14ac:dyDescent="0.2">
      <c r="A54" t="s">
        <v>15</v>
      </c>
      <c r="B54" t="s">
        <v>73</v>
      </c>
      <c r="C54" s="1">
        <v>45071</v>
      </c>
      <c r="D54" s="5">
        <v>0.54791666666666672</v>
      </c>
      <c r="E54" s="1">
        <v>45072</v>
      </c>
      <c r="F54" s="6">
        <v>0.4284722222222222</v>
      </c>
      <c r="G54">
        <v>54.771824000000002</v>
      </c>
      <c r="H54">
        <v>-123.265699</v>
      </c>
      <c r="I54" t="s">
        <v>36</v>
      </c>
      <c r="J54" s="4">
        <v>6.6</v>
      </c>
      <c r="K54" t="s">
        <v>37</v>
      </c>
      <c r="L54" t="s">
        <v>37</v>
      </c>
      <c r="M54">
        <v>0</v>
      </c>
    </row>
    <row r="55" spans="1:14" x14ac:dyDescent="0.2">
      <c r="A55" t="s">
        <v>15</v>
      </c>
      <c r="B55" t="s">
        <v>74</v>
      </c>
      <c r="C55" s="1">
        <v>45071</v>
      </c>
      <c r="D55" s="5">
        <v>0.55069444444444449</v>
      </c>
      <c r="E55" s="1">
        <v>45072</v>
      </c>
      <c r="F55" s="6">
        <v>0.43402777777777773</v>
      </c>
      <c r="G55">
        <v>54.769468000000003</v>
      </c>
      <c r="H55">
        <v>-123.269592</v>
      </c>
      <c r="I55" t="s">
        <v>36</v>
      </c>
      <c r="J55" s="4">
        <v>10.3</v>
      </c>
      <c r="K55" t="s">
        <v>37</v>
      </c>
      <c r="L55" t="s">
        <v>38</v>
      </c>
      <c r="M55">
        <v>1</v>
      </c>
      <c r="N55">
        <v>7327</v>
      </c>
    </row>
    <row r="56" spans="1:14" x14ac:dyDescent="0.2">
      <c r="A56" t="s">
        <v>15</v>
      </c>
      <c r="B56" t="s">
        <v>75</v>
      </c>
      <c r="C56" s="1">
        <v>45071</v>
      </c>
      <c r="D56" s="5">
        <v>0.55763888888888891</v>
      </c>
      <c r="E56" s="1">
        <v>45072</v>
      </c>
      <c r="F56" s="6">
        <v>0.44791666666666669</v>
      </c>
      <c r="G56">
        <v>54.765407000000003</v>
      </c>
      <c r="H56">
        <v>-123.27430200000001</v>
      </c>
      <c r="I56" t="s">
        <v>36</v>
      </c>
      <c r="J56" s="4">
        <v>10.4</v>
      </c>
      <c r="K56" t="s">
        <v>37</v>
      </c>
      <c r="L56" t="s">
        <v>37</v>
      </c>
      <c r="M56">
        <v>0</v>
      </c>
    </row>
    <row r="57" spans="1:14" x14ac:dyDescent="0.2">
      <c r="A57" t="s">
        <v>15</v>
      </c>
      <c r="B57" t="s">
        <v>76</v>
      </c>
      <c r="C57" s="1">
        <v>45071</v>
      </c>
      <c r="D57" s="5">
        <v>0.56388888888888888</v>
      </c>
      <c r="E57" s="1">
        <v>45072</v>
      </c>
      <c r="F57" s="6">
        <v>0.4513888888888889</v>
      </c>
      <c r="G57">
        <v>54.762127999999997</v>
      </c>
      <c r="H57">
        <v>-123.29098</v>
      </c>
      <c r="I57" t="s">
        <v>36</v>
      </c>
      <c r="J57" s="4">
        <v>10.1</v>
      </c>
      <c r="K57" t="s">
        <v>37</v>
      </c>
      <c r="L57" t="s">
        <v>37</v>
      </c>
      <c r="M57">
        <v>0</v>
      </c>
    </row>
    <row r="58" spans="1:14" x14ac:dyDescent="0.2">
      <c r="A58" t="s">
        <v>15</v>
      </c>
      <c r="B58" t="s">
        <v>77</v>
      </c>
      <c r="C58" s="1">
        <v>45071</v>
      </c>
      <c r="D58" s="5">
        <v>0.56944444444444442</v>
      </c>
      <c r="E58" s="1">
        <v>45072</v>
      </c>
      <c r="F58" s="6">
        <v>0.45833333333333331</v>
      </c>
      <c r="G58">
        <v>54.761358000000001</v>
      </c>
      <c r="H58">
        <v>-123.30277599999999</v>
      </c>
      <c r="I58" t="s">
        <v>36</v>
      </c>
      <c r="J58" s="4">
        <v>5.5</v>
      </c>
      <c r="K58" t="s">
        <v>37</v>
      </c>
      <c r="L58" t="s">
        <v>38</v>
      </c>
      <c r="M58">
        <v>1</v>
      </c>
      <c r="N58">
        <v>7492</v>
      </c>
    </row>
    <row r="59" spans="1:14" x14ac:dyDescent="0.2">
      <c r="A59" t="s">
        <v>15</v>
      </c>
      <c r="B59" t="s">
        <v>78</v>
      </c>
      <c r="C59" s="1">
        <v>45071</v>
      </c>
      <c r="D59" s="5">
        <v>0.57500000000000007</v>
      </c>
      <c r="E59" s="1">
        <v>45072</v>
      </c>
      <c r="F59" s="6">
        <v>0.46527777777777773</v>
      </c>
      <c r="G59">
        <v>54.766632000000001</v>
      </c>
      <c r="H59">
        <v>-123.320599</v>
      </c>
      <c r="I59" t="s">
        <v>36</v>
      </c>
      <c r="J59" s="4">
        <v>5.9</v>
      </c>
      <c r="K59" t="s">
        <v>37</v>
      </c>
      <c r="L59" t="s">
        <v>39</v>
      </c>
      <c r="M59">
        <v>2</v>
      </c>
    </row>
    <row r="60" spans="1:14" x14ac:dyDescent="0.2">
      <c r="A60" t="s">
        <v>15</v>
      </c>
      <c r="B60" t="s">
        <v>79</v>
      </c>
      <c r="C60" s="1">
        <v>45071</v>
      </c>
      <c r="D60" s="5">
        <v>0.57916666666666672</v>
      </c>
      <c r="E60" s="1">
        <v>45072</v>
      </c>
      <c r="F60" s="6">
        <v>0.47916666666666669</v>
      </c>
      <c r="G60">
        <v>54.767843999999997</v>
      </c>
      <c r="H60">
        <v>-123.32469399999999</v>
      </c>
      <c r="I60" t="s">
        <v>36</v>
      </c>
      <c r="J60" s="4">
        <v>7.5</v>
      </c>
      <c r="K60" t="s">
        <v>37</v>
      </c>
      <c r="L60" t="s">
        <v>37</v>
      </c>
      <c r="M60">
        <v>0</v>
      </c>
    </row>
    <row r="61" spans="1:14" x14ac:dyDescent="0.2">
      <c r="A61" t="s">
        <v>15</v>
      </c>
      <c r="B61" t="s">
        <v>80</v>
      </c>
      <c r="C61" s="1">
        <v>45071</v>
      </c>
      <c r="D61" s="5">
        <v>0.58333333333333337</v>
      </c>
      <c r="E61" s="1">
        <v>45072</v>
      </c>
      <c r="F61" s="6">
        <v>0.47222222222222227</v>
      </c>
      <c r="G61">
        <v>54.770637999999998</v>
      </c>
      <c r="H61">
        <v>-123.34160300000001</v>
      </c>
      <c r="I61" t="s">
        <v>36</v>
      </c>
      <c r="J61" s="4">
        <v>9.4</v>
      </c>
      <c r="K61" t="s">
        <v>37</v>
      </c>
      <c r="L61" t="s">
        <v>37</v>
      </c>
      <c r="M61">
        <v>0</v>
      </c>
    </row>
    <row r="62" spans="1:14" x14ac:dyDescent="0.2">
      <c r="A62" t="s">
        <v>15</v>
      </c>
      <c r="B62" t="s">
        <v>82</v>
      </c>
      <c r="C62" s="1">
        <v>45072</v>
      </c>
      <c r="D62" s="5">
        <v>0.57916666666666672</v>
      </c>
      <c r="E62" s="1">
        <v>45073</v>
      </c>
      <c r="F62" s="6">
        <v>0.41319444444444442</v>
      </c>
      <c r="G62">
        <v>54.782910999999999</v>
      </c>
      <c r="H62">
        <v>-123.315652</v>
      </c>
      <c r="I62" t="s">
        <v>36</v>
      </c>
      <c r="J62" s="4">
        <v>6</v>
      </c>
      <c r="K62" t="s">
        <v>37</v>
      </c>
      <c r="L62" t="s">
        <v>39</v>
      </c>
      <c r="M62">
        <v>1</v>
      </c>
    </row>
    <row r="63" spans="1:14" x14ac:dyDescent="0.2">
      <c r="A63" t="s">
        <v>15</v>
      </c>
      <c r="B63" t="s">
        <v>83</v>
      </c>
      <c r="C63" s="1">
        <v>45072</v>
      </c>
      <c r="D63" s="5">
        <v>0.58194444444444449</v>
      </c>
      <c r="E63" s="1">
        <v>45073</v>
      </c>
      <c r="F63" s="6">
        <v>0.41875000000000001</v>
      </c>
      <c r="G63">
        <v>54.784312</v>
      </c>
      <c r="H63">
        <v>-123.31070800000001</v>
      </c>
      <c r="I63" t="s">
        <v>36</v>
      </c>
      <c r="J63" s="4">
        <v>5.4</v>
      </c>
      <c r="K63" t="s">
        <v>37</v>
      </c>
      <c r="L63" t="s">
        <v>38</v>
      </c>
      <c r="M63">
        <v>3</v>
      </c>
      <c r="N63" t="s">
        <v>102</v>
      </c>
    </row>
    <row r="64" spans="1:14" x14ac:dyDescent="0.2">
      <c r="A64" t="s">
        <v>15</v>
      </c>
      <c r="B64" t="s">
        <v>84</v>
      </c>
      <c r="C64" s="1">
        <v>45072</v>
      </c>
      <c r="D64" s="5">
        <v>0.58750000000000002</v>
      </c>
      <c r="E64" s="1">
        <v>45073</v>
      </c>
      <c r="F64" s="6">
        <v>0.42708333333333331</v>
      </c>
      <c r="G64">
        <v>54.791832999999997</v>
      </c>
      <c r="H64">
        <v>-123.324488</v>
      </c>
      <c r="I64" t="s">
        <v>36</v>
      </c>
      <c r="J64" s="4">
        <v>6.7</v>
      </c>
      <c r="K64" t="s">
        <v>37</v>
      </c>
      <c r="L64" t="s">
        <v>38</v>
      </c>
      <c r="M64">
        <v>1</v>
      </c>
      <c r="N64">
        <v>7494</v>
      </c>
    </row>
    <row r="65" spans="1:14" x14ac:dyDescent="0.2">
      <c r="A65" t="s">
        <v>15</v>
      </c>
      <c r="B65" t="s">
        <v>85</v>
      </c>
      <c r="C65" s="1">
        <v>45072</v>
      </c>
      <c r="D65" s="5">
        <v>0.59027777777777779</v>
      </c>
      <c r="E65" s="1">
        <v>45073</v>
      </c>
      <c r="F65" s="6">
        <v>0.43055555555555558</v>
      </c>
      <c r="G65">
        <v>54.792174000000003</v>
      </c>
      <c r="H65">
        <v>-123.324825</v>
      </c>
      <c r="I65" t="s">
        <v>36</v>
      </c>
      <c r="J65" s="4">
        <v>10.5</v>
      </c>
      <c r="K65" t="s">
        <v>37</v>
      </c>
      <c r="L65" t="s">
        <v>37</v>
      </c>
      <c r="M65">
        <v>0</v>
      </c>
    </row>
    <row r="66" spans="1:14" x14ac:dyDescent="0.2">
      <c r="A66" t="s">
        <v>15</v>
      </c>
      <c r="B66" t="s">
        <v>86</v>
      </c>
      <c r="C66" s="1">
        <v>45072</v>
      </c>
      <c r="D66" s="5">
        <v>0.59444444444444444</v>
      </c>
      <c r="E66" s="1">
        <v>45073</v>
      </c>
      <c r="F66" s="6">
        <v>0.43333333333333335</v>
      </c>
      <c r="G66">
        <v>54.794117999999997</v>
      </c>
      <c r="H66">
        <v>-123.336164</v>
      </c>
      <c r="I66" t="s">
        <v>36</v>
      </c>
      <c r="J66" s="4">
        <v>8</v>
      </c>
      <c r="K66" t="s">
        <v>37</v>
      </c>
      <c r="L66" t="s">
        <v>37</v>
      </c>
      <c r="M66">
        <v>0</v>
      </c>
    </row>
    <row r="67" spans="1:14" x14ac:dyDescent="0.2">
      <c r="A67" t="s">
        <v>15</v>
      </c>
      <c r="B67" t="s">
        <v>87</v>
      </c>
      <c r="C67" s="1">
        <v>45072</v>
      </c>
      <c r="D67" s="5">
        <v>0.59722222222222221</v>
      </c>
      <c r="E67" s="1">
        <v>45073</v>
      </c>
      <c r="F67" s="6">
        <v>0.43541666666666662</v>
      </c>
      <c r="G67">
        <v>54.794249000000001</v>
      </c>
      <c r="H67">
        <v>-123.342912</v>
      </c>
      <c r="I67" t="s">
        <v>36</v>
      </c>
      <c r="J67" s="4">
        <v>6.1</v>
      </c>
      <c r="K67" t="s">
        <v>37</v>
      </c>
      <c r="L67" t="s">
        <v>38</v>
      </c>
      <c r="M67">
        <v>2</v>
      </c>
      <c r="N67" t="s">
        <v>103</v>
      </c>
    </row>
    <row r="68" spans="1:14" x14ac:dyDescent="0.2">
      <c r="A68" t="s">
        <v>15</v>
      </c>
      <c r="B68" t="s">
        <v>88</v>
      </c>
      <c r="C68" s="1">
        <v>45072</v>
      </c>
      <c r="D68" s="5">
        <v>0.60138888888888886</v>
      </c>
      <c r="E68" s="1">
        <v>45073</v>
      </c>
      <c r="F68" s="6">
        <v>0.44305555555555554</v>
      </c>
      <c r="G68">
        <v>54.797097999999998</v>
      </c>
      <c r="H68">
        <v>-123.336932</v>
      </c>
      <c r="I68" t="s">
        <v>36</v>
      </c>
      <c r="J68" s="4">
        <v>9.9</v>
      </c>
      <c r="K68" t="s">
        <v>37</v>
      </c>
      <c r="L68" t="s">
        <v>38</v>
      </c>
      <c r="M68">
        <v>1</v>
      </c>
      <c r="N68">
        <v>7331</v>
      </c>
    </row>
    <row r="69" spans="1:14" x14ac:dyDescent="0.2">
      <c r="A69" t="s">
        <v>15</v>
      </c>
      <c r="B69" t="s">
        <v>89</v>
      </c>
      <c r="C69" s="1">
        <v>45072</v>
      </c>
      <c r="D69" s="5">
        <v>0.60555555555555551</v>
      </c>
      <c r="E69" s="1">
        <v>45073</v>
      </c>
      <c r="F69" s="6">
        <v>0.44791666666666669</v>
      </c>
      <c r="G69">
        <v>54.795907</v>
      </c>
      <c r="H69">
        <v>-123.333769</v>
      </c>
      <c r="I69" t="s">
        <v>36</v>
      </c>
      <c r="J69" s="4">
        <v>7.6</v>
      </c>
      <c r="K69" t="s">
        <v>37</v>
      </c>
      <c r="L69" t="s">
        <v>37</v>
      </c>
      <c r="M69">
        <v>0</v>
      </c>
    </row>
    <row r="70" spans="1:14" x14ac:dyDescent="0.2">
      <c r="A70" t="s">
        <v>15</v>
      </c>
      <c r="B70" t="s">
        <v>90</v>
      </c>
      <c r="C70" s="1">
        <v>45072</v>
      </c>
      <c r="D70" s="5">
        <v>0.60763888888888895</v>
      </c>
      <c r="E70" s="1">
        <v>45073</v>
      </c>
      <c r="F70" s="6">
        <v>0.45416666666666666</v>
      </c>
      <c r="G70">
        <v>54.802112999999999</v>
      </c>
      <c r="H70">
        <v>-123.329373</v>
      </c>
      <c r="I70" t="s">
        <v>36</v>
      </c>
      <c r="J70" s="4">
        <v>7</v>
      </c>
      <c r="K70" t="s">
        <v>37</v>
      </c>
      <c r="L70" t="s">
        <v>39</v>
      </c>
      <c r="M70">
        <v>1</v>
      </c>
    </row>
    <row r="71" spans="1:14" x14ac:dyDescent="0.2">
      <c r="A71" t="s">
        <v>15</v>
      </c>
      <c r="B71" t="s">
        <v>91</v>
      </c>
      <c r="C71" s="1">
        <v>45072</v>
      </c>
      <c r="D71" s="5">
        <v>0.61388888888888882</v>
      </c>
      <c r="E71" s="1">
        <v>45073</v>
      </c>
      <c r="F71" s="6">
        <v>0.4597222222222222</v>
      </c>
      <c r="G71">
        <v>54.790484999999997</v>
      </c>
      <c r="H71">
        <v>-123.363663</v>
      </c>
      <c r="I71" t="s">
        <v>36</v>
      </c>
      <c r="J71" s="4">
        <v>9.5</v>
      </c>
      <c r="K71" t="s">
        <v>37</v>
      </c>
      <c r="L71" t="s">
        <v>37</v>
      </c>
      <c r="M71">
        <v>0</v>
      </c>
    </row>
    <row r="72" spans="1:14" x14ac:dyDescent="0.2">
      <c r="A72" t="s">
        <v>15</v>
      </c>
      <c r="B72" t="s">
        <v>92</v>
      </c>
      <c r="C72" s="1">
        <v>45072</v>
      </c>
      <c r="D72" s="5">
        <v>0.61875000000000002</v>
      </c>
      <c r="E72" s="1">
        <v>45073</v>
      </c>
      <c r="F72" s="6">
        <v>0.46180555555555558</v>
      </c>
      <c r="G72">
        <v>54.791657000000001</v>
      </c>
      <c r="H72">
        <v>-123.371461</v>
      </c>
      <c r="I72" t="s">
        <v>36</v>
      </c>
      <c r="J72" s="4">
        <v>8.1999999999999993</v>
      </c>
      <c r="K72" t="s">
        <v>37</v>
      </c>
      <c r="L72" t="s">
        <v>38</v>
      </c>
      <c r="M72">
        <v>1</v>
      </c>
      <c r="N72">
        <v>7510</v>
      </c>
    </row>
    <row r="73" spans="1:14" x14ac:dyDescent="0.2">
      <c r="A73" t="s">
        <v>15</v>
      </c>
      <c r="B73" t="s">
        <v>93</v>
      </c>
      <c r="C73" s="1">
        <v>45072</v>
      </c>
      <c r="D73" s="5">
        <v>0.62430555555555556</v>
      </c>
      <c r="E73" s="1">
        <v>45073</v>
      </c>
      <c r="F73" s="6">
        <v>0.46597222222222223</v>
      </c>
      <c r="G73">
        <v>54.797131999999998</v>
      </c>
      <c r="H73">
        <v>-123.365559</v>
      </c>
      <c r="I73" t="s">
        <v>36</v>
      </c>
      <c r="J73" s="4">
        <v>6.7</v>
      </c>
      <c r="K73" t="s">
        <v>37</v>
      </c>
      <c r="L73" t="s">
        <v>38</v>
      </c>
      <c r="M73">
        <v>2</v>
      </c>
      <c r="N73" t="s">
        <v>104</v>
      </c>
    </row>
    <row r="74" spans="1:14" x14ac:dyDescent="0.2">
      <c r="A74" t="s">
        <v>15</v>
      </c>
      <c r="B74" t="s">
        <v>94</v>
      </c>
      <c r="C74" s="1">
        <v>45072</v>
      </c>
      <c r="D74" s="5">
        <v>0.62708333333333333</v>
      </c>
      <c r="E74" s="1">
        <v>45073</v>
      </c>
      <c r="F74" s="6">
        <v>0.4770833333333333</v>
      </c>
      <c r="G74">
        <v>54.801375999999998</v>
      </c>
      <c r="H74">
        <v>-123.350838</v>
      </c>
      <c r="I74" t="s">
        <v>36</v>
      </c>
      <c r="J74" s="4">
        <v>9.6</v>
      </c>
      <c r="K74" t="s">
        <v>37</v>
      </c>
      <c r="L74" t="s">
        <v>38</v>
      </c>
      <c r="M74">
        <v>1</v>
      </c>
      <c r="N74">
        <v>7334</v>
      </c>
    </row>
    <row r="75" spans="1:14" x14ac:dyDescent="0.2">
      <c r="A75" t="s">
        <v>15</v>
      </c>
      <c r="B75" t="s">
        <v>95</v>
      </c>
      <c r="C75" s="1">
        <v>45072</v>
      </c>
      <c r="D75" s="5">
        <v>0.63402777777777775</v>
      </c>
      <c r="E75" s="1">
        <v>45073</v>
      </c>
      <c r="F75" s="6">
        <v>0.48472222222222222</v>
      </c>
      <c r="G75">
        <v>54.805591</v>
      </c>
      <c r="H75">
        <v>-123.35493200000001</v>
      </c>
      <c r="I75" t="s">
        <v>36</v>
      </c>
      <c r="J75" s="4">
        <v>6</v>
      </c>
      <c r="K75" t="s">
        <v>37</v>
      </c>
      <c r="L75" t="s">
        <v>37</v>
      </c>
      <c r="M75">
        <v>0</v>
      </c>
    </row>
    <row r="76" spans="1:14" x14ac:dyDescent="0.2">
      <c r="A76" t="s">
        <v>15</v>
      </c>
      <c r="B76" t="s">
        <v>96</v>
      </c>
      <c r="C76" s="1">
        <v>45072</v>
      </c>
      <c r="D76" s="5">
        <v>0.63958333333333328</v>
      </c>
      <c r="E76" s="1">
        <v>45073</v>
      </c>
      <c r="F76" s="6">
        <v>0.4826388888888889</v>
      </c>
      <c r="G76">
        <v>54.809398999999999</v>
      </c>
      <c r="H76">
        <v>-123.350534</v>
      </c>
      <c r="I76" t="s">
        <v>36</v>
      </c>
      <c r="J76" s="4">
        <v>10.8</v>
      </c>
      <c r="K76" t="s">
        <v>37</v>
      </c>
      <c r="L76" t="s">
        <v>37</v>
      </c>
      <c r="M76">
        <v>0</v>
      </c>
    </row>
    <row r="77" spans="1:14" x14ac:dyDescent="0.2">
      <c r="A77" t="s">
        <v>15</v>
      </c>
      <c r="B77" t="s">
        <v>97</v>
      </c>
      <c r="C77" s="1">
        <v>45072</v>
      </c>
      <c r="D77" s="5">
        <v>0.64513888888888882</v>
      </c>
      <c r="E77" s="1">
        <v>45073</v>
      </c>
      <c r="F77" s="6">
        <v>0.48680555555555555</v>
      </c>
      <c r="G77">
        <v>54.810377000000003</v>
      </c>
      <c r="H77">
        <v>-123.341491</v>
      </c>
      <c r="I77" t="s">
        <v>36</v>
      </c>
      <c r="J77" s="4">
        <v>6.4</v>
      </c>
      <c r="K77" t="s">
        <v>37</v>
      </c>
      <c r="L77" t="s">
        <v>38</v>
      </c>
      <c r="M77">
        <v>1</v>
      </c>
      <c r="N77">
        <v>7508</v>
      </c>
    </row>
    <row r="78" spans="1:14" x14ac:dyDescent="0.2">
      <c r="A78" t="s">
        <v>15</v>
      </c>
      <c r="B78" t="s">
        <v>98</v>
      </c>
      <c r="C78" s="1">
        <v>45072</v>
      </c>
      <c r="D78" s="5">
        <v>0.64722222222222225</v>
      </c>
      <c r="E78" s="1">
        <v>45073</v>
      </c>
      <c r="F78" s="6">
        <v>0.49374999999999997</v>
      </c>
      <c r="G78">
        <v>54.815103999999998</v>
      </c>
      <c r="H78">
        <v>-123.34070699999999</v>
      </c>
      <c r="I78" t="s">
        <v>36</v>
      </c>
      <c r="J78" s="4">
        <v>9.3000000000000007</v>
      </c>
      <c r="K78" t="s">
        <v>37</v>
      </c>
      <c r="L78" t="s">
        <v>39</v>
      </c>
      <c r="M78">
        <v>2</v>
      </c>
    </row>
    <row r="79" spans="1:14" x14ac:dyDescent="0.2">
      <c r="A79" t="s">
        <v>15</v>
      </c>
      <c r="B79" t="s">
        <v>99</v>
      </c>
      <c r="C79" s="1">
        <v>45072</v>
      </c>
      <c r="D79" s="5">
        <v>0.65</v>
      </c>
      <c r="E79" s="1">
        <v>45073</v>
      </c>
      <c r="F79" s="6">
        <v>0.52500000000000002</v>
      </c>
      <c r="G79">
        <v>54.815086999999998</v>
      </c>
      <c r="H79">
        <v>-123.34995600000001</v>
      </c>
      <c r="I79" t="s">
        <v>36</v>
      </c>
      <c r="J79" s="4">
        <v>6.7</v>
      </c>
      <c r="K79" t="s">
        <v>37</v>
      </c>
      <c r="L79" t="s">
        <v>37</v>
      </c>
      <c r="M79">
        <v>0</v>
      </c>
    </row>
    <row r="80" spans="1:14" x14ac:dyDescent="0.2">
      <c r="A80" t="s">
        <v>15</v>
      </c>
      <c r="B80" t="s">
        <v>100</v>
      </c>
      <c r="C80" s="1">
        <v>45072</v>
      </c>
      <c r="D80" s="5">
        <v>0.65277777777777779</v>
      </c>
      <c r="E80" s="1">
        <v>45073</v>
      </c>
      <c r="F80" s="6">
        <v>0.52708333333333335</v>
      </c>
      <c r="G80">
        <v>54.818232000000002</v>
      </c>
      <c r="H80">
        <v>-123.345583</v>
      </c>
      <c r="I80" t="s">
        <v>36</v>
      </c>
      <c r="J80" s="4">
        <v>10.1</v>
      </c>
      <c r="K80" t="s">
        <v>37</v>
      </c>
      <c r="L80" t="s">
        <v>37</v>
      </c>
      <c r="M80">
        <v>0</v>
      </c>
    </row>
    <row r="81" spans="1:15" x14ac:dyDescent="0.2">
      <c r="A81" t="s">
        <v>15</v>
      </c>
      <c r="B81" t="s">
        <v>101</v>
      </c>
      <c r="C81" s="1">
        <v>45072</v>
      </c>
      <c r="D81" s="5">
        <v>0.65694444444444444</v>
      </c>
      <c r="E81" s="1">
        <v>45073</v>
      </c>
      <c r="F81" s="6">
        <v>0.53055555555555556</v>
      </c>
      <c r="G81">
        <v>54.821561000000003</v>
      </c>
      <c r="H81">
        <v>-123.342781</v>
      </c>
      <c r="I81" t="s">
        <v>36</v>
      </c>
      <c r="J81" s="4">
        <v>9.5</v>
      </c>
      <c r="K81" t="s">
        <v>37</v>
      </c>
      <c r="L81" t="s">
        <v>37</v>
      </c>
      <c r="M81">
        <v>0</v>
      </c>
    </row>
    <row r="82" spans="1:15" x14ac:dyDescent="0.2">
      <c r="A82" t="s">
        <v>15</v>
      </c>
      <c r="B82" t="s">
        <v>105</v>
      </c>
      <c r="C82" s="1">
        <v>45075</v>
      </c>
      <c r="D82" s="5">
        <v>0.64374999999999993</v>
      </c>
      <c r="E82" s="1">
        <v>45076</v>
      </c>
      <c r="F82" s="6">
        <v>0.37777777777777777</v>
      </c>
      <c r="G82">
        <v>54.770330000000001</v>
      </c>
      <c r="H82">
        <v>-123.359207</v>
      </c>
      <c r="I82" t="s">
        <v>36</v>
      </c>
      <c r="J82" s="4">
        <v>7.2</v>
      </c>
      <c r="L82" t="s">
        <v>39</v>
      </c>
      <c r="M82">
        <v>4</v>
      </c>
    </row>
    <row r="83" spans="1:15" x14ac:dyDescent="0.2">
      <c r="A83" t="s">
        <v>15</v>
      </c>
      <c r="B83" t="s">
        <v>106</v>
      </c>
      <c r="C83" s="1">
        <v>45075</v>
      </c>
      <c r="D83" s="5">
        <v>0.64861111111111114</v>
      </c>
      <c r="E83" s="1">
        <v>45076</v>
      </c>
      <c r="F83" s="6">
        <v>0.3833333333333333</v>
      </c>
      <c r="G83">
        <v>54.763503</v>
      </c>
      <c r="H83">
        <v>-123.36218599999999</v>
      </c>
      <c r="I83" t="s">
        <v>36</v>
      </c>
      <c r="J83" s="4">
        <v>8.3000000000000007</v>
      </c>
      <c r="K83">
        <v>6.9</v>
      </c>
      <c r="L83" t="s">
        <v>38</v>
      </c>
      <c r="M83">
        <v>1</v>
      </c>
      <c r="N83">
        <v>7314</v>
      </c>
      <c r="O83" t="s">
        <v>125</v>
      </c>
    </row>
    <row r="84" spans="1:15" x14ac:dyDescent="0.2">
      <c r="A84" t="s">
        <v>15</v>
      </c>
      <c r="B84" t="s">
        <v>107</v>
      </c>
      <c r="C84" s="1">
        <v>45075</v>
      </c>
      <c r="D84" s="5">
        <v>0.65763888888888888</v>
      </c>
      <c r="E84" s="1">
        <v>45076</v>
      </c>
      <c r="F84" s="6">
        <v>0.3923611111111111</v>
      </c>
      <c r="G84">
        <v>54.761156</v>
      </c>
      <c r="H84">
        <v>-123.372086</v>
      </c>
      <c r="I84" t="s">
        <v>36</v>
      </c>
      <c r="J84" s="4">
        <v>6.3</v>
      </c>
      <c r="K84">
        <v>6.9</v>
      </c>
      <c r="L84" t="s">
        <v>38</v>
      </c>
      <c r="M84">
        <v>1</v>
      </c>
      <c r="N84">
        <v>7413</v>
      </c>
    </row>
    <row r="85" spans="1:15" x14ac:dyDescent="0.2">
      <c r="A85" t="s">
        <v>15</v>
      </c>
      <c r="B85" t="s">
        <v>108</v>
      </c>
      <c r="C85" s="1">
        <v>45075</v>
      </c>
      <c r="D85" s="5">
        <v>0.65972222222222221</v>
      </c>
      <c r="E85" s="1">
        <v>45076</v>
      </c>
      <c r="F85" s="6">
        <v>0.40625</v>
      </c>
      <c r="G85">
        <v>54.762391000000001</v>
      </c>
      <c r="H85">
        <v>-123.37572</v>
      </c>
      <c r="I85" t="s">
        <v>36</v>
      </c>
      <c r="J85" s="4">
        <v>8.6999999999999993</v>
      </c>
      <c r="K85">
        <v>6.7</v>
      </c>
      <c r="L85" t="s">
        <v>38</v>
      </c>
      <c r="M85">
        <v>1</v>
      </c>
      <c r="N85">
        <v>7507</v>
      </c>
    </row>
    <row r="86" spans="1:15" x14ac:dyDescent="0.2">
      <c r="A86" t="s">
        <v>15</v>
      </c>
      <c r="B86" t="s">
        <v>109</v>
      </c>
      <c r="C86" s="1">
        <v>45075</v>
      </c>
      <c r="D86" s="5">
        <v>0.6645833333333333</v>
      </c>
      <c r="E86" s="1">
        <v>45076</v>
      </c>
      <c r="F86" s="6">
        <v>0.41944444444444445</v>
      </c>
      <c r="G86">
        <v>54.758459000000002</v>
      </c>
      <c r="H86">
        <v>-123.38667599999999</v>
      </c>
      <c r="I86" t="s">
        <v>36</v>
      </c>
      <c r="J86" s="4">
        <v>8.8000000000000007</v>
      </c>
      <c r="K86">
        <v>5.6</v>
      </c>
      <c r="L86" t="s">
        <v>38</v>
      </c>
      <c r="M86">
        <v>1</v>
      </c>
      <c r="N86">
        <v>7414</v>
      </c>
    </row>
    <row r="87" spans="1:15" x14ac:dyDescent="0.2">
      <c r="A87" t="s">
        <v>15</v>
      </c>
      <c r="B87" t="s">
        <v>110</v>
      </c>
      <c r="C87" s="1">
        <v>45075</v>
      </c>
      <c r="D87" s="5">
        <v>0.6694444444444444</v>
      </c>
      <c r="E87" s="1">
        <v>45076</v>
      </c>
      <c r="F87" s="6">
        <v>0.43055555555555558</v>
      </c>
      <c r="G87">
        <v>54.759535</v>
      </c>
      <c r="H87">
        <v>-123.399011</v>
      </c>
      <c r="I87" t="s">
        <v>36</v>
      </c>
      <c r="J87" s="4">
        <v>9.4</v>
      </c>
      <c r="L87" t="s">
        <v>37</v>
      </c>
      <c r="M87">
        <v>0</v>
      </c>
    </row>
    <row r="88" spans="1:15" x14ac:dyDescent="0.2">
      <c r="A88" t="s">
        <v>15</v>
      </c>
      <c r="B88" t="s">
        <v>111</v>
      </c>
      <c r="C88" s="1">
        <v>45075</v>
      </c>
      <c r="D88" s="5">
        <v>0.67291666666666661</v>
      </c>
      <c r="E88" s="1">
        <v>45076</v>
      </c>
      <c r="F88" s="6">
        <v>0.43333333333333335</v>
      </c>
      <c r="G88">
        <v>54.757269999999998</v>
      </c>
      <c r="H88">
        <v>-123.406852</v>
      </c>
      <c r="I88" t="s">
        <v>36</v>
      </c>
      <c r="J88" s="4">
        <v>10</v>
      </c>
      <c r="K88">
        <v>5.3</v>
      </c>
      <c r="L88" t="s">
        <v>38</v>
      </c>
      <c r="M88">
        <v>1</v>
      </c>
      <c r="N88">
        <v>7506</v>
      </c>
    </row>
    <row r="89" spans="1:15" x14ac:dyDescent="0.2">
      <c r="A89" t="s">
        <v>15</v>
      </c>
      <c r="B89" t="s">
        <v>112</v>
      </c>
      <c r="C89" s="1">
        <v>45075</v>
      </c>
      <c r="D89" s="5">
        <v>0.68125000000000002</v>
      </c>
      <c r="E89" s="1">
        <v>45076</v>
      </c>
      <c r="F89" s="6">
        <v>0.45416666666666666</v>
      </c>
      <c r="G89">
        <v>54.767471999999998</v>
      </c>
      <c r="H89">
        <v>-123.403283</v>
      </c>
      <c r="I89" t="s">
        <v>36</v>
      </c>
      <c r="J89" s="4">
        <v>8.5</v>
      </c>
      <c r="K89">
        <v>6.8</v>
      </c>
      <c r="L89" t="s">
        <v>38</v>
      </c>
      <c r="M89">
        <v>1</v>
      </c>
      <c r="N89">
        <v>7374</v>
      </c>
    </row>
    <row r="90" spans="1:15" x14ac:dyDescent="0.2">
      <c r="A90" t="s">
        <v>15</v>
      </c>
      <c r="B90" t="s">
        <v>114</v>
      </c>
      <c r="C90" s="1">
        <v>45075</v>
      </c>
      <c r="D90" s="5">
        <v>0.68611111111111101</v>
      </c>
      <c r="E90" s="1">
        <v>45076</v>
      </c>
      <c r="F90" s="6">
        <v>0.46527777777777773</v>
      </c>
      <c r="G90">
        <v>54.772303000000001</v>
      </c>
      <c r="H90">
        <v>-123.409234</v>
      </c>
      <c r="I90" t="s">
        <v>36</v>
      </c>
      <c r="J90" s="4">
        <v>10.1</v>
      </c>
      <c r="L90" t="s">
        <v>81</v>
      </c>
      <c r="M90">
        <v>1</v>
      </c>
    </row>
    <row r="91" spans="1:15" x14ac:dyDescent="0.2">
      <c r="A91" t="s">
        <v>15</v>
      </c>
      <c r="B91" t="s">
        <v>113</v>
      </c>
      <c r="C91" s="1">
        <v>45075</v>
      </c>
      <c r="D91" s="5">
        <v>0.69027777777777777</v>
      </c>
      <c r="E91" s="1">
        <v>45076</v>
      </c>
      <c r="F91" s="6">
        <v>0.46875</v>
      </c>
      <c r="G91">
        <v>54.774559000000004</v>
      </c>
      <c r="H91">
        <v>-123.406677</v>
      </c>
      <c r="I91" t="s">
        <v>36</v>
      </c>
      <c r="J91" s="4">
        <v>10.4</v>
      </c>
      <c r="L91" t="s">
        <v>37</v>
      </c>
      <c r="M91">
        <v>0</v>
      </c>
    </row>
    <row r="92" spans="1:15" x14ac:dyDescent="0.2">
      <c r="A92" t="s">
        <v>15</v>
      </c>
      <c r="B92" t="s">
        <v>115</v>
      </c>
      <c r="C92" s="1">
        <v>45075</v>
      </c>
      <c r="D92" s="5">
        <v>0.69861111111111107</v>
      </c>
      <c r="E92" s="1">
        <v>45076</v>
      </c>
      <c r="F92" s="6">
        <v>0.47569444444444442</v>
      </c>
      <c r="G92">
        <v>54.771135999999998</v>
      </c>
      <c r="H92">
        <v>-123.422698</v>
      </c>
      <c r="I92" t="s">
        <v>36</v>
      </c>
      <c r="J92" s="4">
        <v>9.4</v>
      </c>
      <c r="L92" t="s">
        <v>37</v>
      </c>
      <c r="M92">
        <v>0</v>
      </c>
    </row>
    <row r="93" spans="1:15" x14ac:dyDescent="0.2">
      <c r="A93" t="s">
        <v>15</v>
      </c>
      <c r="B93" t="s">
        <v>116</v>
      </c>
      <c r="C93" s="1">
        <v>45075</v>
      </c>
      <c r="D93" s="5">
        <v>0.70138888888888884</v>
      </c>
      <c r="E93" s="1">
        <v>45076</v>
      </c>
      <c r="F93" s="6">
        <v>0.47847222222222219</v>
      </c>
      <c r="G93">
        <v>54.774807000000003</v>
      </c>
      <c r="H93">
        <v>-123.41972800000001</v>
      </c>
      <c r="I93" t="s">
        <v>36</v>
      </c>
      <c r="J93" s="4">
        <v>10.1</v>
      </c>
      <c r="L93" t="s">
        <v>37</v>
      </c>
      <c r="M93">
        <v>0</v>
      </c>
    </row>
    <row r="94" spans="1:15" x14ac:dyDescent="0.2">
      <c r="A94" t="s">
        <v>15</v>
      </c>
      <c r="B94" t="s">
        <v>117</v>
      </c>
      <c r="C94" s="1">
        <v>45075</v>
      </c>
      <c r="D94" s="5">
        <v>0.70416666666666661</v>
      </c>
      <c r="E94" s="1">
        <v>45076</v>
      </c>
      <c r="F94" s="6">
        <v>0.4861111111111111</v>
      </c>
      <c r="G94">
        <v>54.776310000000002</v>
      </c>
      <c r="H94">
        <v>-123.418346</v>
      </c>
      <c r="I94" t="s">
        <v>36</v>
      </c>
      <c r="J94" s="4">
        <v>8.1</v>
      </c>
      <c r="K94">
        <v>6.6</v>
      </c>
      <c r="L94" t="s">
        <v>38</v>
      </c>
      <c r="M94">
        <v>1</v>
      </c>
      <c r="N94">
        <v>7505</v>
      </c>
    </row>
    <row r="95" spans="1:15" x14ac:dyDescent="0.2">
      <c r="A95" t="s">
        <v>15</v>
      </c>
      <c r="B95" t="s">
        <v>118</v>
      </c>
      <c r="C95" s="1">
        <v>45075</v>
      </c>
      <c r="D95" s="5">
        <v>0.71111111111111114</v>
      </c>
      <c r="E95" s="1">
        <v>45076</v>
      </c>
      <c r="F95" s="6">
        <v>0.50069444444444444</v>
      </c>
      <c r="G95">
        <v>54.772472</v>
      </c>
      <c r="H95">
        <v>-123.393883</v>
      </c>
      <c r="I95" t="s">
        <v>36</v>
      </c>
      <c r="J95" s="4">
        <v>10</v>
      </c>
      <c r="L95" t="s">
        <v>37</v>
      </c>
      <c r="M95">
        <v>0</v>
      </c>
    </row>
    <row r="96" spans="1:15" x14ac:dyDescent="0.2">
      <c r="A96" t="s">
        <v>15</v>
      </c>
      <c r="B96" t="s">
        <v>119</v>
      </c>
      <c r="C96" s="1">
        <v>45075</v>
      </c>
      <c r="D96" s="5">
        <v>0.71805555555555556</v>
      </c>
      <c r="E96" s="1">
        <v>45076</v>
      </c>
      <c r="F96" s="6">
        <v>0.50694444444444442</v>
      </c>
      <c r="G96">
        <v>54.773285000000001</v>
      </c>
      <c r="H96">
        <v>-123.39086399999999</v>
      </c>
      <c r="I96" t="s">
        <v>36</v>
      </c>
      <c r="J96" s="4">
        <v>8.9</v>
      </c>
      <c r="K96">
        <v>6.7</v>
      </c>
      <c r="L96" t="s">
        <v>38</v>
      </c>
      <c r="M96">
        <v>1</v>
      </c>
      <c r="N96">
        <v>7415</v>
      </c>
    </row>
    <row r="97" spans="1:15" x14ac:dyDescent="0.2">
      <c r="A97" t="s">
        <v>15</v>
      </c>
      <c r="B97" t="s">
        <v>120</v>
      </c>
      <c r="C97" s="1">
        <v>45075</v>
      </c>
      <c r="D97" s="5">
        <v>0.72013888888888899</v>
      </c>
      <c r="E97" s="1">
        <v>45076</v>
      </c>
      <c r="F97" s="6">
        <v>0.52083333333333337</v>
      </c>
      <c r="G97">
        <v>54.777239000000002</v>
      </c>
      <c r="H97">
        <v>-123.38768</v>
      </c>
      <c r="I97" t="s">
        <v>36</v>
      </c>
      <c r="J97" s="4">
        <v>9.1</v>
      </c>
      <c r="K97">
        <v>5.6</v>
      </c>
      <c r="L97" t="s">
        <v>38</v>
      </c>
      <c r="M97">
        <v>1</v>
      </c>
      <c r="N97">
        <v>7504</v>
      </c>
    </row>
    <row r="98" spans="1:15" x14ac:dyDescent="0.2">
      <c r="A98" t="s">
        <v>15</v>
      </c>
      <c r="B98" t="s">
        <v>121</v>
      </c>
      <c r="C98" s="1">
        <v>45075</v>
      </c>
      <c r="D98" s="5">
        <v>0.72430555555555554</v>
      </c>
      <c r="E98" s="1">
        <v>45076</v>
      </c>
      <c r="F98" s="6">
        <v>0.53263888888888888</v>
      </c>
      <c r="G98">
        <v>54.783203999999998</v>
      </c>
      <c r="H98">
        <v>-123.39784299999999</v>
      </c>
      <c r="I98" t="s">
        <v>36</v>
      </c>
      <c r="J98" s="4">
        <v>9.6999999999999993</v>
      </c>
      <c r="L98" t="s">
        <v>37</v>
      </c>
      <c r="M98">
        <v>0</v>
      </c>
    </row>
    <row r="99" spans="1:15" x14ac:dyDescent="0.2">
      <c r="A99" t="s">
        <v>15</v>
      </c>
      <c r="B99" t="s">
        <v>122</v>
      </c>
      <c r="C99" s="1">
        <v>45075</v>
      </c>
      <c r="D99" s="5">
        <v>0.72777777777777775</v>
      </c>
      <c r="E99" s="1">
        <v>45076</v>
      </c>
      <c r="F99" s="6">
        <v>0.54999999999999993</v>
      </c>
      <c r="G99">
        <v>54.784215000000003</v>
      </c>
      <c r="H99">
        <v>-123.38943500000001</v>
      </c>
      <c r="I99" t="s">
        <v>36</v>
      </c>
      <c r="J99" s="4">
        <v>9.6</v>
      </c>
      <c r="L99" t="s">
        <v>39</v>
      </c>
      <c r="M99">
        <v>1</v>
      </c>
    </row>
    <row r="100" spans="1:15" x14ac:dyDescent="0.2">
      <c r="A100" t="s">
        <v>15</v>
      </c>
      <c r="B100" t="s">
        <v>123</v>
      </c>
      <c r="C100" s="1">
        <v>45075</v>
      </c>
      <c r="D100" s="5">
        <v>0.73611111111111116</v>
      </c>
      <c r="E100" s="1">
        <v>45076</v>
      </c>
      <c r="F100" s="6">
        <v>0.56597222222222221</v>
      </c>
      <c r="G100">
        <v>54.780935999999997</v>
      </c>
      <c r="H100">
        <v>-123.377022</v>
      </c>
      <c r="I100" t="s">
        <v>36</v>
      </c>
      <c r="J100" s="4">
        <v>10.199999999999999</v>
      </c>
      <c r="L100" t="s">
        <v>37</v>
      </c>
      <c r="M100">
        <v>0</v>
      </c>
    </row>
    <row r="101" spans="1:15" x14ac:dyDescent="0.2">
      <c r="A101" t="s">
        <v>15</v>
      </c>
      <c r="B101" t="s">
        <v>124</v>
      </c>
      <c r="C101" s="1">
        <v>45075</v>
      </c>
      <c r="D101" s="5">
        <v>0.73888888888888893</v>
      </c>
      <c r="E101" s="1">
        <v>45076</v>
      </c>
      <c r="F101" s="6">
        <v>0.54375000000000007</v>
      </c>
      <c r="G101">
        <v>54.785437000000002</v>
      </c>
      <c r="H101">
        <v>-123.37863299999999</v>
      </c>
      <c r="I101" t="s">
        <v>36</v>
      </c>
      <c r="J101" s="4">
        <v>8.5</v>
      </c>
      <c r="L101" t="s">
        <v>37</v>
      </c>
      <c r="M101">
        <v>0</v>
      </c>
    </row>
    <row r="102" spans="1:15" x14ac:dyDescent="0.2">
      <c r="A102" t="s">
        <v>15</v>
      </c>
      <c r="B102" t="s">
        <v>126</v>
      </c>
      <c r="C102" s="1">
        <v>45076</v>
      </c>
      <c r="D102" s="5">
        <v>0.62083333333333335</v>
      </c>
      <c r="E102" s="1">
        <v>45077</v>
      </c>
      <c r="F102" s="6">
        <v>0.3840277777777778</v>
      </c>
      <c r="G102">
        <v>54.779043000000001</v>
      </c>
      <c r="H102">
        <v>-123.31824899999999</v>
      </c>
      <c r="I102" t="s">
        <v>36</v>
      </c>
      <c r="J102" s="4">
        <v>6.5</v>
      </c>
      <c r="K102">
        <v>8</v>
      </c>
      <c r="L102" t="s">
        <v>38</v>
      </c>
      <c r="M102">
        <v>1</v>
      </c>
      <c r="N102">
        <v>7493</v>
      </c>
      <c r="O102" t="s">
        <v>125</v>
      </c>
    </row>
    <row r="103" spans="1:15" x14ac:dyDescent="0.2">
      <c r="A103" t="s">
        <v>15</v>
      </c>
      <c r="B103" t="s">
        <v>127</v>
      </c>
      <c r="C103" s="1">
        <v>45076</v>
      </c>
      <c r="D103" s="5">
        <v>0.62361111111111112</v>
      </c>
      <c r="E103" s="1">
        <v>45077</v>
      </c>
      <c r="F103" s="6">
        <v>0.38680555555555557</v>
      </c>
      <c r="G103">
        <v>54.782910999999999</v>
      </c>
      <c r="H103">
        <v>-123.315652</v>
      </c>
      <c r="I103" t="s">
        <v>36</v>
      </c>
      <c r="J103" s="4">
        <v>8.6999999999999993</v>
      </c>
      <c r="L103" t="s">
        <v>37</v>
      </c>
      <c r="M103">
        <v>0</v>
      </c>
    </row>
    <row r="104" spans="1:15" x14ac:dyDescent="0.2">
      <c r="A104" t="s">
        <v>15</v>
      </c>
      <c r="B104" t="s">
        <v>128</v>
      </c>
      <c r="C104" s="1">
        <v>45076</v>
      </c>
      <c r="D104" s="5">
        <v>0.62847222222222221</v>
      </c>
      <c r="E104" s="1">
        <v>45077</v>
      </c>
      <c r="F104" s="6">
        <v>0.39027777777777778</v>
      </c>
      <c r="G104">
        <v>54.791832999999997</v>
      </c>
      <c r="H104">
        <v>-123.324488</v>
      </c>
      <c r="I104" t="s">
        <v>36</v>
      </c>
      <c r="J104" s="4">
        <v>8.6</v>
      </c>
      <c r="L104" t="s">
        <v>39</v>
      </c>
      <c r="M104">
        <v>1</v>
      </c>
    </row>
    <row r="105" spans="1:15" x14ac:dyDescent="0.2">
      <c r="A105" t="s">
        <v>15</v>
      </c>
      <c r="B105" t="s">
        <v>129</v>
      </c>
      <c r="C105" s="1">
        <v>45076</v>
      </c>
      <c r="D105" s="5">
        <v>0.63263888888888886</v>
      </c>
      <c r="E105" s="1">
        <v>45077</v>
      </c>
      <c r="F105" s="6">
        <v>0.39513888888888887</v>
      </c>
      <c r="G105">
        <v>54.797217000000003</v>
      </c>
      <c r="H105">
        <v>-123.325096</v>
      </c>
      <c r="I105" t="s">
        <v>36</v>
      </c>
      <c r="J105" s="4">
        <v>6.7</v>
      </c>
      <c r="K105">
        <v>8.6</v>
      </c>
      <c r="L105" t="s">
        <v>38</v>
      </c>
      <c r="M105">
        <v>1</v>
      </c>
      <c r="N105">
        <v>7416</v>
      </c>
    </row>
    <row r="106" spans="1:15" x14ac:dyDescent="0.2">
      <c r="A106" t="s">
        <v>15</v>
      </c>
      <c r="B106" t="s">
        <v>130</v>
      </c>
      <c r="C106" s="1">
        <v>45076</v>
      </c>
      <c r="D106" s="5">
        <v>0.64097222222222217</v>
      </c>
      <c r="E106" s="1">
        <v>45077</v>
      </c>
      <c r="F106" s="6">
        <v>0.40625</v>
      </c>
      <c r="G106">
        <v>54.800477000000001</v>
      </c>
      <c r="H106">
        <v>-123.329425</v>
      </c>
      <c r="I106" t="s">
        <v>36</v>
      </c>
      <c r="J106" s="4">
        <v>7.1</v>
      </c>
      <c r="L106" t="s">
        <v>38</v>
      </c>
      <c r="M106">
        <v>1</v>
      </c>
      <c r="N106">
        <v>7502</v>
      </c>
    </row>
    <row r="107" spans="1:15" x14ac:dyDescent="0.2">
      <c r="A107" t="s">
        <v>15</v>
      </c>
      <c r="B107" t="s">
        <v>131</v>
      </c>
      <c r="C107" s="1">
        <v>45076</v>
      </c>
      <c r="D107" s="5">
        <v>0.6479166666666667</v>
      </c>
      <c r="E107" s="1">
        <v>45077</v>
      </c>
      <c r="F107" s="6">
        <v>0.41666666666666669</v>
      </c>
      <c r="G107">
        <v>54.797097999999998</v>
      </c>
      <c r="H107">
        <v>-123.336932</v>
      </c>
      <c r="I107" t="s">
        <v>36</v>
      </c>
      <c r="J107" s="4">
        <v>10.199999999999999</v>
      </c>
      <c r="L107" t="s">
        <v>38</v>
      </c>
      <c r="M107">
        <v>1</v>
      </c>
      <c r="N107">
        <v>7417</v>
      </c>
    </row>
    <row r="108" spans="1:15" x14ac:dyDescent="0.2">
      <c r="A108" t="s">
        <v>15</v>
      </c>
      <c r="B108" t="s">
        <v>132</v>
      </c>
      <c r="C108" s="1">
        <v>45076</v>
      </c>
      <c r="D108" s="5">
        <v>0.65416666666666667</v>
      </c>
      <c r="E108" s="1">
        <v>45077</v>
      </c>
      <c r="F108" s="6">
        <v>0.42152777777777778</v>
      </c>
      <c r="G108">
        <v>54.793719000000003</v>
      </c>
      <c r="H108">
        <v>-123.33560199999999</v>
      </c>
      <c r="I108" t="s">
        <v>36</v>
      </c>
      <c r="J108" s="4">
        <v>6.5</v>
      </c>
      <c r="L108" t="s">
        <v>39</v>
      </c>
      <c r="M108">
        <v>2</v>
      </c>
    </row>
    <row r="109" spans="1:15" x14ac:dyDescent="0.2">
      <c r="A109" t="s">
        <v>15</v>
      </c>
      <c r="B109" t="s">
        <v>133</v>
      </c>
      <c r="C109" s="1">
        <v>45076</v>
      </c>
      <c r="D109" s="5">
        <v>0.65694444444444444</v>
      </c>
      <c r="E109" s="1">
        <v>45077</v>
      </c>
      <c r="F109" s="6">
        <v>0.4236111111111111</v>
      </c>
      <c r="G109">
        <v>54.791502000000001</v>
      </c>
      <c r="H109">
        <v>-123.34334800000001</v>
      </c>
      <c r="I109" t="s">
        <v>36</v>
      </c>
      <c r="J109" s="4">
        <v>10</v>
      </c>
      <c r="L109" t="s">
        <v>38</v>
      </c>
      <c r="M109">
        <v>1</v>
      </c>
      <c r="N109">
        <v>7500</v>
      </c>
    </row>
    <row r="110" spans="1:15" x14ac:dyDescent="0.2">
      <c r="A110" t="s">
        <v>15</v>
      </c>
      <c r="B110" t="s">
        <v>134</v>
      </c>
      <c r="C110" s="1">
        <v>45076</v>
      </c>
      <c r="D110" s="5">
        <v>0.66041666666666665</v>
      </c>
      <c r="E110" s="1">
        <v>45077</v>
      </c>
      <c r="F110" s="6">
        <v>0.4284722222222222</v>
      </c>
      <c r="G110">
        <v>54.794798999999998</v>
      </c>
      <c r="H110">
        <v>-123.342552</v>
      </c>
      <c r="I110" t="s">
        <v>36</v>
      </c>
      <c r="J110" s="4">
        <v>10.1</v>
      </c>
      <c r="L110" t="s">
        <v>37</v>
      </c>
      <c r="M110">
        <v>0</v>
      </c>
    </row>
    <row r="111" spans="1:15" x14ac:dyDescent="0.2">
      <c r="A111" t="s">
        <v>15</v>
      </c>
      <c r="B111" t="s">
        <v>135</v>
      </c>
      <c r="C111" s="1">
        <v>45076</v>
      </c>
      <c r="D111" s="5">
        <v>0.66875000000000007</v>
      </c>
      <c r="E111" s="1">
        <v>45077</v>
      </c>
      <c r="F111" s="6">
        <v>0.43541666666666662</v>
      </c>
      <c r="G111">
        <v>54.790356000000003</v>
      </c>
      <c r="H111">
        <v>-123.369615</v>
      </c>
      <c r="I111" t="s">
        <v>36</v>
      </c>
      <c r="J111" s="4">
        <v>10.4</v>
      </c>
      <c r="K111">
        <v>7.1</v>
      </c>
      <c r="L111" t="s">
        <v>38</v>
      </c>
      <c r="M111">
        <v>3</v>
      </c>
      <c r="N111" s="3" t="s">
        <v>146</v>
      </c>
      <c r="O111" t="s">
        <v>125</v>
      </c>
    </row>
    <row r="112" spans="1:15" x14ac:dyDescent="0.2">
      <c r="A112" t="s">
        <v>15</v>
      </c>
      <c r="B112" t="s">
        <v>136</v>
      </c>
      <c r="C112" s="1">
        <v>45076</v>
      </c>
      <c r="D112" s="5">
        <v>0.67291666666666661</v>
      </c>
      <c r="E112" s="1">
        <v>45077</v>
      </c>
      <c r="F112" s="6">
        <v>0.44513888888888892</v>
      </c>
      <c r="G112">
        <v>54.790267</v>
      </c>
      <c r="H112">
        <v>-123.363592</v>
      </c>
      <c r="I112" t="s">
        <v>36</v>
      </c>
      <c r="J112" s="4">
        <v>8.5</v>
      </c>
      <c r="L112" t="s">
        <v>37</v>
      </c>
      <c r="M112">
        <v>0</v>
      </c>
    </row>
    <row r="113" spans="1:14" x14ac:dyDescent="0.2">
      <c r="A113" t="s">
        <v>15</v>
      </c>
      <c r="B113" t="s">
        <v>137</v>
      </c>
      <c r="C113" s="1">
        <v>45076</v>
      </c>
      <c r="D113" s="5">
        <v>0.6777777777777777</v>
      </c>
      <c r="E113" s="1">
        <v>45077</v>
      </c>
      <c r="F113" s="6">
        <v>0.45</v>
      </c>
      <c r="G113">
        <v>54.791874</v>
      </c>
      <c r="H113">
        <v>-123.36903100000001</v>
      </c>
      <c r="I113" t="s">
        <v>36</v>
      </c>
      <c r="J113" s="4">
        <v>8.8000000000000007</v>
      </c>
      <c r="L113" t="s">
        <v>37</v>
      </c>
      <c r="M113">
        <v>0</v>
      </c>
    </row>
    <row r="114" spans="1:14" x14ac:dyDescent="0.2">
      <c r="A114" t="s">
        <v>15</v>
      </c>
      <c r="B114" t="s">
        <v>138</v>
      </c>
      <c r="C114" s="1">
        <v>45076</v>
      </c>
      <c r="D114" s="5">
        <v>0.68055555555555547</v>
      </c>
      <c r="E114" s="1">
        <v>45077</v>
      </c>
      <c r="F114" s="6">
        <v>0.45208333333333334</v>
      </c>
      <c r="G114">
        <v>54.793275999999999</v>
      </c>
      <c r="H114">
        <v>-123.360828</v>
      </c>
      <c r="I114" t="s">
        <v>36</v>
      </c>
      <c r="J114" s="4">
        <v>9.9</v>
      </c>
      <c r="L114" t="s">
        <v>37</v>
      </c>
      <c r="M114">
        <v>0</v>
      </c>
    </row>
    <row r="115" spans="1:14" x14ac:dyDescent="0.2">
      <c r="A115" t="s">
        <v>15</v>
      </c>
      <c r="B115" t="s">
        <v>139</v>
      </c>
      <c r="C115" s="1">
        <v>45076</v>
      </c>
      <c r="D115" s="5">
        <v>0.68611111111111101</v>
      </c>
      <c r="E115" s="1">
        <v>45077</v>
      </c>
      <c r="F115" s="6">
        <v>0.45416666666666666</v>
      </c>
      <c r="G115">
        <v>54.797131999999998</v>
      </c>
      <c r="H115">
        <v>-123.365559</v>
      </c>
      <c r="I115" t="s">
        <v>36</v>
      </c>
      <c r="J115" s="4">
        <v>9</v>
      </c>
      <c r="L115" t="s">
        <v>39</v>
      </c>
      <c r="M115">
        <v>2</v>
      </c>
    </row>
    <row r="116" spans="1:14" x14ac:dyDescent="0.2">
      <c r="A116" t="s">
        <v>15</v>
      </c>
      <c r="B116" t="s">
        <v>140</v>
      </c>
      <c r="C116" s="1">
        <v>45076</v>
      </c>
      <c r="D116" s="5">
        <v>0.68888888888888899</v>
      </c>
      <c r="E116" s="1">
        <v>45077</v>
      </c>
      <c r="F116" s="6">
        <v>0.45833333333333331</v>
      </c>
      <c r="G116">
        <v>54.801375999999998</v>
      </c>
      <c r="H116">
        <v>-123.350838</v>
      </c>
      <c r="I116" t="s">
        <v>36</v>
      </c>
      <c r="J116" s="4">
        <v>8.1</v>
      </c>
      <c r="L116" t="s">
        <v>37</v>
      </c>
      <c r="M116">
        <v>0</v>
      </c>
    </row>
    <row r="117" spans="1:14" x14ac:dyDescent="0.2">
      <c r="A117" t="s">
        <v>15</v>
      </c>
      <c r="B117" t="s">
        <v>141</v>
      </c>
      <c r="C117" s="1">
        <v>45076</v>
      </c>
      <c r="D117" s="5">
        <v>0.69374999999999998</v>
      </c>
      <c r="E117" s="1">
        <v>45077</v>
      </c>
      <c r="F117" s="6">
        <v>0.4604166666666667</v>
      </c>
      <c r="G117">
        <v>54.805591</v>
      </c>
      <c r="H117">
        <v>-123.35493200000001</v>
      </c>
      <c r="I117" t="s">
        <v>36</v>
      </c>
      <c r="J117" s="4">
        <v>6</v>
      </c>
      <c r="L117" t="s">
        <v>37</v>
      </c>
      <c r="M117">
        <v>0</v>
      </c>
    </row>
    <row r="118" spans="1:14" x14ac:dyDescent="0.2">
      <c r="A118" t="s">
        <v>15</v>
      </c>
      <c r="B118" t="s">
        <v>142</v>
      </c>
      <c r="C118" s="1">
        <v>45076</v>
      </c>
      <c r="D118" s="5">
        <v>0.69652777777777775</v>
      </c>
      <c r="E118" s="1">
        <v>45077</v>
      </c>
      <c r="F118" s="6">
        <v>0.46180555555555558</v>
      </c>
      <c r="G118">
        <v>54.809398999999999</v>
      </c>
      <c r="H118">
        <v>-123.350534</v>
      </c>
      <c r="I118" t="s">
        <v>36</v>
      </c>
      <c r="J118" s="4">
        <v>10.3</v>
      </c>
      <c r="L118" t="s">
        <v>37</v>
      </c>
      <c r="M118">
        <v>0</v>
      </c>
    </row>
    <row r="119" spans="1:14" x14ac:dyDescent="0.2">
      <c r="A119" t="s">
        <v>15</v>
      </c>
      <c r="B119" t="s">
        <v>143</v>
      </c>
      <c r="C119" s="1">
        <v>45076</v>
      </c>
      <c r="D119" s="5">
        <v>0.70138888888888884</v>
      </c>
      <c r="E119" s="1">
        <v>45077</v>
      </c>
      <c r="F119" s="6">
        <v>0.46527777777777773</v>
      </c>
      <c r="G119">
        <v>54.810377000000003</v>
      </c>
      <c r="H119">
        <v>-123.341491</v>
      </c>
      <c r="I119" t="s">
        <v>36</v>
      </c>
      <c r="J119" s="4">
        <v>7.6</v>
      </c>
      <c r="L119" t="s">
        <v>37</v>
      </c>
      <c r="M119">
        <v>0</v>
      </c>
    </row>
    <row r="120" spans="1:14" x14ac:dyDescent="0.2">
      <c r="A120" t="s">
        <v>15</v>
      </c>
      <c r="B120" t="s">
        <v>144</v>
      </c>
      <c r="C120" s="1">
        <v>45076</v>
      </c>
      <c r="D120" s="5">
        <v>0.70416666666666661</v>
      </c>
      <c r="E120" s="1">
        <v>45077</v>
      </c>
      <c r="F120" s="6">
        <v>0.4680555555555555</v>
      </c>
      <c r="G120">
        <v>54.810881000000002</v>
      </c>
      <c r="H120">
        <v>-123.32731099999999</v>
      </c>
      <c r="I120" t="s">
        <v>36</v>
      </c>
      <c r="J120" s="4">
        <v>7.2</v>
      </c>
      <c r="L120" t="s">
        <v>37</v>
      </c>
      <c r="M120">
        <v>0</v>
      </c>
    </row>
    <row r="121" spans="1:14" x14ac:dyDescent="0.2">
      <c r="A121" t="s">
        <v>15</v>
      </c>
      <c r="B121" t="s">
        <v>145</v>
      </c>
      <c r="C121" s="1">
        <v>45076</v>
      </c>
      <c r="D121" s="5">
        <v>0.70972222222222225</v>
      </c>
      <c r="E121" s="1">
        <v>45077</v>
      </c>
      <c r="F121" s="6">
        <v>0.47222222222222227</v>
      </c>
      <c r="G121">
        <v>54.818232000000002</v>
      </c>
      <c r="H121">
        <v>-123.345583</v>
      </c>
      <c r="I121" t="s">
        <v>36</v>
      </c>
      <c r="J121" s="4">
        <v>9</v>
      </c>
      <c r="L121" t="s">
        <v>37</v>
      </c>
      <c r="M121">
        <v>0</v>
      </c>
    </row>
    <row r="122" spans="1:14" x14ac:dyDescent="0.2">
      <c r="A122" t="s">
        <v>15</v>
      </c>
      <c r="B122" t="s">
        <v>147</v>
      </c>
      <c r="C122" s="1">
        <v>45077</v>
      </c>
      <c r="D122" s="5">
        <v>0.5395833333333333</v>
      </c>
      <c r="E122" s="1">
        <v>45078</v>
      </c>
      <c r="F122" s="6">
        <v>0.375</v>
      </c>
      <c r="G122">
        <v>54.728270999999999</v>
      </c>
      <c r="H122">
        <v>-123.317143</v>
      </c>
      <c r="I122" t="s">
        <v>36</v>
      </c>
      <c r="J122" s="4">
        <v>10.5</v>
      </c>
      <c r="L122" t="s">
        <v>37</v>
      </c>
      <c r="M122">
        <v>0</v>
      </c>
    </row>
    <row r="123" spans="1:14" x14ac:dyDescent="0.2">
      <c r="A123" t="s">
        <v>15</v>
      </c>
      <c r="B123" t="s">
        <v>148</v>
      </c>
      <c r="C123" s="1">
        <v>45077</v>
      </c>
      <c r="D123" s="5">
        <v>0.54375000000000007</v>
      </c>
      <c r="E123" s="1">
        <v>45078</v>
      </c>
      <c r="F123" s="6">
        <v>0.37777777777777777</v>
      </c>
      <c r="G123">
        <v>54.725391000000002</v>
      </c>
      <c r="H123">
        <v>-123.323534</v>
      </c>
      <c r="I123" t="s">
        <v>36</v>
      </c>
      <c r="J123" s="4">
        <v>9.5</v>
      </c>
      <c r="L123" t="s">
        <v>37</v>
      </c>
      <c r="M123">
        <v>0</v>
      </c>
    </row>
    <row r="124" spans="1:14" x14ac:dyDescent="0.2">
      <c r="A124" t="s">
        <v>15</v>
      </c>
      <c r="B124" t="s">
        <v>149</v>
      </c>
      <c r="C124" s="1">
        <v>45077</v>
      </c>
      <c r="D124" s="5">
        <v>0.54513888888888895</v>
      </c>
      <c r="E124" s="1">
        <v>45078</v>
      </c>
      <c r="F124" s="6">
        <v>0.37986111111111115</v>
      </c>
      <c r="G124">
        <v>54.727153999999999</v>
      </c>
      <c r="H124">
        <v>-123.32839199999999</v>
      </c>
      <c r="I124" t="s">
        <v>36</v>
      </c>
      <c r="J124" s="4">
        <v>9.1</v>
      </c>
      <c r="L124" t="s">
        <v>37</v>
      </c>
      <c r="M124">
        <v>0</v>
      </c>
    </row>
    <row r="125" spans="1:14" x14ac:dyDescent="0.2">
      <c r="A125" t="s">
        <v>15</v>
      </c>
      <c r="B125" t="s">
        <v>150</v>
      </c>
      <c r="C125" s="1">
        <v>45077</v>
      </c>
      <c r="D125" s="5">
        <v>0.54861111111111105</v>
      </c>
      <c r="E125" s="1">
        <v>45078</v>
      </c>
      <c r="F125" s="6">
        <v>0.38125000000000003</v>
      </c>
      <c r="G125">
        <v>54.725538</v>
      </c>
      <c r="H125">
        <v>-123.337546</v>
      </c>
      <c r="I125" t="s">
        <v>36</v>
      </c>
      <c r="J125" s="4">
        <v>8.8000000000000007</v>
      </c>
      <c r="L125" t="s">
        <v>37</v>
      </c>
      <c r="M125">
        <v>0</v>
      </c>
    </row>
    <row r="126" spans="1:14" x14ac:dyDescent="0.2">
      <c r="A126" t="s">
        <v>15</v>
      </c>
      <c r="B126" t="s">
        <v>151</v>
      </c>
      <c r="C126" s="1">
        <v>45077</v>
      </c>
      <c r="D126" s="5">
        <v>0.55138888888888882</v>
      </c>
      <c r="E126" s="1">
        <v>45078</v>
      </c>
      <c r="F126" s="6">
        <v>0.3840277777777778</v>
      </c>
      <c r="G126">
        <v>54.724260999999998</v>
      </c>
      <c r="H126">
        <v>-123.34407</v>
      </c>
      <c r="I126" t="s">
        <v>36</v>
      </c>
      <c r="J126" s="4">
        <v>9.9</v>
      </c>
      <c r="L126" t="s">
        <v>37</v>
      </c>
      <c r="M126">
        <v>0</v>
      </c>
    </row>
    <row r="127" spans="1:14" x14ac:dyDescent="0.2">
      <c r="A127" t="s">
        <v>15</v>
      </c>
      <c r="B127" t="s">
        <v>152</v>
      </c>
      <c r="C127" s="1">
        <v>45077</v>
      </c>
      <c r="D127" s="5">
        <v>0.55486111111111114</v>
      </c>
      <c r="E127" s="1">
        <v>45078</v>
      </c>
      <c r="F127" s="6">
        <v>0.38750000000000001</v>
      </c>
      <c r="G127">
        <v>54.718023000000002</v>
      </c>
      <c r="H127">
        <v>-123.350362</v>
      </c>
      <c r="I127" t="s">
        <v>36</v>
      </c>
      <c r="J127" s="4">
        <v>8.6999999999999993</v>
      </c>
      <c r="K127">
        <v>5</v>
      </c>
      <c r="L127" t="s">
        <v>38</v>
      </c>
      <c r="M127">
        <v>2</v>
      </c>
      <c r="N127" t="s">
        <v>167</v>
      </c>
    </row>
    <row r="128" spans="1:14" x14ac:dyDescent="0.2">
      <c r="A128" t="s">
        <v>15</v>
      </c>
      <c r="B128" t="s">
        <v>153</v>
      </c>
      <c r="C128" s="1">
        <v>45077</v>
      </c>
      <c r="D128" s="5">
        <v>0.55763888888888891</v>
      </c>
      <c r="E128" s="1">
        <v>45078</v>
      </c>
      <c r="F128" s="6">
        <v>0.39513888888888887</v>
      </c>
      <c r="G128">
        <v>54.719203</v>
      </c>
      <c r="H128">
        <v>-123.35263500000001</v>
      </c>
      <c r="I128" t="s">
        <v>36</v>
      </c>
      <c r="J128" s="4">
        <v>10.4</v>
      </c>
      <c r="L128" t="s">
        <v>38</v>
      </c>
      <c r="M128">
        <v>1</v>
      </c>
      <c r="N128">
        <v>7422</v>
      </c>
    </row>
    <row r="129" spans="1:15" x14ac:dyDescent="0.2">
      <c r="A129" t="s">
        <v>15</v>
      </c>
      <c r="B129" t="s">
        <v>154</v>
      </c>
      <c r="C129" s="1">
        <v>45077</v>
      </c>
      <c r="D129" s="5">
        <v>0.56111111111111112</v>
      </c>
      <c r="E129" s="1">
        <v>45078</v>
      </c>
      <c r="F129" s="6">
        <v>0.40208333333333335</v>
      </c>
      <c r="G129">
        <v>54.719611</v>
      </c>
      <c r="H129">
        <v>-123.36016100000001</v>
      </c>
      <c r="I129" t="s">
        <v>36</v>
      </c>
      <c r="J129" s="4">
        <v>5</v>
      </c>
      <c r="K129">
        <v>6.1</v>
      </c>
      <c r="L129" t="s">
        <v>38</v>
      </c>
      <c r="M129">
        <v>1</v>
      </c>
      <c r="N129">
        <v>7497</v>
      </c>
    </row>
    <row r="130" spans="1:15" x14ac:dyDescent="0.2">
      <c r="A130" t="s">
        <v>15</v>
      </c>
      <c r="B130" t="s">
        <v>155</v>
      </c>
      <c r="C130" s="1">
        <v>45077</v>
      </c>
      <c r="D130" s="5">
        <v>0.56458333333333333</v>
      </c>
      <c r="E130" s="1">
        <v>45078</v>
      </c>
      <c r="F130" s="6">
        <v>0.4069444444444445</v>
      </c>
      <c r="G130">
        <v>54.722417</v>
      </c>
      <c r="H130">
        <v>-123.366349</v>
      </c>
      <c r="I130" t="s">
        <v>36</v>
      </c>
      <c r="J130" s="4">
        <v>9.5</v>
      </c>
      <c r="K130">
        <v>5.3</v>
      </c>
      <c r="L130" t="s">
        <v>38</v>
      </c>
      <c r="M130">
        <v>1</v>
      </c>
      <c r="N130">
        <v>7423</v>
      </c>
    </row>
    <row r="131" spans="1:15" x14ac:dyDescent="0.2">
      <c r="A131" t="s">
        <v>15</v>
      </c>
      <c r="B131" t="s">
        <v>156</v>
      </c>
      <c r="C131" s="1">
        <v>45077</v>
      </c>
      <c r="D131" s="5">
        <v>0.56874999999999998</v>
      </c>
      <c r="E131" s="1">
        <v>45078</v>
      </c>
      <c r="F131" s="6">
        <v>0.41666666666666669</v>
      </c>
      <c r="G131">
        <v>54.718611000000003</v>
      </c>
      <c r="H131">
        <v>-123.373192</v>
      </c>
      <c r="I131" t="s">
        <v>36</v>
      </c>
      <c r="J131" s="4">
        <v>10.6</v>
      </c>
      <c r="L131" t="s">
        <v>38</v>
      </c>
      <c r="M131">
        <v>1</v>
      </c>
      <c r="N131">
        <v>7511</v>
      </c>
    </row>
    <row r="132" spans="1:15" x14ac:dyDescent="0.2">
      <c r="A132" t="s">
        <v>15</v>
      </c>
      <c r="B132" t="s">
        <v>157</v>
      </c>
      <c r="C132" s="1">
        <v>45077</v>
      </c>
      <c r="D132" s="5">
        <v>0.57291666666666663</v>
      </c>
      <c r="E132" s="1">
        <v>45078</v>
      </c>
      <c r="F132" s="6">
        <v>0.42569444444444443</v>
      </c>
      <c r="G132">
        <v>54.712423999999999</v>
      </c>
      <c r="H132">
        <v>-123.370977</v>
      </c>
      <c r="I132" t="s">
        <v>36</v>
      </c>
      <c r="J132" s="4">
        <v>6</v>
      </c>
      <c r="L132" t="s">
        <v>37</v>
      </c>
      <c r="M132">
        <v>0</v>
      </c>
    </row>
    <row r="133" spans="1:15" x14ac:dyDescent="0.2">
      <c r="A133" t="s">
        <v>15</v>
      </c>
      <c r="B133" t="s">
        <v>158</v>
      </c>
      <c r="C133" s="1">
        <v>45077</v>
      </c>
      <c r="D133" s="5">
        <v>0.5756944444444444</v>
      </c>
      <c r="E133" s="1">
        <v>45078</v>
      </c>
      <c r="F133" s="6">
        <v>0.4284722222222222</v>
      </c>
      <c r="G133">
        <v>54.717452000000002</v>
      </c>
      <c r="H133">
        <v>-123.381829</v>
      </c>
      <c r="I133" t="s">
        <v>36</v>
      </c>
      <c r="J133" s="4">
        <v>7.3</v>
      </c>
      <c r="L133" t="s">
        <v>37</v>
      </c>
      <c r="M133">
        <v>0</v>
      </c>
    </row>
    <row r="134" spans="1:15" x14ac:dyDescent="0.2">
      <c r="A134" t="s">
        <v>15</v>
      </c>
      <c r="B134" t="s">
        <v>159</v>
      </c>
      <c r="C134" s="1">
        <v>45077</v>
      </c>
      <c r="D134" s="5">
        <v>0.57847222222222217</v>
      </c>
      <c r="E134" s="1">
        <v>45078</v>
      </c>
      <c r="F134" s="6">
        <v>0.43055555555555558</v>
      </c>
      <c r="G134">
        <v>54.726095999999998</v>
      </c>
      <c r="H134">
        <v>-123.37693400000001</v>
      </c>
      <c r="I134" t="s">
        <v>36</v>
      </c>
      <c r="J134" s="4">
        <v>7.5</v>
      </c>
      <c r="L134" t="s">
        <v>37</v>
      </c>
      <c r="M134">
        <v>0</v>
      </c>
    </row>
    <row r="135" spans="1:15" x14ac:dyDescent="0.2">
      <c r="A135" t="s">
        <v>15</v>
      </c>
      <c r="B135" t="s">
        <v>160</v>
      </c>
      <c r="C135" s="1">
        <v>45077</v>
      </c>
      <c r="D135" s="5">
        <v>0.58124999999999993</v>
      </c>
      <c r="E135" s="1">
        <v>45078</v>
      </c>
      <c r="F135" s="6">
        <v>0.43541666666666662</v>
      </c>
      <c r="G135">
        <v>54.738168000000002</v>
      </c>
      <c r="H135">
        <v>-123.373195</v>
      </c>
      <c r="I135" t="s">
        <v>36</v>
      </c>
      <c r="J135" s="4">
        <v>10.4</v>
      </c>
      <c r="L135" t="s">
        <v>37</v>
      </c>
      <c r="M135">
        <v>0</v>
      </c>
    </row>
    <row r="136" spans="1:15" x14ac:dyDescent="0.2">
      <c r="A136" t="s">
        <v>15</v>
      </c>
      <c r="B136" t="s">
        <v>161</v>
      </c>
      <c r="C136" s="1">
        <v>45077</v>
      </c>
      <c r="D136" s="5">
        <v>0.58333333333333337</v>
      </c>
      <c r="E136" s="1">
        <v>45078</v>
      </c>
      <c r="F136" s="6">
        <v>0.44097222222222227</v>
      </c>
      <c r="G136">
        <v>54.742666999999997</v>
      </c>
      <c r="H136">
        <v>-123.37150699999999</v>
      </c>
      <c r="I136" t="s">
        <v>36</v>
      </c>
      <c r="J136" s="4">
        <v>8</v>
      </c>
      <c r="L136" t="s">
        <v>38</v>
      </c>
      <c r="M136">
        <v>2</v>
      </c>
      <c r="N136" t="s">
        <v>168</v>
      </c>
    </row>
    <row r="137" spans="1:15" x14ac:dyDescent="0.2">
      <c r="A137" t="s">
        <v>15</v>
      </c>
      <c r="B137" t="s">
        <v>162</v>
      </c>
      <c r="C137" s="1">
        <v>45077</v>
      </c>
      <c r="D137" s="5">
        <v>0.58680555555555558</v>
      </c>
      <c r="E137" s="1">
        <v>45078</v>
      </c>
      <c r="F137" s="6">
        <v>0.44513888888888892</v>
      </c>
      <c r="G137">
        <v>54.749935000000001</v>
      </c>
      <c r="H137">
        <v>-123.363317</v>
      </c>
      <c r="I137" t="s">
        <v>36</v>
      </c>
      <c r="J137" s="4">
        <v>10.5</v>
      </c>
      <c r="L137" t="s">
        <v>37</v>
      </c>
      <c r="M137">
        <v>0</v>
      </c>
    </row>
    <row r="138" spans="1:15" x14ac:dyDescent="0.2">
      <c r="A138" t="s">
        <v>15</v>
      </c>
      <c r="B138" t="s">
        <v>163</v>
      </c>
      <c r="C138" s="1">
        <v>45077</v>
      </c>
      <c r="D138" s="5">
        <v>0.59444444444444444</v>
      </c>
      <c r="E138" s="1">
        <v>45078</v>
      </c>
      <c r="F138" s="6">
        <v>0.44791666666666669</v>
      </c>
      <c r="G138">
        <v>54.753191999999999</v>
      </c>
      <c r="H138">
        <v>-123.36935200000001</v>
      </c>
      <c r="I138" t="s">
        <v>36</v>
      </c>
      <c r="J138" s="4">
        <v>5.7</v>
      </c>
      <c r="K138">
        <v>7.6</v>
      </c>
      <c r="L138" t="s">
        <v>38</v>
      </c>
      <c r="M138">
        <v>1</v>
      </c>
      <c r="N138">
        <v>7425</v>
      </c>
    </row>
    <row r="139" spans="1:15" x14ac:dyDescent="0.2">
      <c r="A139" t="s">
        <v>15</v>
      </c>
      <c r="B139" t="s">
        <v>164</v>
      </c>
      <c r="C139" s="1">
        <v>45077</v>
      </c>
      <c r="D139" s="5">
        <v>0.59930555555555554</v>
      </c>
      <c r="E139" s="1">
        <v>45078</v>
      </c>
      <c r="F139" s="6">
        <v>0.45347222222222222</v>
      </c>
      <c r="G139">
        <v>54.754348999999998</v>
      </c>
      <c r="H139">
        <v>-123.36972900000001</v>
      </c>
      <c r="I139" t="s">
        <v>36</v>
      </c>
      <c r="J139" s="4">
        <v>6.5</v>
      </c>
      <c r="L139" t="s">
        <v>37</v>
      </c>
      <c r="M139">
        <v>0</v>
      </c>
      <c r="O139" t="s">
        <v>169</v>
      </c>
    </row>
    <row r="140" spans="1:15" x14ac:dyDescent="0.2">
      <c r="A140" t="s">
        <v>15</v>
      </c>
      <c r="B140" t="s">
        <v>165</v>
      </c>
      <c r="C140" s="1">
        <v>45077</v>
      </c>
      <c r="D140" s="5">
        <v>0.60625000000000007</v>
      </c>
      <c r="E140" s="1">
        <v>45078</v>
      </c>
      <c r="F140" s="6">
        <v>0.45624999999999999</v>
      </c>
      <c r="G140">
        <v>54.764479999999999</v>
      </c>
      <c r="H140">
        <v>-123.356824</v>
      </c>
      <c r="I140" t="s">
        <v>36</v>
      </c>
      <c r="J140" s="4">
        <v>8.9</v>
      </c>
      <c r="L140" t="s">
        <v>37</v>
      </c>
      <c r="M140">
        <v>0</v>
      </c>
    </row>
    <row r="141" spans="1:15" x14ac:dyDescent="0.2">
      <c r="A141" t="s">
        <v>15</v>
      </c>
      <c r="B141" t="s">
        <v>166</v>
      </c>
      <c r="C141" s="1">
        <v>45077</v>
      </c>
      <c r="D141" s="5">
        <v>0.60833333333333328</v>
      </c>
      <c r="E141" s="1">
        <v>45078</v>
      </c>
      <c r="F141" s="6">
        <v>0.45902777777777781</v>
      </c>
      <c r="G141">
        <v>54.765903999999999</v>
      </c>
      <c r="H141">
        <v>-123.35575900000001</v>
      </c>
      <c r="I141" t="s">
        <v>36</v>
      </c>
      <c r="J141" s="4">
        <v>10.1</v>
      </c>
      <c r="L141" t="s">
        <v>38</v>
      </c>
      <c r="M141">
        <v>1</v>
      </c>
      <c r="N141">
        <v>7513</v>
      </c>
    </row>
    <row r="142" spans="1:15" x14ac:dyDescent="0.2">
      <c r="A142" t="s">
        <v>15</v>
      </c>
      <c r="B142" t="s">
        <v>170</v>
      </c>
      <c r="C142" s="1">
        <v>45078</v>
      </c>
      <c r="D142" s="5">
        <v>0.51111111111111118</v>
      </c>
      <c r="E142" s="1">
        <v>45079</v>
      </c>
      <c r="F142" s="6">
        <v>0.43402777777777773</v>
      </c>
      <c r="G142">
        <v>54.730058999999997</v>
      </c>
      <c r="H142">
        <v>-123.30713</v>
      </c>
      <c r="I142" t="s">
        <v>36</v>
      </c>
      <c r="J142" s="4">
        <v>9.1999999999999993</v>
      </c>
      <c r="K142">
        <v>5.6</v>
      </c>
      <c r="L142" t="s">
        <v>38</v>
      </c>
      <c r="M142">
        <v>3</v>
      </c>
      <c r="N142" t="s">
        <v>190</v>
      </c>
    </row>
    <row r="143" spans="1:15" x14ac:dyDescent="0.2">
      <c r="A143" t="s">
        <v>15</v>
      </c>
      <c r="B143" t="s">
        <v>171</v>
      </c>
      <c r="C143" s="1">
        <v>45078</v>
      </c>
      <c r="D143" s="5">
        <v>0.5131944444444444</v>
      </c>
      <c r="E143" s="1">
        <v>45079</v>
      </c>
      <c r="F143" s="6">
        <v>0.44236111111111115</v>
      </c>
      <c r="G143">
        <v>54.730303999999997</v>
      </c>
      <c r="H143">
        <v>-123.30175300000001</v>
      </c>
      <c r="I143" t="s">
        <v>36</v>
      </c>
      <c r="J143" s="4">
        <v>6.8</v>
      </c>
      <c r="K143">
        <v>7.1</v>
      </c>
      <c r="L143" t="s">
        <v>38</v>
      </c>
      <c r="M143">
        <v>1</v>
      </c>
      <c r="N143">
        <v>7516</v>
      </c>
    </row>
    <row r="144" spans="1:15" x14ac:dyDescent="0.2">
      <c r="A144" t="s">
        <v>15</v>
      </c>
      <c r="B144" t="s">
        <v>172</v>
      </c>
      <c r="C144" s="1">
        <v>45078</v>
      </c>
      <c r="D144" s="5">
        <v>0.5180555555555556</v>
      </c>
      <c r="E144" s="1">
        <v>45079</v>
      </c>
      <c r="F144" s="6">
        <v>0.44791666666666669</v>
      </c>
      <c r="G144">
        <v>54.743414000000001</v>
      </c>
      <c r="H144">
        <v>-123.280727</v>
      </c>
      <c r="I144" t="s">
        <v>36</v>
      </c>
      <c r="J144" s="4">
        <v>10.1</v>
      </c>
      <c r="K144">
        <v>7</v>
      </c>
      <c r="L144" t="s">
        <v>38</v>
      </c>
      <c r="M144">
        <v>1</v>
      </c>
      <c r="N144">
        <v>7428</v>
      </c>
    </row>
    <row r="145" spans="1:15" x14ac:dyDescent="0.2">
      <c r="A145" t="s">
        <v>15</v>
      </c>
      <c r="B145" t="s">
        <v>173</v>
      </c>
      <c r="C145" s="1">
        <v>45078</v>
      </c>
      <c r="D145" s="5">
        <v>0.52013888888888882</v>
      </c>
      <c r="E145" s="1">
        <v>45079</v>
      </c>
      <c r="F145" s="6">
        <v>0.45208333333333334</v>
      </c>
      <c r="G145">
        <v>54.744394</v>
      </c>
      <c r="H145">
        <v>-123.277147</v>
      </c>
      <c r="I145" t="s">
        <v>36</v>
      </c>
      <c r="J145" s="4">
        <v>10.3</v>
      </c>
      <c r="L145" t="s">
        <v>37</v>
      </c>
      <c r="M145">
        <v>0</v>
      </c>
    </row>
    <row r="146" spans="1:15" x14ac:dyDescent="0.2">
      <c r="A146" t="s">
        <v>15</v>
      </c>
      <c r="B146" t="s">
        <v>174</v>
      </c>
      <c r="C146" s="1">
        <v>45078</v>
      </c>
      <c r="D146" s="5">
        <v>0.52361111111111114</v>
      </c>
      <c r="E146" s="1">
        <v>45079</v>
      </c>
      <c r="F146" s="6">
        <v>0.45555555555555555</v>
      </c>
      <c r="G146">
        <v>54.754441</v>
      </c>
      <c r="H146">
        <v>-123.278356</v>
      </c>
      <c r="I146" t="s">
        <v>36</v>
      </c>
      <c r="J146" s="4">
        <v>6.2</v>
      </c>
      <c r="L146" t="s">
        <v>37</v>
      </c>
      <c r="M146">
        <v>0</v>
      </c>
    </row>
    <row r="147" spans="1:15" x14ac:dyDescent="0.2">
      <c r="A147" t="s">
        <v>15</v>
      </c>
      <c r="B147" t="s">
        <v>175</v>
      </c>
      <c r="C147" s="1">
        <v>45078</v>
      </c>
      <c r="D147" s="5">
        <v>0.52708333333333335</v>
      </c>
      <c r="E147" s="1">
        <v>45079</v>
      </c>
      <c r="F147" s="6">
        <v>0.45694444444444443</v>
      </c>
      <c r="G147">
        <v>54.757801000000001</v>
      </c>
      <c r="H147">
        <v>-123.271321</v>
      </c>
      <c r="I147" t="s">
        <v>36</v>
      </c>
      <c r="J147" s="4">
        <v>7</v>
      </c>
      <c r="L147" t="s">
        <v>37</v>
      </c>
      <c r="M147">
        <v>0</v>
      </c>
    </row>
    <row r="148" spans="1:15" x14ac:dyDescent="0.2">
      <c r="A148" t="s">
        <v>15</v>
      </c>
      <c r="B148" t="s">
        <v>176</v>
      </c>
      <c r="C148" s="1">
        <v>45078</v>
      </c>
      <c r="D148" s="5">
        <v>0.52986111111111112</v>
      </c>
      <c r="E148" s="1">
        <v>45079</v>
      </c>
      <c r="F148" s="6">
        <v>0.45902777777777781</v>
      </c>
      <c r="G148">
        <v>54.763612999999999</v>
      </c>
      <c r="H148">
        <v>-123.260401</v>
      </c>
      <c r="I148" t="s">
        <v>36</v>
      </c>
      <c r="J148" s="4">
        <v>10</v>
      </c>
      <c r="L148" t="s">
        <v>38</v>
      </c>
      <c r="M148">
        <v>1</v>
      </c>
      <c r="N148">
        <v>7044</v>
      </c>
      <c r="O148" t="s">
        <v>125</v>
      </c>
    </row>
    <row r="149" spans="1:15" x14ac:dyDescent="0.2">
      <c r="A149" t="s">
        <v>15</v>
      </c>
      <c r="B149" t="s">
        <v>177</v>
      </c>
      <c r="C149" s="1">
        <v>45078</v>
      </c>
      <c r="D149" s="5">
        <v>0.53194444444444444</v>
      </c>
      <c r="E149" s="1">
        <v>45079</v>
      </c>
      <c r="F149" s="6">
        <v>0.46388888888888885</v>
      </c>
      <c r="G149">
        <v>54.766860000000001</v>
      </c>
      <c r="H149">
        <v>-123.25275999999999</v>
      </c>
      <c r="I149" t="s">
        <v>36</v>
      </c>
      <c r="J149" s="4">
        <v>10</v>
      </c>
      <c r="K149">
        <v>4.9000000000000004</v>
      </c>
      <c r="L149" t="s">
        <v>38</v>
      </c>
      <c r="M149">
        <v>1</v>
      </c>
      <c r="N149">
        <v>7519</v>
      </c>
    </row>
    <row r="150" spans="1:15" x14ac:dyDescent="0.2">
      <c r="A150" t="s">
        <v>15</v>
      </c>
      <c r="B150" t="s">
        <v>178</v>
      </c>
      <c r="C150" s="1">
        <v>45078</v>
      </c>
      <c r="D150" s="5">
        <v>0.53541666666666665</v>
      </c>
      <c r="E150" s="1">
        <v>45079</v>
      </c>
      <c r="F150" s="6">
        <v>0.47222222222222227</v>
      </c>
      <c r="G150">
        <v>54.772731</v>
      </c>
      <c r="H150">
        <v>-123.249126</v>
      </c>
      <c r="I150" t="s">
        <v>36</v>
      </c>
      <c r="J150" s="4">
        <v>10.4</v>
      </c>
      <c r="L150" t="s">
        <v>38</v>
      </c>
      <c r="M150">
        <v>2</v>
      </c>
      <c r="N150" s="3" t="s">
        <v>191</v>
      </c>
    </row>
    <row r="151" spans="1:15" x14ac:dyDescent="0.2">
      <c r="A151" t="s">
        <v>15</v>
      </c>
      <c r="B151" t="s">
        <v>179</v>
      </c>
      <c r="C151" s="1">
        <v>45078</v>
      </c>
      <c r="D151" s="5">
        <v>0.53749999999999998</v>
      </c>
      <c r="E151" s="1">
        <v>45079</v>
      </c>
      <c r="F151" s="6">
        <v>0.47916666666666669</v>
      </c>
      <c r="G151">
        <v>54.775478999999997</v>
      </c>
      <c r="H151">
        <v>-123.246978</v>
      </c>
      <c r="I151" t="s">
        <v>36</v>
      </c>
      <c r="J151" s="4">
        <v>10.5</v>
      </c>
      <c r="L151" t="s">
        <v>37</v>
      </c>
      <c r="M151">
        <v>0</v>
      </c>
    </row>
    <row r="152" spans="1:15" x14ac:dyDescent="0.2">
      <c r="A152" t="s">
        <v>15</v>
      </c>
      <c r="B152" t="s">
        <v>180</v>
      </c>
      <c r="C152" s="1">
        <v>45078</v>
      </c>
      <c r="D152" s="5">
        <v>0.54027777777777775</v>
      </c>
      <c r="E152" s="1">
        <v>45079</v>
      </c>
      <c r="F152" s="6">
        <v>0.48055555555555557</v>
      </c>
      <c r="G152">
        <v>54.785012000000002</v>
      </c>
      <c r="H152">
        <v>-123.24325399999999</v>
      </c>
      <c r="I152" t="s">
        <v>36</v>
      </c>
      <c r="J152" s="4">
        <v>5.6</v>
      </c>
      <c r="L152" t="s">
        <v>37</v>
      </c>
      <c r="M152">
        <v>0</v>
      </c>
    </row>
    <row r="153" spans="1:15" x14ac:dyDescent="0.2">
      <c r="A153" t="s">
        <v>15</v>
      </c>
      <c r="B153" t="s">
        <v>181</v>
      </c>
      <c r="C153" s="1">
        <v>45078</v>
      </c>
      <c r="D153" s="5">
        <v>0.54375000000000007</v>
      </c>
      <c r="E153" s="1">
        <v>45079</v>
      </c>
      <c r="F153" s="6">
        <v>0.4861111111111111</v>
      </c>
      <c r="G153">
        <v>54.771824000000002</v>
      </c>
      <c r="H153">
        <v>-123.265699</v>
      </c>
      <c r="I153" t="s">
        <v>36</v>
      </c>
      <c r="J153" s="4">
        <v>6.3</v>
      </c>
      <c r="K153">
        <v>7.6</v>
      </c>
      <c r="L153" t="s">
        <v>38</v>
      </c>
      <c r="M153">
        <v>1</v>
      </c>
      <c r="N153">
        <v>7431</v>
      </c>
    </row>
    <row r="154" spans="1:15" x14ac:dyDescent="0.2">
      <c r="A154" t="s">
        <v>15</v>
      </c>
      <c r="B154" t="s">
        <v>182</v>
      </c>
      <c r="C154" s="1">
        <v>45078</v>
      </c>
      <c r="D154" s="5">
        <v>0.54513888888888895</v>
      </c>
      <c r="E154" s="1">
        <v>45079</v>
      </c>
      <c r="F154" s="6">
        <v>0.48958333333333331</v>
      </c>
      <c r="G154">
        <v>54.769468000000003</v>
      </c>
      <c r="H154">
        <v>-123.269592</v>
      </c>
      <c r="I154" t="s">
        <v>36</v>
      </c>
      <c r="J154" s="4">
        <v>10</v>
      </c>
      <c r="K154">
        <v>5.0999999999999996</v>
      </c>
      <c r="L154" t="s">
        <v>38</v>
      </c>
      <c r="M154">
        <v>1</v>
      </c>
      <c r="N154">
        <v>7521</v>
      </c>
    </row>
    <row r="155" spans="1:15" x14ac:dyDescent="0.2">
      <c r="A155" t="s">
        <v>15</v>
      </c>
      <c r="B155" t="s">
        <v>183</v>
      </c>
      <c r="C155" s="1">
        <v>45078</v>
      </c>
      <c r="D155" s="5">
        <v>0.54722222222222217</v>
      </c>
      <c r="E155" s="1">
        <v>45079</v>
      </c>
      <c r="F155" s="6">
        <v>0.49652777777777773</v>
      </c>
      <c r="G155">
        <v>54.770209000000001</v>
      </c>
      <c r="H155">
        <v>-123.273985</v>
      </c>
      <c r="I155" t="s">
        <v>36</v>
      </c>
      <c r="J155" s="4">
        <v>6.2</v>
      </c>
      <c r="L155" t="s">
        <v>37</v>
      </c>
      <c r="M155">
        <v>0</v>
      </c>
    </row>
    <row r="156" spans="1:15" x14ac:dyDescent="0.2">
      <c r="A156" t="s">
        <v>15</v>
      </c>
      <c r="B156" t="s">
        <v>184</v>
      </c>
      <c r="C156" s="1">
        <v>45078</v>
      </c>
      <c r="D156" s="5">
        <v>0.54999999999999993</v>
      </c>
      <c r="E156" s="1">
        <v>45079</v>
      </c>
      <c r="F156" s="6">
        <v>0.49791666666666662</v>
      </c>
      <c r="G156">
        <v>54.765407000000003</v>
      </c>
      <c r="H156">
        <v>-123.27430200000001</v>
      </c>
      <c r="I156" t="s">
        <v>36</v>
      </c>
      <c r="J156" s="4">
        <v>10.3</v>
      </c>
      <c r="L156" t="s">
        <v>37</v>
      </c>
      <c r="M156">
        <v>0</v>
      </c>
    </row>
    <row r="157" spans="1:15" x14ac:dyDescent="0.2">
      <c r="A157" t="s">
        <v>15</v>
      </c>
      <c r="B157" t="s">
        <v>187</v>
      </c>
      <c r="C157" s="1">
        <v>45078</v>
      </c>
      <c r="D157" s="5">
        <v>0.5541666666666667</v>
      </c>
      <c r="E157" s="1">
        <v>45079</v>
      </c>
      <c r="F157" s="6">
        <v>0.50208333333333333</v>
      </c>
      <c r="G157">
        <v>54.767843999999997</v>
      </c>
      <c r="H157">
        <v>-123.32469399999999</v>
      </c>
      <c r="I157" t="s">
        <v>36</v>
      </c>
      <c r="J157" s="4">
        <v>9.1999999999999993</v>
      </c>
      <c r="L157" t="s">
        <v>37</v>
      </c>
      <c r="M157">
        <v>0</v>
      </c>
    </row>
    <row r="158" spans="1:15" x14ac:dyDescent="0.2">
      <c r="A158" t="s">
        <v>15</v>
      </c>
      <c r="B158" t="s">
        <v>186</v>
      </c>
      <c r="C158" s="1">
        <v>45078</v>
      </c>
      <c r="D158" s="5">
        <v>0.55625000000000002</v>
      </c>
      <c r="E158" s="1">
        <v>45079</v>
      </c>
      <c r="F158" s="6">
        <v>0.50486111111111109</v>
      </c>
      <c r="G158">
        <v>54.766632000000001</v>
      </c>
      <c r="H158">
        <v>-123.320599</v>
      </c>
      <c r="I158" t="s">
        <v>36</v>
      </c>
      <c r="J158" s="4">
        <v>5.0999999999999996</v>
      </c>
      <c r="L158" t="s">
        <v>38</v>
      </c>
      <c r="M158">
        <v>1</v>
      </c>
      <c r="N158">
        <v>7432</v>
      </c>
    </row>
    <row r="159" spans="1:15" x14ac:dyDescent="0.2">
      <c r="A159" t="s">
        <v>15</v>
      </c>
      <c r="B159" t="s">
        <v>185</v>
      </c>
      <c r="C159" s="1">
        <v>45078</v>
      </c>
      <c r="D159" s="5">
        <v>0.55972222222222223</v>
      </c>
      <c r="E159" s="1">
        <v>45079</v>
      </c>
      <c r="F159" s="6">
        <v>0.51041666666666663</v>
      </c>
      <c r="G159">
        <v>54.762127999999997</v>
      </c>
      <c r="H159">
        <v>-123.29098</v>
      </c>
      <c r="I159" t="s">
        <v>36</v>
      </c>
      <c r="J159" s="4">
        <v>6.2</v>
      </c>
      <c r="L159" t="s">
        <v>38</v>
      </c>
      <c r="M159">
        <v>1</v>
      </c>
      <c r="N159">
        <v>7522</v>
      </c>
    </row>
    <row r="160" spans="1:15" x14ac:dyDescent="0.2">
      <c r="A160" t="s">
        <v>15</v>
      </c>
      <c r="B160" t="s">
        <v>188</v>
      </c>
      <c r="C160" s="1">
        <v>45078</v>
      </c>
      <c r="D160" s="5">
        <v>0.56180555555555556</v>
      </c>
      <c r="E160" s="1">
        <v>45079</v>
      </c>
      <c r="F160" s="6">
        <v>0.52013888888888882</v>
      </c>
      <c r="G160">
        <v>54.770637999999998</v>
      </c>
      <c r="H160">
        <v>-123.34160300000001</v>
      </c>
      <c r="I160" t="s">
        <v>36</v>
      </c>
      <c r="J160" s="4">
        <v>5.9</v>
      </c>
      <c r="L160" t="s">
        <v>38</v>
      </c>
      <c r="M160">
        <v>1</v>
      </c>
      <c r="N160">
        <v>7433</v>
      </c>
    </row>
    <row r="161" spans="1:14" x14ac:dyDescent="0.2">
      <c r="A161" t="s">
        <v>15</v>
      </c>
      <c r="B161" t="s">
        <v>189</v>
      </c>
      <c r="C161" s="1">
        <v>45078</v>
      </c>
      <c r="D161" s="5">
        <v>0.56527777777777777</v>
      </c>
      <c r="E161" s="1">
        <v>45079</v>
      </c>
      <c r="F161" s="6">
        <v>0.52777777777777779</v>
      </c>
      <c r="G161">
        <v>54.761358000000001</v>
      </c>
      <c r="H161">
        <v>-123.30277599999999</v>
      </c>
      <c r="I161" t="s">
        <v>36</v>
      </c>
      <c r="J161" s="4">
        <v>10</v>
      </c>
      <c r="L161" t="s">
        <v>37</v>
      </c>
      <c r="M161">
        <v>0</v>
      </c>
    </row>
    <row r="162" spans="1:14" x14ac:dyDescent="0.2">
      <c r="A162" t="s">
        <v>15</v>
      </c>
      <c r="B162" t="s">
        <v>192</v>
      </c>
      <c r="C162" s="1">
        <v>45082</v>
      </c>
      <c r="D162" s="5">
        <v>0.68333333333333324</v>
      </c>
      <c r="E162" s="1">
        <v>45083</v>
      </c>
      <c r="F162" s="6">
        <v>0.36874999999999997</v>
      </c>
      <c r="G162">
        <v>54.768095000000002</v>
      </c>
      <c r="H162">
        <v>-123.35654100000001</v>
      </c>
      <c r="I162" t="s">
        <v>36</v>
      </c>
      <c r="J162" s="4">
        <v>9</v>
      </c>
      <c r="L162" t="s">
        <v>37</v>
      </c>
      <c r="M162">
        <v>0</v>
      </c>
    </row>
    <row r="163" spans="1:14" x14ac:dyDescent="0.2">
      <c r="A163" t="s">
        <v>15</v>
      </c>
      <c r="B163" t="s">
        <v>193</v>
      </c>
      <c r="C163" s="1">
        <v>45082</v>
      </c>
      <c r="D163" s="5">
        <v>0.68541666666666667</v>
      </c>
      <c r="E163" s="1">
        <v>45083</v>
      </c>
      <c r="F163" s="6">
        <v>0.37222222222222223</v>
      </c>
      <c r="G163">
        <v>54.767243000000001</v>
      </c>
      <c r="H163">
        <v>-123.359666</v>
      </c>
      <c r="I163" t="s">
        <v>36</v>
      </c>
      <c r="J163" s="4">
        <v>7.3</v>
      </c>
      <c r="L163" t="s">
        <v>37</v>
      </c>
      <c r="M163">
        <v>0</v>
      </c>
    </row>
    <row r="164" spans="1:14" x14ac:dyDescent="0.2">
      <c r="A164" t="s">
        <v>15</v>
      </c>
      <c r="B164" t="s">
        <v>194</v>
      </c>
      <c r="C164" s="1">
        <v>45082</v>
      </c>
      <c r="D164" s="5">
        <v>0.68819444444444444</v>
      </c>
      <c r="E164" s="1">
        <v>45083</v>
      </c>
      <c r="F164" s="6">
        <v>0.37708333333333338</v>
      </c>
      <c r="G164">
        <v>54.76529</v>
      </c>
      <c r="H164">
        <v>-123.363986</v>
      </c>
      <c r="I164" t="s">
        <v>36</v>
      </c>
      <c r="J164" s="4">
        <v>9.1999999999999993</v>
      </c>
      <c r="L164" t="s">
        <v>81</v>
      </c>
      <c r="M164">
        <v>1</v>
      </c>
    </row>
    <row r="165" spans="1:14" x14ac:dyDescent="0.2">
      <c r="A165" t="s">
        <v>15</v>
      </c>
      <c r="B165" t="s">
        <v>195</v>
      </c>
      <c r="C165" s="1">
        <v>45082</v>
      </c>
      <c r="D165" s="5">
        <v>0.69236111111111109</v>
      </c>
      <c r="E165" s="1">
        <v>45083</v>
      </c>
      <c r="F165" s="6">
        <v>0.38194444444444442</v>
      </c>
      <c r="G165">
        <v>54.764274999999998</v>
      </c>
      <c r="H165">
        <v>-123.37111</v>
      </c>
      <c r="I165" t="s">
        <v>36</v>
      </c>
      <c r="J165" s="4">
        <v>7.5</v>
      </c>
      <c r="L165" t="s">
        <v>37</v>
      </c>
      <c r="M165">
        <v>0</v>
      </c>
    </row>
    <row r="166" spans="1:14" x14ac:dyDescent="0.2">
      <c r="A166" t="s">
        <v>15</v>
      </c>
      <c r="B166" t="s">
        <v>196</v>
      </c>
      <c r="C166" s="1">
        <v>45082</v>
      </c>
      <c r="D166" s="5">
        <v>0.69652777777777775</v>
      </c>
      <c r="E166" s="1">
        <v>45083</v>
      </c>
      <c r="F166" s="6">
        <v>0.38541666666666669</v>
      </c>
      <c r="G166">
        <v>54.760928</v>
      </c>
      <c r="H166">
        <v>-123.372086</v>
      </c>
      <c r="I166" t="s">
        <v>36</v>
      </c>
      <c r="J166" s="4">
        <v>5.8</v>
      </c>
      <c r="L166" t="s">
        <v>37</v>
      </c>
      <c r="M166">
        <v>0</v>
      </c>
    </row>
    <row r="167" spans="1:14" x14ac:dyDescent="0.2">
      <c r="A167" t="s">
        <v>15</v>
      </c>
      <c r="B167" t="s">
        <v>197</v>
      </c>
      <c r="C167" s="1">
        <v>45082</v>
      </c>
      <c r="D167" s="5">
        <v>0.70000000000000007</v>
      </c>
      <c r="E167" s="1">
        <v>45083</v>
      </c>
      <c r="F167" s="6">
        <v>0.38819444444444445</v>
      </c>
      <c r="G167">
        <v>54.758293000000002</v>
      </c>
      <c r="H167">
        <v>-123.38597300000001</v>
      </c>
      <c r="I167" t="s">
        <v>36</v>
      </c>
      <c r="J167" s="4">
        <v>6.5</v>
      </c>
      <c r="L167" t="s">
        <v>37</v>
      </c>
      <c r="M167">
        <v>0</v>
      </c>
    </row>
    <row r="168" spans="1:14" x14ac:dyDescent="0.2">
      <c r="A168" t="s">
        <v>15</v>
      </c>
      <c r="B168" t="s">
        <v>198</v>
      </c>
      <c r="C168" s="1">
        <v>45082</v>
      </c>
      <c r="D168" s="5">
        <v>0.70277777777777783</v>
      </c>
      <c r="E168" s="1">
        <v>45083</v>
      </c>
      <c r="F168" s="6">
        <v>0.39166666666666666</v>
      </c>
      <c r="G168">
        <v>54.757478999999996</v>
      </c>
      <c r="H168">
        <v>-123.39077899999999</v>
      </c>
      <c r="I168" t="s">
        <v>36</v>
      </c>
      <c r="J168" s="4">
        <v>6.7</v>
      </c>
      <c r="L168" t="s">
        <v>37</v>
      </c>
      <c r="M168">
        <v>0</v>
      </c>
    </row>
    <row r="169" spans="1:14" x14ac:dyDescent="0.2">
      <c r="A169" t="s">
        <v>15</v>
      </c>
      <c r="B169" t="s">
        <v>199</v>
      </c>
      <c r="C169" s="1">
        <v>45082</v>
      </c>
      <c r="D169" s="5">
        <v>0.7104166666666667</v>
      </c>
      <c r="E169" s="1">
        <v>45083</v>
      </c>
      <c r="F169" s="6">
        <v>0.39652777777777781</v>
      </c>
      <c r="G169">
        <v>54.746690000000001</v>
      </c>
      <c r="H169">
        <v>-123.40615200000001</v>
      </c>
      <c r="I169" t="s">
        <v>36</v>
      </c>
      <c r="J169" s="4">
        <v>9.8000000000000007</v>
      </c>
      <c r="L169" t="s">
        <v>37</v>
      </c>
      <c r="M169">
        <v>0</v>
      </c>
    </row>
    <row r="170" spans="1:14" x14ac:dyDescent="0.2">
      <c r="A170" t="s">
        <v>15</v>
      </c>
      <c r="B170" t="s">
        <v>200</v>
      </c>
      <c r="C170" s="1">
        <v>45082</v>
      </c>
      <c r="D170" s="5">
        <v>0.71388888888888891</v>
      </c>
      <c r="E170" s="1">
        <v>45083</v>
      </c>
      <c r="F170" s="6">
        <v>0.40069444444444446</v>
      </c>
      <c r="G170">
        <v>54.752282000000001</v>
      </c>
      <c r="H170">
        <v>-123.407461</v>
      </c>
      <c r="I170" t="s">
        <v>36</v>
      </c>
      <c r="J170" s="4">
        <v>8.6999999999999993</v>
      </c>
      <c r="L170" t="s">
        <v>81</v>
      </c>
      <c r="M170">
        <v>1</v>
      </c>
    </row>
    <row r="171" spans="1:14" x14ac:dyDescent="0.2">
      <c r="A171" t="s">
        <v>15</v>
      </c>
      <c r="B171" t="s">
        <v>201</v>
      </c>
      <c r="C171" s="1">
        <v>45082</v>
      </c>
      <c r="D171" s="5">
        <v>0.71666666666666667</v>
      </c>
      <c r="E171" s="1">
        <v>45083</v>
      </c>
      <c r="F171" s="6">
        <v>0.40277777777777773</v>
      </c>
      <c r="G171">
        <v>54.757874000000001</v>
      </c>
      <c r="H171">
        <v>-123.406282</v>
      </c>
      <c r="I171" t="s">
        <v>36</v>
      </c>
      <c r="J171" s="4">
        <v>9.6999999999999993</v>
      </c>
      <c r="L171" t="s">
        <v>37</v>
      </c>
      <c r="M171">
        <v>0</v>
      </c>
    </row>
    <row r="172" spans="1:14" x14ac:dyDescent="0.2">
      <c r="A172" t="s">
        <v>15</v>
      </c>
      <c r="B172" t="s">
        <v>202</v>
      </c>
      <c r="C172" s="1">
        <v>45082</v>
      </c>
      <c r="D172" s="5">
        <v>0.71944444444444444</v>
      </c>
      <c r="E172" s="1">
        <v>45083</v>
      </c>
      <c r="F172" s="6">
        <v>0.40625</v>
      </c>
      <c r="G172">
        <v>54.761966999999999</v>
      </c>
      <c r="H172">
        <v>-123.40432699999999</v>
      </c>
      <c r="I172" t="s">
        <v>36</v>
      </c>
      <c r="J172" s="4">
        <v>9.6999999999999993</v>
      </c>
      <c r="L172" t="s">
        <v>81</v>
      </c>
      <c r="M172">
        <v>1</v>
      </c>
    </row>
    <row r="173" spans="1:14" x14ac:dyDescent="0.2">
      <c r="A173" t="s">
        <v>15</v>
      </c>
      <c r="B173" t="s">
        <v>203</v>
      </c>
      <c r="C173" s="1">
        <v>45082</v>
      </c>
      <c r="D173" s="5">
        <v>0.72361111111111109</v>
      </c>
      <c r="E173" s="1">
        <v>45083</v>
      </c>
      <c r="F173" s="6">
        <v>0.41041666666666665</v>
      </c>
      <c r="G173">
        <v>54.768037999999997</v>
      </c>
      <c r="H173">
        <v>-123.406355</v>
      </c>
      <c r="I173" t="s">
        <v>36</v>
      </c>
      <c r="J173" s="4">
        <v>7.1</v>
      </c>
      <c r="K173">
        <v>7.5</v>
      </c>
      <c r="L173" t="s">
        <v>38</v>
      </c>
      <c r="M173">
        <v>1</v>
      </c>
      <c r="N173">
        <v>7523</v>
      </c>
    </row>
    <row r="174" spans="1:14" x14ac:dyDescent="0.2">
      <c r="A174" t="s">
        <v>15</v>
      </c>
      <c r="B174" t="s">
        <v>204</v>
      </c>
      <c r="C174" s="1">
        <v>45082</v>
      </c>
      <c r="D174" s="5">
        <v>0.7270833333333333</v>
      </c>
      <c r="E174" s="1">
        <v>45083</v>
      </c>
      <c r="F174" s="6">
        <v>0.42291666666666666</v>
      </c>
      <c r="G174">
        <v>54.771194999999999</v>
      </c>
      <c r="H174">
        <v>-123.409561</v>
      </c>
      <c r="I174" t="s">
        <v>36</v>
      </c>
      <c r="J174" s="4">
        <v>9.8000000000000007</v>
      </c>
      <c r="L174" t="s">
        <v>37</v>
      </c>
      <c r="M174">
        <v>0</v>
      </c>
    </row>
    <row r="175" spans="1:14" x14ac:dyDescent="0.2">
      <c r="A175" t="s">
        <v>15</v>
      </c>
      <c r="B175" t="s">
        <v>205</v>
      </c>
      <c r="C175" s="1">
        <v>45082</v>
      </c>
      <c r="D175" s="5">
        <v>0.73055555555555562</v>
      </c>
      <c r="E175" s="1">
        <v>45083</v>
      </c>
      <c r="F175" s="6">
        <v>0.42708333333333331</v>
      </c>
      <c r="G175">
        <v>54.772723999999997</v>
      </c>
      <c r="H175">
        <v>-123.40274700000001</v>
      </c>
      <c r="I175" t="s">
        <v>36</v>
      </c>
      <c r="J175" s="4">
        <v>9</v>
      </c>
      <c r="L175" t="s">
        <v>37</v>
      </c>
      <c r="M175">
        <v>0</v>
      </c>
    </row>
    <row r="176" spans="1:14" x14ac:dyDescent="0.2">
      <c r="A176" t="s">
        <v>15</v>
      </c>
      <c r="B176" t="s">
        <v>206</v>
      </c>
      <c r="C176" s="1">
        <v>45082</v>
      </c>
      <c r="D176" s="5">
        <v>0.73472222222222217</v>
      </c>
      <c r="E176" s="1">
        <v>45083</v>
      </c>
      <c r="F176" s="6">
        <v>0.4291666666666667</v>
      </c>
      <c r="G176">
        <v>54.773299999999999</v>
      </c>
      <c r="H176">
        <v>-123.400143</v>
      </c>
      <c r="I176" t="s">
        <v>36</v>
      </c>
      <c r="J176" s="4">
        <v>6.7</v>
      </c>
      <c r="L176" t="s">
        <v>38</v>
      </c>
      <c r="M176">
        <v>1</v>
      </c>
      <c r="N176">
        <v>7434</v>
      </c>
    </row>
    <row r="177" spans="1:15" x14ac:dyDescent="0.2">
      <c r="A177" t="s">
        <v>15</v>
      </c>
      <c r="B177" t="s">
        <v>207</v>
      </c>
      <c r="C177" s="1">
        <v>45082</v>
      </c>
      <c r="D177" s="5">
        <v>0.74305555555555547</v>
      </c>
      <c r="E177" s="1">
        <v>45083</v>
      </c>
      <c r="F177" s="6">
        <v>0.44166666666666665</v>
      </c>
      <c r="G177">
        <v>54.778286999999999</v>
      </c>
      <c r="H177">
        <v>-123.42667</v>
      </c>
      <c r="I177" t="s">
        <v>36</v>
      </c>
      <c r="J177" s="4">
        <v>7.8</v>
      </c>
      <c r="L177" t="s">
        <v>38</v>
      </c>
      <c r="M177">
        <v>1</v>
      </c>
      <c r="N177">
        <v>7524</v>
      </c>
      <c r="O177" t="s">
        <v>212</v>
      </c>
    </row>
    <row r="178" spans="1:15" x14ac:dyDescent="0.2">
      <c r="A178" t="s">
        <v>15</v>
      </c>
      <c r="B178" t="s">
        <v>208</v>
      </c>
      <c r="C178" s="1">
        <v>45082</v>
      </c>
      <c r="D178" s="5">
        <v>0.75</v>
      </c>
      <c r="E178" s="1">
        <v>45083</v>
      </c>
      <c r="F178" s="6">
        <v>0.4604166666666667</v>
      </c>
      <c r="G178">
        <v>54.776142999999998</v>
      </c>
      <c r="H178">
        <v>-123.388882</v>
      </c>
      <c r="I178" t="s">
        <v>36</v>
      </c>
      <c r="J178" s="4">
        <v>10.4</v>
      </c>
      <c r="L178" t="s">
        <v>37</v>
      </c>
      <c r="M178">
        <v>0</v>
      </c>
    </row>
    <row r="179" spans="1:15" x14ac:dyDescent="0.2">
      <c r="A179" t="s">
        <v>15</v>
      </c>
      <c r="B179" t="s">
        <v>209</v>
      </c>
      <c r="C179" s="1">
        <v>45082</v>
      </c>
      <c r="D179" s="5">
        <v>0.75277777777777777</v>
      </c>
      <c r="E179" s="1">
        <v>45083</v>
      </c>
      <c r="F179" s="6">
        <v>0.46458333333333335</v>
      </c>
      <c r="G179">
        <v>54.782381000000001</v>
      </c>
      <c r="H179">
        <v>-123.388232</v>
      </c>
      <c r="I179" t="s">
        <v>36</v>
      </c>
      <c r="J179" s="4">
        <v>8.6</v>
      </c>
      <c r="L179" t="s">
        <v>37</v>
      </c>
      <c r="M179">
        <v>0</v>
      </c>
    </row>
    <row r="180" spans="1:15" x14ac:dyDescent="0.2">
      <c r="A180" t="s">
        <v>15</v>
      </c>
      <c r="B180" t="s">
        <v>210</v>
      </c>
      <c r="C180" s="1">
        <v>45082</v>
      </c>
      <c r="D180" s="5">
        <v>0.75416666666666676</v>
      </c>
      <c r="E180" s="1">
        <v>45083</v>
      </c>
      <c r="F180" s="6">
        <v>0.4680555555555555</v>
      </c>
      <c r="G180">
        <v>54.785716999999998</v>
      </c>
      <c r="H180" t="s">
        <v>213</v>
      </c>
      <c r="I180" t="s">
        <v>36</v>
      </c>
      <c r="J180" s="4">
        <v>8.9</v>
      </c>
      <c r="L180" t="s">
        <v>38</v>
      </c>
      <c r="M180">
        <v>1</v>
      </c>
      <c r="N180">
        <v>7435</v>
      </c>
    </row>
    <row r="181" spans="1:15" x14ac:dyDescent="0.2">
      <c r="A181" t="s">
        <v>15</v>
      </c>
      <c r="B181" t="s">
        <v>211</v>
      </c>
      <c r="C181" s="1">
        <v>45082</v>
      </c>
      <c r="D181" s="5">
        <v>0.75694444444444453</v>
      </c>
      <c r="E181" s="1">
        <v>45083</v>
      </c>
      <c r="F181" s="6">
        <v>0.47222222222222227</v>
      </c>
      <c r="G181">
        <v>54.782364000000001</v>
      </c>
      <c r="H181">
        <v>-123.37352300000001</v>
      </c>
      <c r="I181" t="s">
        <v>36</v>
      </c>
      <c r="J181" s="4">
        <v>10.5</v>
      </c>
      <c r="L181" t="s">
        <v>38</v>
      </c>
      <c r="M181">
        <v>1</v>
      </c>
      <c r="N181">
        <v>7525</v>
      </c>
    </row>
    <row r="182" spans="1:15" x14ac:dyDescent="0.2">
      <c r="A182" t="s">
        <v>15</v>
      </c>
      <c r="B182" t="s">
        <v>214</v>
      </c>
      <c r="C182" s="1">
        <v>45083</v>
      </c>
      <c r="D182" s="5">
        <v>0.5493055555555556</v>
      </c>
      <c r="E182" s="1">
        <v>45084</v>
      </c>
      <c r="F182" s="6">
        <v>0.36458333333333331</v>
      </c>
      <c r="G182">
        <v>54.747340000000001</v>
      </c>
      <c r="H182">
        <v>-123.325373</v>
      </c>
      <c r="I182" t="s">
        <v>36</v>
      </c>
      <c r="J182" s="4">
        <v>10.4</v>
      </c>
      <c r="L182" t="s">
        <v>37</v>
      </c>
      <c r="M182">
        <v>0</v>
      </c>
    </row>
    <row r="183" spans="1:15" x14ac:dyDescent="0.2">
      <c r="A183" t="s">
        <v>15</v>
      </c>
      <c r="B183" t="s">
        <v>215</v>
      </c>
      <c r="C183" s="1">
        <v>45083</v>
      </c>
      <c r="D183" s="5">
        <v>0.55138888888888882</v>
      </c>
      <c r="E183" s="1">
        <v>45084</v>
      </c>
      <c r="F183" s="6">
        <v>0.36874999999999997</v>
      </c>
      <c r="G183">
        <v>54.746726000000002</v>
      </c>
      <c r="H183">
        <v>-123.322227</v>
      </c>
      <c r="I183" t="s">
        <v>36</v>
      </c>
      <c r="J183" s="4">
        <v>10.4</v>
      </c>
      <c r="L183" t="s">
        <v>37</v>
      </c>
      <c r="M183">
        <v>0</v>
      </c>
    </row>
    <row r="184" spans="1:15" x14ac:dyDescent="0.2">
      <c r="A184" t="s">
        <v>15</v>
      </c>
      <c r="B184" t="s">
        <v>216</v>
      </c>
      <c r="C184" s="1">
        <v>45083</v>
      </c>
      <c r="D184" s="5">
        <v>0.55763888888888891</v>
      </c>
      <c r="E184" s="1">
        <v>45084</v>
      </c>
      <c r="F184" s="6">
        <v>0.37152777777777773</v>
      </c>
      <c r="G184">
        <v>54.727789999999999</v>
      </c>
      <c r="H184">
        <v>-123.31492</v>
      </c>
      <c r="I184" t="s">
        <v>36</v>
      </c>
      <c r="J184" s="4">
        <v>9.8000000000000007</v>
      </c>
      <c r="L184" t="s">
        <v>37</v>
      </c>
      <c r="M184">
        <v>0</v>
      </c>
    </row>
    <row r="185" spans="1:15" x14ac:dyDescent="0.2">
      <c r="A185" t="s">
        <v>15</v>
      </c>
      <c r="B185" t="s">
        <v>217</v>
      </c>
      <c r="C185" s="1">
        <v>45083</v>
      </c>
      <c r="D185" s="5">
        <v>0.56041666666666667</v>
      </c>
      <c r="E185" s="1">
        <v>45084</v>
      </c>
      <c r="F185" s="6">
        <v>0.37777777777777777</v>
      </c>
      <c r="G185">
        <v>54.726714999999999</v>
      </c>
      <c r="H185">
        <v>-123.329803</v>
      </c>
      <c r="I185" t="s">
        <v>36</v>
      </c>
      <c r="J185" s="4">
        <v>8.4</v>
      </c>
      <c r="L185" t="s">
        <v>38</v>
      </c>
      <c r="M185">
        <v>2</v>
      </c>
      <c r="N185" t="s">
        <v>234</v>
      </c>
    </row>
    <row r="186" spans="1:15" x14ac:dyDescent="0.2">
      <c r="A186" t="s">
        <v>15</v>
      </c>
      <c r="B186" t="s">
        <v>218</v>
      </c>
      <c r="C186" s="1">
        <v>45083</v>
      </c>
      <c r="D186" s="5">
        <v>0.56527777777777777</v>
      </c>
      <c r="E186" s="1">
        <v>45084</v>
      </c>
      <c r="F186" s="6">
        <v>0.39027777777777778</v>
      </c>
      <c r="G186">
        <v>54.739426000000002</v>
      </c>
      <c r="H186">
        <v>-123.33197699999999</v>
      </c>
      <c r="I186" t="s">
        <v>36</v>
      </c>
      <c r="J186" s="4">
        <v>10.1</v>
      </c>
      <c r="L186" t="s">
        <v>37</v>
      </c>
      <c r="M186">
        <v>0</v>
      </c>
    </row>
    <row r="187" spans="1:15" x14ac:dyDescent="0.2">
      <c r="A187" t="s">
        <v>15</v>
      </c>
      <c r="B187" t="s">
        <v>219</v>
      </c>
      <c r="C187" s="1">
        <v>45083</v>
      </c>
      <c r="D187" s="5">
        <v>0.57222222222222219</v>
      </c>
      <c r="E187" s="1">
        <v>45084</v>
      </c>
      <c r="F187" s="6">
        <v>0.39583333333333331</v>
      </c>
      <c r="G187">
        <v>54.722785000000002</v>
      </c>
      <c r="H187">
        <v>-123.353925</v>
      </c>
      <c r="I187" t="s">
        <v>36</v>
      </c>
      <c r="J187" s="4">
        <v>9.3000000000000007</v>
      </c>
      <c r="L187" t="s">
        <v>38</v>
      </c>
      <c r="M187">
        <v>2</v>
      </c>
      <c r="N187" t="s">
        <v>235</v>
      </c>
    </row>
    <row r="188" spans="1:15" x14ac:dyDescent="0.2">
      <c r="A188" t="s">
        <v>15</v>
      </c>
      <c r="B188" t="s">
        <v>220</v>
      </c>
      <c r="C188" s="1">
        <v>45083</v>
      </c>
      <c r="D188" s="5">
        <v>0.57708333333333328</v>
      </c>
      <c r="E188" s="1">
        <v>45084</v>
      </c>
      <c r="F188" s="6">
        <v>0.40625</v>
      </c>
      <c r="G188">
        <v>54.723171000000001</v>
      </c>
      <c r="H188">
        <v>-123.359566</v>
      </c>
      <c r="I188" t="s">
        <v>36</v>
      </c>
      <c r="J188" s="4">
        <v>10</v>
      </c>
      <c r="L188" t="s">
        <v>37</v>
      </c>
      <c r="M188">
        <v>0</v>
      </c>
    </row>
    <row r="189" spans="1:15" x14ac:dyDescent="0.2">
      <c r="A189" t="s">
        <v>15</v>
      </c>
      <c r="B189" t="s">
        <v>221</v>
      </c>
      <c r="C189" s="1">
        <v>45083</v>
      </c>
      <c r="D189" s="5">
        <v>0.58333333333333337</v>
      </c>
      <c r="E189" s="1">
        <v>45084</v>
      </c>
      <c r="F189" s="6">
        <v>0.40902777777777777</v>
      </c>
      <c r="G189">
        <v>54.718691</v>
      </c>
      <c r="H189">
        <v>-123.363258</v>
      </c>
      <c r="I189" t="s">
        <v>36</v>
      </c>
      <c r="J189" s="4">
        <v>8.6</v>
      </c>
      <c r="L189" t="s">
        <v>38</v>
      </c>
      <c r="M189">
        <v>1</v>
      </c>
      <c r="N189">
        <v>7527</v>
      </c>
    </row>
    <row r="190" spans="1:15" x14ac:dyDescent="0.2">
      <c r="A190" t="s">
        <v>15</v>
      </c>
      <c r="B190" t="s">
        <v>222</v>
      </c>
      <c r="C190" s="1">
        <v>45083</v>
      </c>
      <c r="D190" s="5">
        <v>0.59166666666666667</v>
      </c>
      <c r="E190" s="1">
        <v>45084</v>
      </c>
      <c r="F190" s="6">
        <v>0.41736111111111113</v>
      </c>
      <c r="G190">
        <v>54.711851000000003</v>
      </c>
      <c r="H190">
        <v>-123.37128300000001</v>
      </c>
      <c r="I190" t="s">
        <v>36</v>
      </c>
      <c r="J190" s="4">
        <v>8.1</v>
      </c>
      <c r="L190" t="s">
        <v>38</v>
      </c>
      <c r="M190">
        <v>2</v>
      </c>
      <c r="N190" t="s">
        <v>236</v>
      </c>
    </row>
    <row r="191" spans="1:15" x14ac:dyDescent="0.2">
      <c r="A191" t="s">
        <v>15</v>
      </c>
      <c r="B191" t="s">
        <v>223</v>
      </c>
      <c r="C191" s="1">
        <v>45083</v>
      </c>
      <c r="D191" s="5">
        <v>0.59513888888888888</v>
      </c>
      <c r="E191" s="1">
        <v>45084</v>
      </c>
      <c r="F191" s="6">
        <v>0.42430555555555555</v>
      </c>
      <c r="G191">
        <v>54.712693999999999</v>
      </c>
      <c r="H191">
        <v>-123.37923000000001</v>
      </c>
      <c r="I191" t="s">
        <v>36</v>
      </c>
      <c r="J191" s="4">
        <v>7.3</v>
      </c>
      <c r="L191" t="s">
        <v>37</v>
      </c>
      <c r="M191">
        <v>0</v>
      </c>
    </row>
    <row r="192" spans="1:15" x14ac:dyDescent="0.2">
      <c r="A192" t="s">
        <v>15</v>
      </c>
      <c r="B192" t="s">
        <v>224</v>
      </c>
      <c r="C192" s="1">
        <v>45083</v>
      </c>
      <c r="D192" s="5">
        <v>0.6</v>
      </c>
      <c r="E192" s="1">
        <v>45084</v>
      </c>
      <c r="F192" s="6">
        <v>0.42638888888888887</v>
      </c>
      <c r="G192">
        <v>54.717146999999997</v>
      </c>
      <c r="H192">
        <v>-123.37903</v>
      </c>
      <c r="I192" t="s">
        <v>36</v>
      </c>
      <c r="J192" s="4">
        <v>9.1999999999999993</v>
      </c>
      <c r="L192" t="s">
        <v>38</v>
      </c>
      <c r="M192">
        <v>1</v>
      </c>
      <c r="N192">
        <v>7266</v>
      </c>
    </row>
    <row r="193" spans="1:15" x14ac:dyDescent="0.2">
      <c r="A193" t="s">
        <v>15</v>
      </c>
      <c r="B193" t="s">
        <v>225</v>
      </c>
      <c r="C193" s="1">
        <v>45083</v>
      </c>
      <c r="D193" s="5">
        <v>0.60277777777777775</v>
      </c>
      <c r="E193" s="1">
        <v>45084</v>
      </c>
      <c r="F193" s="6">
        <v>0.4284722222222222</v>
      </c>
      <c r="G193">
        <v>54.720689</v>
      </c>
      <c r="H193">
        <v>-123.369615</v>
      </c>
      <c r="I193" t="s">
        <v>36</v>
      </c>
      <c r="J193" s="4">
        <v>8.8000000000000007</v>
      </c>
      <c r="L193" t="s">
        <v>37</v>
      </c>
      <c r="M193">
        <v>0</v>
      </c>
    </row>
    <row r="194" spans="1:15" x14ac:dyDescent="0.2">
      <c r="A194" t="s">
        <v>15</v>
      </c>
      <c r="B194" t="s">
        <v>227</v>
      </c>
      <c r="C194" s="1">
        <v>45083</v>
      </c>
      <c r="D194" s="5">
        <v>0.60625000000000007</v>
      </c>
      <c r="E194" s="1">
        <v>45084</v>
      </c>
      <c r="F194" s="6">
        <v>0.44444444444444442</v>
      </c>
      <c r="G194">
        <v>54.725965000000002</v>
      </c>
      <c r="H194">
        <v>-123.379842</v>
      </c>
      <c r="I194" t="s">
        <v>36</v>
      </c>
      <c r="J194" s="4">
        <v>7.4</v>
      </c>
      <c r="L194" t="s">
        <v>38</v>
      </c>
      <c r="M194">
        <v>1</v>
      </c>
      <c r="N194">
        <v>7530</v>
      </c>
    </row>
    <row r="195" spans="1:15" x14ac:dyDescent="0.2">
      <c r="A195" t="s">
        <v>15</v>
      </c>
      <c r="B195" t="s">
        <v>226</v>
      </c>
      <c r="C195" s="1">
        <v>45083</v>
      </c>
      <c r="D195" s="5">
        <v>0.60902777777777783</v>
      </c>
      <c r="E195" s="1">
        <v>45084</v>
      </c>
      <c r="F195" s="6">
        <v>0.45069444444444445</v>
      </c>
      <c r="G195">
        <v>54.734859999999998</v>
      </c>
      <c r="H195">
        <v>-123.373318</v>
      </c>
      <c r="I195" t="s">
        <v>36</v>
      </c>
      <c r="J195" s="4">
        <v>10.8</v>
      </c>
      <c r="L195" t="s">
        <v>38</v>
      </c>
      <c r="M195">
        <v>1</v>
      </c>
      <c r="N195">
        <v>7267</v>
      </c>
    </row>
    <row r="196" spans="1:15" x14ac:dyDescent="0.2">
      <c r="A196" t="s">
        <v>15</v>
      </c>
      <c r="B196" t="s">
        <v>228</v>
      </c>
      <c r="C196" s="1">
        <v>45083</v>
      </c>
      <c r="D196" s="5">
        <v>0.61249999999999993</v>
      </c>
      <c r="E196" s="1">
        <v>45084</v>
      </c>
      <c r="F196" s="6">
        <v>0.45902777777777781</v>
      </c>
      <c r="G196">
        <v>54.740729999999999</v>
      </c>
      <c r="H196">
        <v>-123.353106</v>
      </c>
      <c r="I196" t="s">
        <v>36</v>
      </c>
      <c r="J196" s="4">
        <v>9.8000000000000007</v>
      </c>
      <c r="L196" t="s">
        <v>38</v>
      </c>
      <c r="M196">
        <v>1</v>
      </c>
      <c r="N196" t="s">
        <v>37</v>
      </c>
      <c r="O196" t="s">
        <v>238</v>
      </c>
    </row>
    <row r="197" spans="1:15" x14ac:dyDescent="0.2">
      <c r="A197" t="s">
        <v>15</v>
      </c>
      <c r="B197" t="s">
        <v>229</v>
      </c>
      <c r="C197" s="1">
        <v>45083</v>
      </c>
      <c r="D197" s="5">
        <v>0.61527777777777781</v>
      </c>
      <c r="E197" s="1">
        <v>45084</v>
      </c>
      <c r="F197" s="6">
        <v>0.46458333333333335</v>
      </c>
      <c r="G197">
        <v>54.741531999999999</v>
      </c>
      <c r="H197">
        <v>-123.37269499999999</v>
      </c>
      <c r="I197" t="s">
        <v>36</v>
      </c>
      <c r="J197" s="4">
        <v>7.7</v>
      </c>
      <c r="L197" t="s">
        <v>38</v>
      </c>
      <c r="M197">
        <v>1</v>
      </c>
      <c r="N197">
        <v>7531</v>
      </c>
    </row>
    <row r="198" spans="1:15" x14ac:dyDescent="0.2">
      <c r="A198" t="s">
        <v>15</v>
      </c>
      <c r="B198" t="s">
        <v>230</v>
      </c>
      <c r="C198" s="1">
        <v>45083</v>
      </c>
      <c r="D198" s="5">
        <v>0.62152777777777779</v>
      </c>
      <c r="E198" s="1">
        <v>45084</v>
      </c>
      <c r="F198" s="6">
        <v>0.47222222222222227</v>
      </c>
      <c r="G198">
        <v>54.751893000000003</v>
      </c>
      <c r="H198">
        <v>-123.370013</v>
      </c>
      <c r="I198" t="s">
        <v>36</v>
      </c>
      <c r="J198" s="4">
        <v>8.4</v>
      </c>
      <c r="L198" t="s">
        <v>38</v>
      </c>
      <c r="M198">
        <v>1</v>
      </c>
      <c r="N198">
        <v>7269</v>
      </c>
    </row>
    <row r="199" spans="1:15" x14ac:dyDescent="0.2">
      <c r="A199" t="s">
        <v>15</v>
      </c>
      <c r="B199" t="s">
        <v>231</v>
      </c>
      <c r="C199" s="1">
        <v>45083</v>
      </c>
      <c r="D199" s="5">
        <v>0.62916666666666665</v>
      </c>
      <c r="E199" s="1">
        <v>45084</v>
      </c>
      <c r="F199" s="6">
        <v>0.48125000000000001</v>
      </c>
      <c r="G199">
        <v>54.754567000000002</v>
      </c>
      <c r="H199">
        <v>-123.368459</v>
      </c>
      <c r="I199" t="s">
        <v>36</v>
      </c>
      <c r="J199" s="4">
        <v>7.1</v>
      </c>
      <c r="L199" t="s">
        <v>37</v>
      </c>
      <c r="M199">
        <v>0</v>
      </c>
    </row>
    <row r="200" spans="1:15" x14ac:dyDescent="0.2">
      <c r="A200" t="s">
        <v>15</v>
      </c>
      <c r="B200" t="s">
        <v>232</v>
      </c>
      <c r="C200" s="1">
        <v>45083</v>
      </c>
      <c r="D200" s="5">
        <v>0.63263888888888886</v>
      </c>
      <c r="E200" s="1">
        <v>45084</v>
      </c>
      <c r="F200" s="6">
        <v>0.48402777777777778</v>
      </c>
      <c r="G200">
        <v>54.763646000000001</v>
      </c>
      <c r="H200">
        <v>-123.356979</v>
      </c>
      <c r="I200" t="s">
        <v>36</v>
      </c>
      <c r="J200" s="4">
        <v>10.3</v>
      </c>
      <c r="L200" t="s">
        <v>38</v>
      </c>
      <c r="M200">
        <v>2</v>
      </c>
      <c r="N200" t="s">
        <v>237</v>
      </c>
    </row>
    <row r="201" spans="1:15" x14ac:dyDescent="0.2">
      <c r="A201" t="s">
        <v>15</v>
      </c>
      <c r="B201" t="s">
        <v>233</v>
      </c>
      <c r="C201" s="1">
        <v>45083</v>
      </c>
      <c r="D201" s="5">
        <v>0.63541666666666663</v>
      </c>
      <c r="E201" s="1">
        <v>45084</v>
      </c>
      <c r="F201" s="6">
        <v>0.49236111111111108</v>
      </c>
      <c r="G201">
        <v>54.761184</v>
      </c>
      <c r="H201">
        <v>-123.353348</v>
      </c>
      <c r="I201" t="s">
        <v>36</v>
      </c>
      <c r="J201" s="4">
        <v>9.4</v>
      </c>
      <c r="L201" t="s">
        <v>37</v>
      </c>
      <c r="M201">
        <v>0</v>
      </c>
    </row>
    <row r="202" spans="1:15" x14ac:dyDescent="0.2">
      <c r="A202" t="s">
        <v>15</v>
      </c>
      <c r="B202" t="s">
        <v>239</v>
      </c>
      <c r="C202" s="1">
        <v>45084</v>
      </c>
      <c r="D202" s="5">
        <v>0.54652777777777783</v>
      </c>
      <c r="E202" s="1">
        <v>45085</v>
      </c>
      <c r="F202" s="6">
        <v>0.375</v>
      </c>
      <c r="G202">
        <v>54.729765999999998</v>
      </c>
      <c r="H202">
        <v>-123.305021</v>
      </c>
      <c r="I202" t="s">
        <v>36</v>
      </c>
      <c r="J202" s="4">
        <v>9.9</v>
      </c>
      <c r="L202" t="s">
        <v>38</v>
      </c>
      <c r="M202">
        <v>1</v>
      </c>
      <c r="N202">
        <v>7272</v>
      </c>
    </row>
    <row r="203" spans="1:15" x14ac:dyDescent="0.2">
      <c r="A203" t="s">
        <v>15</v>
      </c>
      <c r="B203" t="s">
        <v>240</v>
      </c>
      <c r="C203" s="1">
        <v>45084</v>
      </c>
      <c r="D203" s="5">
        <v>0.54999999999999993</v>
      </c>
      <c r="E203" s="1">
        <v>45085</v>
      </c>
      <c r="F203" s="6">
        <v>0.38194444444444442</v>
      </c>
      <c r="G203">
        <v>54.733755000000002</v>
      </c>
      <c r="H203">
        <v>-123.28762500000001</v>
      </c>
      <c r="I203" t="s">
        <v>36</v>
      </c>
      <c r="J203" s="4">
        <v>10.3</v>
      </c>
      <c r="L203" t="s">
        <v>38</v>
      </c>
      <c r="M203">
        <v>1</v>
      </c>
      <c r="N203">
        <v>7533</v>
      </c>
    </row>
    <row r="204" spans="1:15" x14ac:dyDescent="0.2">
      <c r="A204" t="s">
        <v>15</v>
      </c>
      <c r="B204" t="s">
        <v>241</v>
      </c>
      <c r="C204" s="1">
        <v>45084</v>
      </c>
      <c r="D204" s="5">
        <v>0.55277777777777781</v>
      </c>
      <c r="E204" s="1">
        <v>45085</v>
      </c>
      <c r="F204" s="6">
        <v>0.3888888888888889</v>
      </c>
      <c r="G204">
        <v>54.735047000000002</v>
      </c>
      <c r="H204">
        <v>-123.28712899999999</v>
      </c>
      <c r="I204" t="s">
        <v>36</v>
      </c>
      <c r="J204" s="4">
        <v>9.8000000000000007</v>
      </c>
      <c r="L204" t="s">
        <v>37</v>
      </c>
      <c r="M204">
        <v>0</v>
      </c>
    </row>
    <row r="205" spans="1:15" x14ac:dyDescent="0.2">
      <c r="A205" t="s">
        <v>15</v>
      </c>
      <c r="B205" t="s">
        <v>242</v>
      </c>
      <c r="C205" s="1">
        <v>45084</v>
      </c>
      <c r="D205" s="5">
        <v>0.55694444444444446</v>
      </c>
      <c r="E205" s="1">
        <v>45085</v>
      </c>
      <c r="F205" s="6">
        <v>0.3923611111111111</v>
      </c>
      <c r="G205">
        <v>54.743734000000003</v>
      </c>
      <c r="H205">
        <v>-123.30362599999999</v>
      </c>
      <c r="I205" t="s">
        <v>36</v>
      </c>
      <c r="J205" s="4">
        <v>10.4</v>
      </c>
      <c r="L205" t="s">
        <v>39</v>
      </c>
      <c r="M205">
        <v>1</v>
      </c>
    </row>
    <row r="206" spans="1:15" x14ac:dyDescent="0.2">
      <c r="A206" t="s">
        <v>15</v>
      </c>
      <c r="B206" t="s">
        <v>243</v>
      </c>
      <c r="C206" s="1">
        <v>45084</v>
      </c>
      <c r="D206" s="5">
        <v>0.56041666666666667</v>
      </c>
      <c r="E206" s="1">
        <v>45085</v>
      </c>
      <c r="F206" s="6">
        <v>0.39583333333333331</v>
      </c>
      <c r="G206">
        <v>54.748387999999998</v>
      </c>
      <c r="H206">
        <v>-123.29813300000001</v>
      </c>
      <c r="I206" t="s">
        <v>36</v>
      </c>
      <c r="J206" s="4">
        <v>9.6</v>
      </c>
      <c r="L206" t="s">
        <v>37</v>
      </c>
      <c r="M206">
        <v>0</v>
      </c>
    </row>
    <row r="207" spans="1:15" x14ac:dyDescent="0.2">
      <c r="A207" t="s">
        <v>15</v>
      </c>
      <c r="B207" t="s">
        <v>244</v>
      </c>
      <c r="C207" s="1">
        <v>45084</v>
      </c>
      <c r="D207" s="5">
        <v>0.56388888888888888</v>
      </c>
      <c r="E207" s="1">
        <v>45085</v>
      </c>
      <c r="F207" s="6">
        <v>0.39861111111111108</v>
      </c>
      <c r="G207">
        <v>54.749630000000003</v>
      </c>
      <c r="H207">
        <v>-123.305038</v>
      </c>
      <c r="I207" t="s">
        <v>36</v>
      </c>
      <c r="J207" s="4">
        <v>8.4</v>
      </c>
      <c r="L207" t="s">
        <v>37</v>
      </c>
      <c r="M207">
        <v>0</v>
      </c>
    </row>
    <row r="208" spans="1:15" x14ac:dyDescent="0.2">
      <c r="A208" t="s">
        <v>15</v>
      </c>
      <c r="B208" t="s">
        <v>245</v>
      </c>
      <c r="C208" s="1">
        <v>45084</v>
      </c>
      <c r="D208" s="5">
        <v>0.56944444444444442</v>
      </c>
      <c r="E208" s="1">
        <v>45085</v>
      </c>
      <c r="F208" s="6">
        <v>0.40486111111111112</v>
      </c>
      <c r="G208">
        <v>54.762847999999998</v>
      </c>
      <c r="H208">
        <v>-123.261584</v>
      </c>
      <c r="I208" t="s">
        <v>36</v>
      </c>
      <c r="J208" s="4">
        <v>10.1</v>
      </c>
      <c r="L208" t="s">
        <v>37</v>
      </c>
      <c r="M208">
        <v>0</v>
      </c>
    </row>
    <row r="209" spans="1:15" x14ac:dyDescent="0.2">
      <c r="A209" t="s">
        <v>15</v>
      </c>
      <c r="B209" t="s">
        <v>246</v>
      </c>
      <c r="C209" s="1">
        <v>45084</v>
      </c>
      <c r="D209" s="5">
        <v>0.57361111111111118</v>
      </c>
      <c r="E209" s="1">
        <v>45085</v>
      </c>
      <c r="F209" s="6">
        <v>0.41041666666666665</v>
      </c>
      <c r="G209">
        <v>54.778297000000002</v>
      </c>
      <c r="H209">
        <v>-123.247359</v>
      </c>
      <c r="I209" t="s">
        <v>36</v>
      </c>
      <c r="J209" s="4">
        <v>10.4</v>
      </c>
      <c r="L209" t="s">
        <v>37</v>
      </c>
      <c r="M209">
        <v>0</v>
      </c>
    </row>
    <row r="210" spans="1:15" x14ac:dyDescent="0.2">
      <c r="A210" t="s">
        <v>15</v>
      </c>
      <c r="B210" t="s">
        <v>247</v>
      </c>
      <c r="C210" s="1">
        <v>45084</v>
      </c>
      <c r="D210" s="5">
        <v>0.57777777777777783</v>
      </c>
      <c r="E210" s="1">
        <v>45085</v>
      </c>
      <c r="F210" s="6">
        <v>0.41250000000000003</v>
      </c>
      <c r="G210">
        <v>54.784655000000001</v>
      </c>
      <c r="H210">
        <v>-123.243484</v>
      </c>
      <c r="I210" t="s">
        <v>36</v>
      </c>
      <c r="J210" s="4">
        <v>8.5</v>
      </c>
      <c r="L210" t="s">
        <v>37</v>
      </c>
      <c r="M210">
        <v>0</v>
      </c>
    </row>
    <row r="211" spans="1:15" x14ac:dyDescent="0.2">
      <c r="A211" t="s">
        <v>15</v>
      </c>
      <c r="B211" t="s">
        <v>248</v>
      </c>
      <c r="C211" s="1">
        <v>45084</v>
      </c>
      <c r="D211" s="5">
        <v>0.5805555555555556</v>
      </c>
      <c r="E211" s="1">
        <v>45085</v>
      </c>
      <c r="F211" s="6">
        <v>0.4145833333333333</v>
      </c>
      <c r="G211">
        <v>54.785240000000002</v>
      </c>
      <c r="H211">
        <v>-123.25104</v>
      </c>
      <c r="I211" t="s">
        <v>36</v>
      </c>
      <c r="J211" s="4">
        <v>8.4</v>
      </c>
      <c r="L211" t="s">
        <v>38</v>
      </c>
      <c r="M211">
        <v>1</v>
      </c>
      <c r="N211">
        <v>7428</v>
      </c>
      <c r="O211" t="s">
        <v>125</v>
      </c>
    </row>
    <row r="212" spans="1:15" x14ac:dyDescent="0.2">
      <c r="A212" t="s">
        <v>15</v>
      </c>
      <c r="B212" t="s">
        <v>249</v>
      </c>
      <c r="C212" s="1">
        <v>45084</v>
      </c>
      <c r="D212" s="5">
        <v>0.58958333333333335</v>
      </c>
      <c r="E212" s="1">
        <v>45085</v>
      </c>
      <c r="F212" s="6">
        <v>0.42291666666666666</v>
      </c>
      <c r="G212">
        <v>54.773657</v>
      </c>
      <c r="H212">
        <v>-123.263514</v>
      </c>
      <c r="I212" t="s">
        <v>36</v>
      </c>
      <c r="J212" s="4">
        <v>5.9</v>
      </c>
      <c r="L212" t="s">
        <v>39</v>
      </c>
      <c r="M212">
        <v>1</v>
      </c>
    </row>
    <row r="213" spans="1:15" x14ac:dyDescent="0.2">
      <c r="A213" t="s">
        <v>15</v>
      </c>
      <c r="B213" t="s">
        <v>250</v>
      </c>
      <c r="C213" s="1">
        <v>45084</v>
      </c>
      <c r="D213" s="5">
        <v>0.59097222222222223</v>
      </c>
      <c r="E213" s="1">
        <v>45085</v>
      </c>
      <c r="F213" s="6">
        <v>0.42499999999999999</v>
      </c>
      <c r="G213">
        <v>54.769556999999999</v>
      </c>
      <c r="H213">
        <v>-123.267538</v>
      </c>
      <c r="I213" t="s">
        <v>36</v>
      </c>
      <c r="J213" s="4">
        <v>10.5</v>
      </c>
      <c r="L213" t="s">
        <v>38</v>
      </c>
      <c r="M213">
        <v>1</v>
      </c>
      <c r="N213">
        <v>7273</v>
      </c>
    </row>
    <row r="214" spans="1:15" x14ac:dyDescent="0.2">
      <c r="A214" t="s">
        <v>15</v>
      </c>
      <c r="B214" t="s">
        <v>251</v>
      </c>
      <c r="C214" s="1">
        <v>45084</v>
      </c>
      <c r="D214" s="5">
        <v>0.59305555555555556</v>
      </c>
      <c r="E214" s="1">
        <v>45085</v>
      </c>
      <c r="F214" s="6">
        <v>0.42986111111111108</v>
      </c>
      <c r="G214">
        <v>54.766589000000003</v>
      </c>
      <c r="H214">
        <v>-123.269302</v>
      </c>
      <c r="I214" t="s">
        <v>36</v>
      </c>
      <c r="J214" s="4">
        <v>8.3000000000000007</v>
      </c>
      <c r="L214" t="s">
        <v>37</v>
      </c>
      <c r="M214">
        <v>0</v>
      </c>
    </row>
    <row r="215" spans="1:15" x14ac:dyDescent="0.2">
      <c r="A215" t="s">
        <v>15</v>
      </c>
      <c r="B215" t="s">
        <v>252</v>
      </c>
      <c r="C215" s="1">
        <v>45084</v>
      </c>
      <c r="D215" s="5">
        <v>0.59722222222222221</v>
      </c>
      <c r="E215" s="1">
        <v>45085</v>
      </c>
      <c r="F215" s="6">
        <v>0.43194444444444446</v>
      </c>
      <c r="G215">
        <v>54.763075999999998</v>
      </c>
      <c r="H215">
        <v>-123.275496</v>
      </c>
      <c r="I215" t="s">
        <v>36</v>
      </c>
      <c r="J215" s="4">
        <v>10.1</v>
      </c>
      <c r="L215" t="s">
        <v>38</v>
      </c>
      <c r="M215">
        <v>1</v>
      </c>
      <c r="N215">
        <v>7534</v>
      </c>
    </row>
    <row r="216" spans="1:15" x14ac:dyDescent="0.2">
      <c r="A216" t="s">
        <v>15</v>
      </c>
      <c r="B216" t="s">
        <v>253</v>
      </c>
      <c r="C216" s="1">
        <v>45084</v>
      </c>
      <c r="D216" s="5">
        <v>0.60138888888888886</v>
      </c>
      <c r="E216" s="1">
        <v>45085</v>
      </c>
      <c r="F216" s="6">
        <v>0.4381944444444445</v>
      </c>
      <c r="G216">
        <v>54.761490999999999</v>
      </c>
      <c r="H216">
        <v>-123.28353199999999</v>
      </c>
      <c r="I216" t="s">
        <v>36</v>
      </c>
      <c r="J216" s="4">
        <v>9.4</v>
      </c>
      <c r="L216" t="s">
        <v>38</v>
      </c>
      <c r="M216">
        <v>1</v>
      </c>
      <c r="N216">
        <v>7275</v>
      </c>
    </row>
    <row r="217" spans="1:15" x14ac:dyDescent="0.2">
      <c r="A217" t="s">
        <v>15</v>
      </c>
      <c r="B217" t="s">
        <v>254</v>
      </c>
      <c r="C217" s="1">
        <v>45084</v>
      </c>
      <c r="D217" s="5">
        <v>0.60486111111111118</v>
      </c>
      <c r="E217" s="1">
        <v>45085</v>
      </c>
      <c r="F217" s="6">
        <v>0.44375000000000003</v>
      </c>
      <c r="G217">
        <v>54.761826999999997</v>
      </c>
      <c r="H217">
        <v>-123.29852700000001</v>
      </c>
      <c r="I217" t="s">
        <v>36</v>
      </c>
      <c r="J217" s="4">
        <v>10.199999999999999</v>
      </c>
      <c r="L217" t="s">
        <v>38</v>
      </c>
      <c r="M217">
        <v>1</v>
      </c>
      <c r="N217">
        <v>7535</v>
      </c>
    </row>
    <row r="218" spans="1:15" x14ac:dyDescent="0.2">
      <c r="A218" t="s">
        <v>15</v>
      </c>
      <c r="B218" t="s">
        <v>255</v>
      </c>
      <c r="C218" s="1">
        <v>45084</v>
      </c>
      <c r="D218" s="5">
        <v>0.61041666666666672</v>
      </c>
      <c r="E218" s="1">
        <v>45085</v>
      </c>
      <c r="F218" s="6">
        <v>0.45347222222222222</v>
      </c>
      <c r="G218">
        <v>54.763094000000002</v>
      </c>
      <c r="H218">
        <v>-123.319918</v>
      </c>
      <c r="I218" t="s">
        <v>36</v>
      </c>
      <c r="J218" s="4">
        <v>8.9</v>
      </c>
      <c r="L218" t="s">
        <v>81</v>
      </c>
      <c r="M218">
        <v>2</v>
      </c>
    </row>
    <row r="219" spans="1:15" x14ac:dyDescent="0.2">
      <c r="A219" t="s">
        <v>15</v>
      </c>
      <c r="B219" t="s">
        <v>256</v>
      </c>
      <c r="C219" s="1">
        <v>45084</v>
      </c>
      <c r="D219" s="5">
        <v>0.61319444444444449</v>
      </c>
      <c r="E219" s="1">
        <v>45085</v>
      </c>
      <c r="F219" s="6">
        <v>0.45624999999999999</v>
      </c>
      <c r="G219">
        <v>54.768411</v>
      </c>
      <c r="H219">
        <v>-123.32822</v>
      </c>
      <c r="I219" t="s">
        <v>36</v>
      </c>
      <c r="J219" s="4">
        <v>9.6999999999999993</v>
      </c>
      <c r="L219" t="s">
        <v>37</v>
      </c>
      <c r="M219">
        <v>0</v>
      </c>
    </row>
    <row r="220" spans="1:15" x14ac:dyDescent="0.2">
      <c r="A220" t="s">
        <v>15</v>
      </c>
      <c r="B220" t="s">
        <v>257</v>
      </c>
      <c r="C220" s="1">
        <v>45084</v>
      </c>
      <c r="D220" s="5">
        <v>0.61736111111111114</v>
      </c>
      <c r="E220" s="1">
        <v>45085</v>
      </c>
      <c r="F220" s="6">
        <v>0.4604166666666667</v>
      </c>
      <c r="G220">
        <v>54.769855999999997</v>
      </c>
      <c r="H220">
        <v>-123.337289</v>
      </c>
      <c r="I220" t="s">
        <v>36</v>
      </c>
      <c r="J220" s="4">
        <v>9.6999999999999993</v>
      </c>
      <c r="L220" t="s">
        <v>38</v>
      </c>
      <c r="M220">
        <v>1</v>
      </c>
      <c r="N220">
        <v>7276</v>
      </c>
    </row>
    <row r="221" spans="1:15" x14ac:dyDescent="0.2">
      <c r="A221" t="s">
        <v>15</v>
      </c>
      <c r="B221" t="s">
        <v>258</v>
      </c>
      <c r="C221" s="1">
        <v>45084</v>
      </c>
      <c r="D221" s="5">
        <v>0.61944444444444446</v>
      </c>
      <c r="E221" s="1">
        <v>45085</v>
      </c>
      <c r="F221" s="6">
        <v>0.46666666666666662</v>
      </c>
      <c r="G221">
        <v>54.770637999999998</v>
      </c>
      <c r="H221">
        <v>-123.340317</v>
      </c>
      <c r="I221" t="s">
        <v>36</v>
      </c>
      <c r="J221" s="4">
        <v>10</v>
      </c>
      <c r="L221" t="s">
        <v>37</v>
      </c>
      <c r="M221">
        <v>0</v>
      </c>
    </row>
    <row r="222" spans="1:15" x14ac:dyDescent="0.2">
      <c r="A222" t="s">
        <v>15</v>
      </c>
      <c r="B222" t="s">
        <v>259</v>
      </c>
      <c r="C222" s="1">
        <v>45085</v>
      </c>
      <c r="D222" s="5">
        <v>0.50416666666666665</v>
      </c>
      <c r="E222" s="1">
        <v>45086</v>
      </c>
      <c r="F222" s="6">
        <v>0.37847222222222227</v>
      </c>
      <c r="G222">
        <v>54.771802000000001</v>
      </c>
      <c r="H222">
        <v>-123.345973</v>
      </c>
      <c r="I222" t="s">
        <v>36</v>
      </c>
      <c r="J222" s="4">
        <v>9.5</v>
      </c>
      <c r="L222" t="s">
        <v>37</v>
      </c>
      <c r="M222">
        <v>0</v>
      </c>
    </row>
    <row r="223" spans="1:15" x14ac:dyDescent="0.2">
      <c r="A223" t="s">
        <v>15</v>
      </c>
      <c r="B223" t="s">
        <v>260</v>
      </c>
      <c r="C223" s="1">
        <v>45085</v>
      </c>
      <c r="D223" s="5">
        <v>0.50763888888888886</v>
      </c>
      <c r="E223" s="1">
        <v>45086</v>
      </c>
      <c r="F223" s="6">
        <v>0.38055555555555554</v>
      </c>
      <c r="G223">
        <v>54.780794999999998</v>
      </c>
      <c r="H223">
        <v>-123.339248</v>
      </c>
      <c r="I223" t="s">
        <v>36</v>
      </c>
      <c r="J223" s="4">
        <v>9.1</v>
      </c>
      <c r="L223" t="s">
        <v>38</v>
      </c>
      <c r="M223">
        <v>1</v>
      </c>
      <c r="N223">
        <v>7611</v>
      </c>
    </row>
    <row r="224" spans="1:15" x14ac:dyDescent="0.2">
      <c r="A224" t="s">
        <v>15</v>
      </c>
      <c r="B224" t="s">
        <v>261</v>
      </c>
      <c r="C224" s="1">
        <v>45085</v>
      </c>
      <c r="D224" s="5">
        <v>0.51041666666666663</v>
      </c>
      <c r="E224" s="1">
        <v>45086</v>
      </c>
      <c r="F224" s="6">
        <v>0.38611111111111113</v>
      </c>
      <c r="G224">
        <v>54.781438000000001</v>
      </c>
      <c r="H224">
        <v>-123.336522</v>
      </c>
      <c r="I224" t="s">
        <v>36</v>
      </c>
      <c r="J224" s="4">
        <v>9.5</v>
      </c>
      <c r="L224" t="s">
        <v>37</v>
      </c>
      <c r="M224">
        <v>0</v>
      </c>
    </row>
    <row r="225" spans="1:14" x14ac:dyDescent="0.2">
      <c r="A225" t="s">
        <v>15</v>
      </c>
      <c r="B225" t="s">
        <v>262</v>
      </c>
      <c r="C225" s="1">
        <v>45085</v>
      </c>
      <c r="D225" s="5">
        <v>0.51597222222222217</v>
      </c>
      <c r="E225" s="1">
        <v>45086</v>
      </c>
      <c r="F225" s="6">
        <v>0.3923611111111111</v>
      </c>
      <c r="G225">
        <v>54.780861000000002</v>
      </c>
      <c r="H225">
        <v>-123.31974599999999</v>
      </c>
      <c r="I225" t="s">
        <v>36</v>
      </c>
      <c r="J225" s="4">
        <v>8.5</v>
      </c>
      <c r="L225" t="s">
        <v>38</v>
      </c>
      <c r="M225">
        <v>1</v>
      </c>
      <c r="N225">
        <v>7277</v>
      </c>
    </row>
    <row r="226" spans="1:14" x14ac:dyDescent="0.2">
      <c r="A226" t="s">
        <v>15</v>
      </c>
      <c r="B226" t="s">
        <v>263</v>
      </c>
      <c r="C226" s="1">
        <v>45085</v>
      </c>
      <c r="D226" s="5">
        <v>0.51944444444444449</v>
      </c>
      <c r="E226" s="1">
        <v>45086</v>
      </c>
      <c r="F226" s="6">
        <v>0.3979166666666667</v>
      </c>
      <c r="G226">
        <v>54.785424999999996</v>
      </c>
      <c r="H226">
        <v>-123.31901000000001</v>
      </c>
      <c r="I226" t="s">
        <v>36</v>
      </c>
      <c r="J226" s="4">
        <v>10.199999999999999</v>
      </c>
      <c r="L226" t="s">
        <v>37</v>
      </c>
      <c r="M226">
        <v>0</v>
      </c>
    </row>
    <row r="227" spans="1:14" x14ac:dyDescent="0.2">
      <c r="A227" t="s">
        <v>15</v>
      </c>
      <c r="B227" t="s">
        <v>264</v>
      </c>
      <c r="C227" s="1">
        <v>45085</v>
      </c>
      <c r="D227" s="5">
        <v>0.5229166666666667</v>
      </c>
      <c r="E227" s="1">
        <v>45086</v>
      </c>
      <c r="F227" s="6">
        <v>0.40138888888888885</v>
      </c>
      <c r="G227">
        <v>54.792343000000002</v>
      </c>
      <c r="H227">
        <v>-123.32222</v>
      </c>
      <c r="I227" t="s">
        <v>36</v>
      </c>
      <c r="J227" s="4">
        <v>10.1</v>
      </c>
      <c r="L227" t="s">
        <v>37</v>
      </c>
      <c r="M227">
        <v>0</v>
      </c>
    </row>
    <row r="228" spans="1:14" x14ac:dyDescent="0.2">
      <c r="A228" t="s">
        <v>15</v>
      </c>
      <c r="B228" t="s">
        <v>265</v>
      </c>
      <c r="C228" s="1">
        <v>45085</v>
      </c>
      <c r="D228" s="5">
        <v>0.52777777777777779</v>
      </c>
      <c r="E228" s="1">
        <v>45086</v>
      </c>
      <c r="F228" s="6">
        <v>0.40486111111111112</v>
      </c>
      <c r="G228">
        <v>54.795952</v>
      </c>
      <c r="H228">
        <v>-123.327259</v>
      </c>
      <c r="I228" t="s">
        <v>36</v>
      </c>
      <c r="J228" s="4">
        <v>8.4</v>
      </c>
      <c r="L228" t="s">
        <v>81</v>
      </c>
      <c r="M228">
        <v>1</v>
      </c>
    </row>
    <row r="229" spans="1:14" x14ac:dyDescent="0.2">
      <c r="A229" t="s">
        <v>15</v>
      </c>
      <c r="B229" t="s">
        <v>266</v>
      </c>
      <c r="C229" s="1">
        <v>45085</v>
      </c>
      <c r="D229" s="5">
        <v>0.53055555555555556</v>
      </c>
      <c r="E229" s="1">
        <v>45086</v>
      </c>
      <c r="F229" s="6">
        <v>0.4069444444444445</v>
      </c>
      <c r="G229">
        <v>54.793874000000002</v>
      </c>
      <c r="H229">
        <v>-123.33532700000001</v>
      </c>
      <c r="I229" t="s">
        <v>36</v>
      </c>
      <c r="J229" s="4">
        <v>9.6</v>
      </c>
      <c r="L229" t="s">
        <v>38</v>
      </c>
      <c r="M229">
        <v>1</v>
      </c>
      <c r="N229">
        <v>7376</v>
      </c>
    </row>
    <row r="230" spans="1:14" x14ac:dyDescent="0.2">
      <c r="A230" t="s">
        <v>15</v>
      </c>
      <c r="B230" t="s">
        <v>267</v>
      </c>
      <c r="C230" s="1">
        <v>45085</v>
      </c>
      <c r="D230" s="5">
        <v>0.53333333333333333</v>
      </c>
      <c r="E230" s="1">
        <v>45086</v>
      </c>
      <c r="F230" s="6">
        <v>0.41388888888888892</v>
      </c>
      <c r="G230">
        <v>54.796954999999997</v>
      </c>
      <c r="H230">
        <v>-123.33859699999999</v>
      </c>
      <c r="I230" t="s">
        <v>36</v>
      </c>
      <c r="J230" s="4">
        <v>10.199999999999999</v>
      </c>
      <c r="L230" t="s">
        <v>37</v>
      </c>
      <c r="M230">
        <v>0</v>
      </c>
    </row>
    <row r="231" spans="1:14" x14ac:dyDescent="0.2">
      <c r="A231" t="s">
        <v>15</v>
      </c>
      <c r="B231" t="s">
        <v>268</v>
      </c>
      <c r="C231" s="1">
        <v>45085</v>
      </c>
      <c r="D231" s="5">
        <v>0.53819444444444442</v>
      </c>
      <c r="E231" s="1">
        <v>45086</v>
      </c>
      <c r="F231" s="6">
        <v>0.41736111111111113</v>
      </c>
      <c r="G231">
        <v>54.798799000000002</v>
      </c>
      <c r="H231">
        <v>-123.340214</v>
      </c>
      <c r="I231" t="s">
        <v>36</v>
      </c>
      <c r="J231" s="4">
        <v>10.5</v>
      </c>
      <c r="L231" t="s">
        <v>39</v>
      </c>
      <c r="M231">
        <v>1</v>
      </c>
    </row>
    <row r="232" spans="1:14" x14ac:dyDescent="0.2">
      <c r="A232" t="s">
        <v>15</v>
      </c>
      <c r="B232" t="s">
        <v>269</v>
      </c>
      <c r="C232" s="1">
        <v>45085</v>
      </c>
      <c r="D232" s="5">
        <v>0.5444444444444444</v>
      </c>
      <c r="E232" s="1">
        <v>45086</v>
      </c>
      <c r="F232" s="6">
        <v>0.42222222222222222</v>
      </c>
      <c r="G232">
        <v>54.788753</v>
      </c>
      <c r="H232">
        <v>-123.36593499999999</v>
      </c>
      <c r="I232" t="s">
        <v>36</v>
      </c>
      <c r="J232" s="4">
        <v>10.6</v>
      </c>
      <c r="L232" t="s">
        <v>37</v>
      </c>
      <c r="M232">
        <v>0</v>
      </c>
    </row>
    <row r="233" spans="1:14" x14ac:dyDescent="0.2">
      <c r="A233" t="s">
        <v>15</v>
      </c>
      <c r="B233" t="s">
        <v>270</v>
      </c>
      <c r="C233" s="1">
        <v>45085</v>
      </c>
      <c r="D233" s="5">
        <v>0.54861111111111105</v>
      </c>
      <c r="E233" s="1">
        <v>45086</v>
      </c>
      <c r="F233" s="6">
        <v>0.42708333333333331</v>
      </c>
      <c r="G233">
        <v>54.790596000000001</v>
      </c>
      <c r="H233">
        <v>-123.371539</v>
      </c>
      <c r="I233" t="s">
        <v>36</v>
      </c>
      <c r="J233" s="4">
        <v>9.1</v>
      </c>
      <c r="L233" t="s">
        <v>37</v>
      </c>
      <c r="M233">
        <v>0</v>
      </c>
    </row>
    <row r="234" spans="1:14" x14ac:dyDescent="0.2">
      <c r="A234" t="s">
        <v>15</v>
      </c>
      <c r="B234" t="s">
        <v>271</v>
      </c>
      <c r="C234" s="1">
        <v>45085</v>
      </c>
      <c r="D234" s="5">
        <v>0.55486111111111114</v>
      </c>
      <c r="E234" s="1">
        <v>45086</v>
      </c>
      <c r="F234" s="6">
        <v>0.4291666666666667</v>
      </c>
      <c r="G234">
        <v>54.796591999999997</v>
      </c>
      <c r="H234">
        <v>-123.36443199999999</v>
      </c>
      <c r="I234" t="s">
        <v>36</v>
      </c>
      <c r="J234" s="4">
        <v>10.5</v>
      </c>
      <c r="L234" t="s">
        <v>37</v>
      </c>
      <c r="M234">
        <v>0</v>
      </c>
    </row>
    <row r="235" spans="1:14" x14ac:dyDescent="0.2">
      <c r="A235" t="s">
        <v>15</v>
      </c>
      <c r="B235" t="s">
        <v>272</v>
      </c>
      <c r="C235" s="1">
        <v>45085</v>
      </c>
      <c r="D235" s="5">
        <v>0.55694444444444446</v>
      </c>
      <c r="E235" s="1">
        <v>45086</v>
      </c>
      <c r="F235" s="6">
        <v>0.43124999999999997</v>
      </c>
      <c r="G235">
        <v>54.797643999999998</v>
      </c>
      <c r="H235">
        <v>-123.35788599999999</v>
      </c>
      <c r="I235" t="s">
        <v>36</v>
      </c>
      <c r="J235" s="4">
        <v>10.3</v>
      </c>
      <c r="L235" t="s">
        <v>38</v>
      </c>
      <c r="M235">
        <v>1</v>
      </c>
      <c r="N235">
        <v>7613</v>
      </c>
    </row>
    <row r="236" spans="1:14" x14ac:dyDescent="0.2">
      <c r="A236" t="s">
        <v>15</v>
      </c>
      <c r="B236" t="s">
        <v>273</v>
      </c>
      <c r="C236" s="1">
        <v>45085</v>
      </c>
      <c r="D236" s="5">
        <v>0.55902777777777779</v>
      </c>
      <c r="E236" s="1">
        <v>45086</v>
      </c>
      <c r="F236" s="6">
        <v>0.43541666666666662</v>
      </c>
      <c r="G236">
        <v>54.799636</v>
      </c>
      <c r="H236">
        <v>-123.354117</v>
      </c>
      <c r="I236" t="s">
        <v>36</v>
      </c>
      <c r="J236" s="4">
        <v>10.199999999999999</v>
      </c>
      <c r="L236" t="s">
        <v>37</v>
      </c>
      <c r="M236">
        <v>0</v>
      </c>
    </row>
    <row r="237" spans="1:14" x14ac:dyDescent="0.2">
      <c r="A237" t="s">
        <v>15</v>
      </c>
      <c r="B237" t="s">
        <v>274</v>
      </c>
      <c r="C237" s="1">
        <v>45085</v>
      </c>
      <c r="D237" s="5">
        <v>0.56458333333333333</v>
      </c>
      <c r="E237" s="1">
        <v>45086</v>
      </c>
      <c r="F237" s="6">
        <v>0.43958333333333338</v>
      </c>
      <c r="G237">
        <v>54.803305999999999</v>
      </c>
      <c r="H237">
        <v>-123.32450300000001</v>
      </c>
      <c r="I237" t="s">
        <v>36</v>
      </c>
      <c r="J237" s="4">
        <v>8.8000000000000007</v>
      </c>
      <c r="L237" t="s">
        <v>37</v>
      </c>
      <c r="M237">
        <v>0</v>
      </c>
    </row>
    <row r="238" spans="1:14" x14ac:dyDescent="0.2">
      <c r="A238" t="s">
        <v>15</v>
      </c>
      <c r="B238" t="s">
        <v>275</v>
      </c>
      <c r="C238" s="1">
        <v>45085</v>
      </c>
      <c r="D238" s="5">
        <v>0.56805555555555554</v>
      </c>
      <c r="E238" s="1">
        <v>45086</v>
      </c>
      <c r="F238" s="6">
        <v>0.44166666666666665</v>
      </c>
      <c r="G238">
        <v>54.811490999999997</v>
      </c>
      <c r="H238">
        <v>-123.330867</v>
      </c>
      <c r="I238" t="s">
        <v>36</v>
      </c>
      <c r="J238" s="4">
        <v>9.5</v>
      </c>
      <c r="L238" t="s">
        <v>38</v>
      </c>
      <c r="M238">
        <v>1</v>
      </c>
      <c r="N238">
        <v>7278</v>
      </c>
    </row>
    <row r="239" spans="1:14" x14ac:dyDescent="0.2">
      <c r="A239" t="s">
        <v>15</v>
      </c>
      <c r="B239" t="s">
        <v>276</v>
      </c>
      <c r="C239" s="1">
        <v>45085</v>
      </c>
      <c r="D239" s="5">
        <v>0.57777777777777783</v>
      </c>
      <c r="E239" s="1">
        <v>45086</v>
      </c>
      <c r="F239" s="6">
        <v>0.44513888888888892</v>
      </c>
      <c r="G239">
        <v>54.810285</v>
      </c>
      <c r="H239">
        <v>-123.345327</v>
      </c>
      <c r="I239" t="s">
        <v>36</v>
      </c>
      <c r="J239" s="4">
        <v>7.3</v>
      </c>
      <c r="L239" t="s">
        <v>37</v>
      </c>
      <c r="M239">
        <v>0</v>
      </c>
    </row>
    <row r="240" spans="1:14" x14ac:dyDescent="0.2">
      <c r="A240" t="s">
        <v>15</v>
      </c>
      <c r="B240" t="s">
        <v>277</v>
      </c>
      <c r="C240" s="1">
        <v>45085</v>
      </c>
      <c r="D240" s="5">
        <v>0.58819444444444446</v>
      </c>
      <c r="E240" s="1">
        <v>45086</v>
      </c>
      <c r="F240" s="6">
        <v>0.45208333333333334</v>
      </c>
      <c r="G240">
        <v>54.809857000000001</v>
      </c>
      <c r="H240">
        <v>-123.348386</v>
      </c>
      <c r="I240" t="s">
        <v>36</v>
      </c>
      <c r="J240" s="4">
        <v>9.8000000000000007</v>
      </c>
      <c r="L240" t="s">
        <v>37</v>
      </c>
      <c r="M240">
        <v>0</v>
      </c>
    </row>
    <row r="241" spans="1:14" x14ac:dyDescent="0.2">
      <c r="A241" t="s">
        <v>15</v>
      </c>
      <c r="B241" t="s">
        <v>278</v>
      </c>
      <c r="C241" s="1">
        <v>45085</v>
      </c>
      <c r="D241" s="5">
        <v>0.59236111111111112</v>
      </c>
      <c r="E241" s="1">
        <v>45086</v>
      </c>
      <c r="F241" s="6">
        <v>0.45833333333333331</v>
      </c>
      <c r="G241">
        <v>54.819001</v>
      </c>
      <c r="H241">
        <v>-123.348882</v>
      </c>
      <c r="I241" t="s">
        <v>36</v>
      </c>
      <c r="J241" s="4">
        <v>9.9</v>
      </c>
      <c r="L241" t="s">
        <v>37</v>
      </c>
      <c r="M241">
        <v>0</v>
      </c>
    </row>
    <row r="242" spans="1:14" x14ac:dyDescent="0.2">
      <c r="A242" t="s">
        <v>15</v>
      </c>
      <c r="B242" t="s">
        <v>279</v>
      </c>
      <c r="C242" s="1">
        <v>45089</v>
      </c>
      <c r="D242" s="5">
        <v>0.63888888888888895</v>
      </c>
      <c r="E242" s="1">
        <v>45090</v>
      </c>
      <c r="F242" s="6">
        <v>0.3576388888888889</v>
      </c>
      <c r="G242">
        <v>54.762506999999999</v>
      </c>
      <c r="H242">
        <v>-123.365559</v>
      </c>
      <c r="I242" t="s">
        <v>36</v>
      </c>
      <c r="J242" s="4">
        <v>10</v>
      </c>
      <c r="L242" t="s">
        <v>37</v>
      </c>
      <c r="M242">
        <v>0</v>
      </c>
    </row>
    <row r="243" spans="1:14" x14ac:dyDescent="0.2">
      <c r="A243" t="s">
        <v>15</v>
      </c>
      <c r="B243" t="s">
        <v>280</v>
      </c>
      <c r="C243" s="1">
        <v>45089</v>
      </c>
      <c r="D243" s="5">
        <v>0.64583333333333337</v>
      </c>
      <c r="E243" s="1">
        <v>45090</v>
      </c>
      <c r="F243" s="6">
        <v>0.36180555555555555</v>
      </c>
      <c r="G243">
        <v>54.759749999999997</v>
      </c>
      <c r="H243">
        <v>-123.372896</v>
      </c>
      <c r="I243" t="s">
        <v>36</v>
      </c>
      <c r="J243" s="4">
        <v>9.1999999999999993</v>
      </c>
      <c r="K243">
        <v>11.6</v>
      </c>
      <c r="L243" t="s">
        <v>38</v>
      </c>
      <c r="M243">
        <v>1</v>
      </c>
      <c r="N243">
        <v>7613</v>
      </c>
    </row>
    <row r="244" spans="1:14" x14ac:dyDescent="0.2">
      <c r="A244" t="s">
        <v>15</v>
      </c>
      <c r="B244" t="s">
        <v>281</v>
      </c>
      <c r="C244" s="1">
        <v>45089</v>
      </c>
      <c r="D244" s="5">
        <v>0.64930555555555558</v>
      </c>
      <c r="E244" s="1">
        <v>45090</v>
      </c>
      <c r="F244" s="6">
        <v>0.36805555555555558</v>
      </c>
      <c r="G244">
        <v>54.762681000000001</v>
      </c>
      <c r="H244">
        <v>-123.372287</v>
      </c>
      <c r="I244" t="s">
        <v>36</v>
      </c>
      <c r="J244" s="4">
        <v>9.6</v>
      </c>
      <c r="L244" t="s">
        <v>37</v>
      </c>
      <c r="M244">
        <v>0</v>
      </c>
    </row>
    <row r="245" spans="1:14" x14ac:dyDescent="0.2">
      <c r="A245" t="s">
        <v>15</v>
      </c>
      <c r="B245" t="s">
        <v>282</v>
      </c>
      <c r="C245" s="1">
        <v>45089</v>
      </c>
      <c r="D245" s="5">
        <v>0.65347222222222223</v>
      </c>
      <c r="E245" s="1">
        <v>45090</v>
      </c>
      <c r="F245" s="6">
        <v>0.375</v>
      </c>
      <c r="G245">
        <v>54.764968000000003</v>
      </c>
      <c r="H245">
        <v>-123.372552</v>
      </c>
      <c r="I245" t="s">
        <v>36</v>
      </c>
      <c r="J245" s="4">
        <v>9.5</v>
      </c>
      <c r="L245" t="s">
        <v>37</v>
      </c>
      <c r="M245">
        <v>0</v>
      </c>
    </row>
    <row r="246" spans="1:14" x14ac:dyDescent="0.2">
      <c r="A246" t="s">
        <v>15</v>
      </c>
      <c r="B246" t="s">
        <v>283</v>
      </c>
      <c r="C246" s="1">
        <v>45089</v>
      </c>
      <c r="D246" s="5">
        <v>0.65694444444444444</v>
      </c>
      <c r="E246" s="1">
        <v>45090</v>
      </c>
      <c r="F246" s="6">
        <v>0.37847222222222227</v>
      </c>
      <c r="G246">
        <v>54.770913999999998</v>
      </c>
      <c r="H246">
        <v>-123.36596400000001</v>
      </c>
      <c r="I246" t="s">
        <v>36</v>
      </c>
      <c r="J246" s="4">
        <v>9.8000000000000007</v>
      </c>
      <c r="L246" t="s">
        <v>39</v>
      </c>
      <c r="M246">
        <v>1</v>
      </c>
    </row>
    <row r="247" spans="1:14" x14ac:dyDescent="0.2">
      <c r="A247" t="s">
        <v>15</v>
      </c>
      <c r="B247" t="s">
        <v>284</v>
      </c>
      <c r="C247" s="1">
        <v>45089</v>
      </c>
      <c r="D247" s="5">
        <v>0.66180555555555554</v>
      </c>
      <c r="E247" s="1">
        <v>45090</v>
      </c>
      <c r="F247" s="6">
        <v>0.38263888888888892</v>
      </c>
      <c r="G247">
        <v>54.759466000000003</v>
      </c>
      <c r="H247">
        <v>-123.38258500000001</v>
      </c>
      <c r="I247" t="s">
        <v>36</v>
      </c>
      <c r="J247" s="4">
        <v>9.9</v>
      </c>
      <c r="L247" t="s">
        <v>37</v>
      </c>
      <c r="M247">
        <v>0</v>
      </c>
    </row>
    <row r="248" spans="1:14" x14ac:dyDescent="0.2">
      <c r="A248" t="s">
        <v>15</v>
      </c>
      <c r="B248" t="s">
        <v>285</v>
      </c>
      <c r="C248" s="1">
        <v>45089</v>
      </c>
      <c r="D248" s="5">
        <v>0.66736111111111107</v>
      </c>
      <c r="E248" s="1">
        <v>45090</v>
      </c>
      <c r="F248" s="6">
        <v>0.3888888888888889</v>
      </c>
      <c r="G248">
        <v>54.758234999999999</v>
      </c>
      <c r="H248">
        <v>-123.393777</v>
      </c>
      <c r="I248" t="s">
        <v>36</v>
      </c>
      <c r="J248" s="4">
        <v>8.6</v>
      </c>
      <c r="L248" t="s">
        <v>37</v>
      </c>
      <c r="M248">
        <v>0</v>
      </c>
    </row>
    <row r="249" spans="1:14" x14ac:dyDescent="0.2">
      <c r="A249" t="s">
        <v>15</v>
      </c>
      <c r="B249" t="s">
        <v>286</v>
      </c>
      <c r="C249" s="1">
        <v>45089</v>
      </c>
      <c r="D249" s="5">
        <v>0.67013888888888884</v>
      </c>
      <c r="E249" s="1">
        <v>45090</v>
      </c>
      <c r="F249" s="6">
        <v>0.3923611111111111</v>
      </c>
      <c r="G249">
        <v>54.763562</v>
      </c>
      <c r="H249">
        <v>-123.393299</v>
      </c>
      <c r="I249" t="s">
        <v>36</v>
      </c>
      <c r="J249" s="4">
        <v>10.3</v>
      </c>
      <c r="L249" t="s">
        <v>37</v>
      </c>
      <c r="M249">
        <v>0</v>
      </c>
    </row>
    <row r="250" spans="1:14" x14ac:dyDescent="0.2">
      <c r="A250" t="s">
        <v>15</v>
      </c>
      <c r="B250" t="s">
        <v>287</v>
      </c>
      <c r="C250" s="1">
        <v>45089</v>
      </c>
      <c r="D250" s="5">
        <v>0.6743055555555556</v>
      </c>
      <c r="E250" s="1">
        <v>45090</v>
      </c>
      <c r="F250" s="6">
        <v>0.39444444444444443</v>
      </c>
      <c r="G250">
        <v>54.755752999999999</v>
      </c>
      <c r="H250">
        <v>-123.407534</v>
      </c>
      <c r="I250" t="s">
        <v>36</v>
      </c>
      <c r="J250" s="4">
        <v>9</v>
      </c>
      <c r="L250" t="s">
        <v>37</v>
      </c>
      <c r="M250">
        <v>0</v>
      </c>
    </row>
    <row r="251" spans="1:14" x14ac:dyDescent="0.2">
      <c r="A251" t="s">
        <v>15</v>
      </c>
      <c r="B251" t="s">
        <v>288</v>
      </c>
      <c r="C251" s="1">
        <v>45089</v>
      </c>
      <c r="D251" s="5">
        <v>0.68055555555555547</v>
      </c>
      <c r="E251" s="1">
        <v>45090</v>
      </c>
      <c r="F251" s="6">
        <v>0.39652777777777781</v>
      </c>
      <c r="G251">
        <v>54.761966999999999</v>
      </c>
      <c r="H251">
        <v>-123.403099</v>
      </c>
      <c r="I251" t="s">
        <v>36</v>
      </c>
      <c r="J251" s="4">
        <v>10</v>
      </c>
      <c r="L251" t="s">
        <v>37</v>
      </c>
      <c r="M251">
        <v>0</v>
      </c>
    </row>
    <row r="252" spans="1:14" x14ac:dyDescent="0.2">
      <c r="A252" t="s">
        <v>15</v>
      </c>
      <c r="B252" t="s">
        <v>289</v>
      </c>
      <c r="C252" s="1">
        <v>45089</v>
      </c>
      <c r="D252" s="5">
        <v>0.68611111111111101</v>
      </c>
      <c r="E252" s="1">
        <v>45090</v>
      </c>
      <c r="F252" s="6">
        <v>0.40138888888888885</v>
      </c>
      <c r="G252">
        <v>54.769514999999998</v>
      </c>
      <c r="H252">
        <v>-123.410629</v>
      </c>
      <c r="I252" t="s">
        <v>36</v>
      </c>
      <c r="J252" s="4">
        <v>10.199999999999999</v>
      </c>
      <c r="L252" t="s">
        <v>37</v>
      </c>
      <c r="M252">
        <v>0</v>
      </c>
    </row>
    <row r="253" spans="1:14" x14ac:dyDescent="0.2">
      <c r="A253" t="s">
        <v>15</v>
      </c>
      <c r="B253" t="s">
        <v>290</v>
      </c>
      <c r="C253" s="1">
        <v>45089</v>
      </c>
      <c r="D253" s="5">
        <v>0.69236111111111109</v>
      </c>
      <c r="E253" s="1">
        <v>45090</v>
      </c>
      <c r="F253" s="6">
        <v>0.40416666666666662</v>
      </c>
      <c r="G253">
        <v>54.775874000000002</v>
      </c>
      <c r="H253">
        <v>-123.425826</v>
      </c>
      <c r="I253" t="s">
        <v>36</v>
      </c>
      <c r="J253" s="4">
        <v>10.3</v>
      </c>
      <c r="L253" t="s">
        <v>37</v>
      </c>
      <c r="M253">
        <v>0</v>
      </c>
    </row>
    <row r="254" spans="1:14" x14ac:dyDescent="0.2">
      <c r="A254" t="s">
        <v>15</v>
      </c>
      <c r="B254" t="s">
        <v>291</v>
      </c>
      <c r="C254" s="1">
        <v>45089</v>
      </c>
      <c r="D254" s="5">
        <v>0.69652777777777775</v>
      </c>
      <c r="E254" s="1">
        <v>45090</v>
      </c>
      <c r="F254" s="6">
        <v>0.41111111111111115</v>
      </c>
      <c r="G254">
        <v>54.774897000000003</v>
      </c>
      <c r="H254">
        <v>-123.425837</v>
      </c>
      <c r="I254" t="s">
        <v>36</v>
      </c>
      <c r="J254" s="4">
        <v>10.199999999999999</v>
      </c>
      <c r="L254" t="s">
        <v>37</v>
      </c>
      <c r="M254">
        <v>0</v>
      </c>
    </row>
    <row r="255" spans="1:14" x14ac:dyDescent="0.2">
      <c r="A255" t="s">
        <v>15</v>
      </c>
      <c r="B255" t="s">
        <v>292</v>
      </c>
      <c r="C255" s="1">
        <v>45089</v>
      </c>
      <c r="D255" s="5">
        <v>0.70416666666666661</v>
      </c>
      <c r="E255" s="1">
        <v>45090</v>
      </c>
      <c r="F255" s="6">
        <v>0.4201388888888889</v>
      </c>
      <c r="G255">
        <v>54.772125000000003</v>
      </c>
      <c r="H255">
        <v>-123.401318</v>
      </c>
      <c r="I255" t="s">
        <v>36</v>
      </c>
      <c r="J255" s="4">
        <v>9.3000000000000007</v>
      </c>
      <c r="K255">
        <v>9.1</v>
      </c>
      <c r="L255" t="s">
        <v>38</v>
      </c>
      <c r="M255">
        <v>1</v>
      </c>
      <c r="N255">
        <v>7279</v>
      </c>
    </row>
    <row r="256" spans="1:14" x14ac:dyDescent="0.2">
      <c r="A256" t="s">
        <v>15</v>
      </c>
      <c r="B256" t="s">
        <v>293</v>
      </c>
      <c r="C256" s="1">
        <v>45089</v>
      </c>
      <c r="D256" s="5">
        <v>0.70833333333333337</v>
      </c>
      <c r="E256" s="1">
        <v>45090</v>
      </c>
      <c r="F256" s="6">
        <v>0.42708333333333331</v>
      </c>
      <c r="G256">
        <v>54.778458999999998</v>
      </c>
      <c r="H256">
        <v>-123.404963</v>
      </c>
      <c r="I256" t="s">
        <v>36</v>
      </c>
      <c r="J256" s="4">
        <v>9.8000000000000007</v>
      </c>
      <c r="L256" t="s">
        <v>37</v>
      </c>
      <c r="M256">
        <v>0</v>
      </c>
    </row>
    <row r="257" spans="1:14" x14ac:dyDescent="0.2">
      <c r="A257" t="s">
        <v>15</v>
      </c>
      <c r="B257" t="s">
        <v>294</v>
      </c>
      <c r="C257" s="1">
        <v>45089</v>
      </c>
      <c r="D257" s="5">
        <v>0.71388888888888891</v>
      </c>
      <c r="E257" s="1">
        <v>45090</v>
      </c>
      <c r="F257" s="6">
        <v>0.43333333333333335</v>
      </c>
      <c r="G257">
        <v>54.775717999999998</v>
      </c>
      <c r="H257">
        <v>-123.38937799999999</v>
      </c>
      <c r="I257" t="s">
        <v>36</v>
      </c>
      <c r="J257" s="4">
        <v>10</v>
      </c>
      <c r="L257" t="s">
        <v>37</v>
      </c>
      <c r="M257">
        <v>0</v>
      </c>
    </row>
    <row r="258" spans="1:14" x14ac:dyDescent="0.2">
      <c r="A258" t="s">
        <v>15</v>
      </c>
      <c r="B258" t="s">
        <v>295</v>
      </c>
      <c r="C258" s="1">
        <v>45089</v>
      </c>
      <c r="D258" s="5">
        <v>0.71666666666666667</v>
      </c>
      <c r="E258" s="1">
        <v>45090</v>
      </c>
      <c r="F258" s="6">
        <v>0.4368055555555555</v>
      </c>
      <c r="G258">
        <v>54.779556999999997</v>
      </c>
      <c r="H258">
        <v>-123.392549</v>
      </c>
      <c r="I258" t="s">
        <v>36</v>
      </c>
      <c r="J258" s="4">
        <v>9.6999999999999993</v>
      </c>
      <c r="L258" t="s">
        <v>37</v>
      </c>
      <c r="M258">
        <v>0</v>
      </c>
    </row>
    <row r="259" spans="1:14" x14ac:dyDescent="0.2">
      <c r="A259" t="s">
        <v>15</v>
      </c>
      <c r="B259" t="s">
        <v>296</v>
      </c>
      <c r="C259" s="1">
        <v>45089</v>
      </c>
      <c r="D259" s="5">
        <v>0.71944444444444444</v>
      </c>
      <c r="E259" s="1">
        <v>45090</v>
      </c>
      <c r="F259" s="6">
        <v>0.44027777777777777</v>
      </c>
      <c r="G259">
        <v>54.784491000000003</v>
      </c>
      <c r="H259">
        <v>-123.385091</v>
      </c>
      <c r="I259" t="s">
        <v>36</v>
      </c>
      <c r="J259" s="4">
        <v>9.6999999999999993</v>
      </c>
      <c r="L259" t="s">
        <v>37</v>
      </c>
      <c r="M259">
        <v>0</v>
      </c>
    </row>
    <row r="260" spans="1:14" x14ac:dyDescent="0.2">
      <c r="A260" t="s">
        <v>15</v>
      </c>
      <c r="B260" t="s">
        <v>297</v>
      </c>
      <c r="C260" s="1">
        <v>45089</v>
      </c>
      <c r="D260" s="5">
        <v>0.72569444444444453</v>
      </c>
      <c r="E260" s="1">
        <v>45090</v>
      </c>
      <c r="F260" s="6">
        <v>0.44375000000000003</v>
      </c>
      <c r="G260">
        <v>54.783937999999999</v>
      </c>
      <c r="H260">
        <v>-123.37693299999999</v>
      </c>
      <c r="I260" t="s">
        <v>36</v>
      </c>
      <c r="J260" s="4">
        <v>10.3</v>
      </c>
      <c r="L260" t="s">
        <v>37</v>
      </c>
      <c r="M260">
        <v>0</v>
      </c>
    </row>
    <row r="261" spans="1:14" x14ac:dyDescent="0.2">
      <c r="A261" t="s">
        <v>15</v>
      </c>
      <c r="B261" t="s">
        <v>298</v>
      </c>
      <c r="C261" s="1">
        <v>45089</v>
      </c>
      <c r="D261" s="5">
        <v>0.72986111111111107</v>
      </c>
      <c r="E261" s="1">
        <v>45090</v>
      </c>
      <c r="F261" s="6">
        <v>0.4465277777777778</v>
      </c>
      <c r="G261">
        <v>54.789040999999997</v>
      </c>
      <c r="H261">
        <v>-123.385696</v>
      </c>
      <c r="I261" t="s">
        <v>36</v>
      </c>
      <c r="J261" s="4">
        <v>9.9</v>
      </c>
      <c r="L261" t="s">
        <v>37</v>
      </c>
      <c r="M261">
        <v>0</v>
      </c>
    </row>
    <row r="262" spans="1:14" x14ac:dyDescent="0.2">
      <c r="A262" t="s">
        <v>15</v>
      </c>
      <c r="B262" t="s">
        <v>299</v>
      </c>
      <c r="C262" s="1">
        <v>45090</v>
      </c>
      <c r="D262" s="5">
        <v>0.4993055555555555</v>
      </c>
      <c r="E262" s="1">
        <v>45091</v>
      </c>
      <c r="F262" s="6">
        <v>0.43194444444444446</v>
      </c>
      <c r="G262">
        <v>54.726320999999999</v>
      </c>
      <c r="H262">
        <v>-123.31303</v>
      </c>
      <c r="I262" t="s">
        <v>36</v>
      </c>
      <c r="J262" s="4">
        <v>10.199999999999999</v>
      </c>
      <c r="K262">
        <v>9.4</v>
      </c>
      <c r="L262" t="s">
        <v>38</v>
      </c>
      <c r="M262">
        <v>1</v>
      </c>
      <c r="N262">
        <v>7614</v>
      </c>
    </row>
    <row r="263" spans="1:14" x14ac:dyDescent="0.2">
      <c r="A263" t="s">
        <v>15</v>
      </c>
      <c r="B263" t="s">
        <v>300</v>
      </c>
      <c r="C263" s="1">
        <v>45090</v>
      </c>
      <c r="D263" s="5">
        <v>0.50208333333333333</v>
      </c>
      <c r="E263" s="1">
        <v>45091</v>
      </c>
      <c r="F263" s="6">
        <v>0.4381944444444445</v>
      </c>
      <c r="G263">
        <v>54.727102000000002</v>
      </c>
      <c r="H263">
        <v>-123.31496300000001</v>
      </c>
      <c r="I263" t="s">
        <v>36</v>
      </c>
      <c r="J263" s="4">
        <v>10.4</v>
      </c>
      <c r="L263" t="s">
        <v>37</v>
      </c>
      <c r="M263">
        <v>0</v>
      </c>
    </row>
    <row r="264" spans="1:14" x14ac:dyDescent="0.2">
      <c r="A264" t="s">
        <v>15</v>
      </c>
      <c r="B264" t="s">
        <v>301</v>
      </c>
      <c r="C264" s="1">
        <v>45090</v>
      </c>
      <c r="D264" s="5">
        <v>0.50624999999999998</v>
      </c>
      <c r="E264" s="1">
        <v>45091</v>
      </c>
      <c r="F264" s="6">
        <v>0.44305555555555554</v>
      </c>
      <c r="G264">
        <v>54.727172000000003</v>
      </c>
      <c r="H264">
        <v>-123.32707499999999</v>
      </c>
      <c r="I264" t="s">
        <v>36</v>
      </c>
      <c r="J264" s="4">
        <v>10.199999999999999</v>
      </c>
      <c r="L264" t="s">
        <v>37</v>
      </c>
      <c r="M264">
        <v>0</v>
      </c>
    </row>
    <row r="265" spans="1:14" x14ac:dyDescent="0.2">
      <c r="A265" t="s">
        <v>15</v>
      </c>
      <c r="B265" t="s">
        <v>302</v>
      </c>
      <c r="C265" s="1">
        <v>45090</v>
      </c>
      <c r="D265" s="5">
        <v>0.5083333333333333</v>
      </c>
      <c r="E265" s="1">
        <v>45091</v>
      </c>
      <c r="F265" s="6">
        <v>0.4458333333333333</v>
      </c>
      <c r="G265">
        <v>54.725391000000002</v>
      </c>
      <c r="H265">
        <v>-123.329818</v>
      </c>
      <c r="I265" t="s">
        <v>36</v>
      </c>
      <c r="J265" s="4">
        <v>9.8000000000000007</v>
      </c>
      <c r="K265">
        <v>9.4</v>
      </c>
      <c r="L265" t="s">
        <v>38</v>
      </c>
      <c r="M265">
        <v>2</v>
      </c>
      <c r="N265" t="s">
        <v>319</v>
      </c>
    </row>
    <row r="266" spans="1:14" x14ac:dyDescent="0.2">
      <c r="A266" t="s">
        <v>15</v>
      </c>
      <c r="B266" t="s">
        <v>303</v>
      </c>
      <c r="C266" s="1">
        <v>45090</v>
      </c>
      <c r="D266" s="5">
        <v>0.5131944444444444</v>
      </c>
      <c r="E266" s="1">
        <v>45091</v>
      </c>
      <c r="F266" s="6">
        <v>0.45624999999999999</v>
      </c>
      <c r="G266">
        <v>54.724345</v>
      </c>
      <c r="H266">
        <v>-123.344593</v>
      </c>
      <c r="I266" t="s">
        <v>36</v>
      </c>
      <c r="J266" s="4">
        <v>9.9</v>
      </c>
      <c r="L266" t="s">
        <v>37</v>
      </c>
      <c r="M266">
        <v>0</v>
      </c>
    </row>
    <row r="267" spans="1:14" x14ac:dyDescent="0.2">
      <c r="A267" t="s">
        <v>15</v>
      </c>
      <c r="B267" t="s">
        <v>304</v>
      </c>
      <c r="C267" s="1">
        <v>45090</v>
      </c>
      <c r="D267" s="5">
        <v>0.51736111111111105</v>
      </c>
      <c r="E267" s="1">
        <v>45091</v>
      </c>
      <c r="F267" s="6">
        <v>0.4604166666666667</v>
      </c>
      <c r="G267">
        <v>54.721158000000003</v>
      </c>
      <c r="H267">
        <v>-123.35659200000001</v>
      </c>
      <c r="I267" t="s">
        <v>36</v>
      </c>
      <c r="J267" s="4">
        <v>10.4</v>
      </c>
      <c r="L267" t="s">
        <v>37</v>
      </c>
      <c r="M267">
        <v>0</v>
      </c>
    </row>
    <row r="268" spans="1:14" x14ac:dyDescent="0.2">
      <c r="A268" t="s">
        <v>15</v>
      </c>
      <c r="B268" t="s">
        <v>305</v>
      </c>
      <c r="C268" s="1">
        <v>45090</v>
      </c>
      <c r="D268" s="5">
        <v>0.52152777777777781</v>
      </c>
      <c r="E268" s="1">
        <v>45091</v>
      </c>
      <c r="F268" s="6">
        <v>0.46249999999999997</v>
      </c>
      <c r="G268">
        <v>54.718128</v>
      </c>
      <c r="H268">
        <v>-123.361632</v>
      </c>
      <c r="I268" t="s">
        <v>36</v>
      </c>
      <c r="J268" s="4">
        <v>8.6999999999999993</v>
      </c>
      <c r="L268" t="s">
        <v>38</v>
      </c>
      <c r="M268">
        <v>1</v>
      </c>
      <c r="N268">
        <v>7616</v>
      </c>
    </row>
    <row r="269" spans="1:14" x14ac:dyDescent="0.2">
      <c r="A269" t="s">
        <v>15</v>
      </c>
      <c r="B269" t="s">
        <v>306</v>
      </c>
      <c r="C269" s="1">
        <v>45090</v>
      </c>
      <c r="D269" s="5">
        <v>0.52430555555555558</v>
      </c>
      <c r="E269" s="1">
        <v>45091</v>
      </c>
      <c r="F269" s="6">
        <v>0.47152777777777777</v>
      </c>
      <c r="G269">
        <v>54.718483999999997</v>
      </c>
      <c r="H269">
        <v>-123.367307</v>
      </c>
      <c r="I269" t="s">
        <v>36</v>
      </c>
      <c r="J269" s="4">
        <v>10</v>
      </c>
      <c r="K269">
        <v>8.5</v>
      </c>
      <c r="L269" t="s">
        <v>38</v>
      </c>
      <c r="M269">
        <v>1</v>
      </c>
      <c r="N269">
        <v>7281</v>
      </c>
    </row>
    <row r="270" spans="1:14" x14ac:dyDescent="0.2">
      <c r="A270" t="s">
        <v>15</v>
      </c>
      <c r="B270" t="s">
        <v>307</v>
      </c>
      <c r="C270" s="1">
        <v>45090</v>
      </c>
      <c r="D270" s="5">
        <v>0.52916666666666667</v>
      </c>
      <c r="E270" s="1">
        <v>45091</v>
      </c>
      <c r="F270" s="6">
        <v>0.49305555555555558</v>
      </c>
      <c r="G270">
        <v>54.715038999999997</v>
      </c>
      <c r="H270">
        <v>-123.376189</v>
      </c>
      <c r="I270" t="s">
        <v>36</v>
      </c>
      <c r="J270" s="4">
        <v>9.1999999999999993</v>
      </c>
      <c r="L270" t="s">
        <v>37</v>
      </c>
      <c r="M270">
        <v>0</v>
      </c>
    </row>
    <row r="271" spans="1:14" x14ac:dyDescent="0.2">
      <c r="A271" t="s">
        <v>15</v>
      </c>
      <c r="B271" t="s">
        <v>308</v>
      </c>
      <c r="C271" s="1">
        <v>45090</v>
      </c>
      <c r="D271" s="5">
        <v>0.53194444444444444</v>
      </c>
      <c r="E271" s="1">
        <v>45091</v>
      </c>
      <c r="F271" s="6">
        <v>0.49583333333333335</v>
      </c>
      <c r="G271">
        <v>54.720868000000003</v>
      </c>
      <c r="H271">
        <v>-123.37643300000001</v>
      </c>
      <c r="I271" t="s">
        <v>36</v>
      </c>
      <c r="J271" s="4">
        <v>10.4</v>
      </c>
      <c r="L271" t="s">
        <v>37</v>
      </c>
      <c r="M271">
        <v>0</v>
      </c>
    </row>
    <row r="272" spans="1:14" x14ac:dyDescent="0.2">
      <c r="A272" t="s">
        <v>15</v>
      </c>
      <c r="B272" t="s">
        <v>309</v>
      </c>
      <c r="C272" s="1">
        <v>45090</v>
      </c>
      <c r="D272" s="5">
        <v>0.53402777777777777</v>
      </c>
      <c r="E272" s="1">
        <v>45091</v>
      </c>
      <c r="F272" s="6">
        <v>0.49722222222222223</v>
      </c>
      <c r="G272">
        <v>54.725203999999998</v>
      </c>
      <c r="H272">
        <v>-123.37364100000001</v>
      </c>
      <c r="I272" t="s">
        <v>36</v>
      </c>
      <c r="J272" s="4">
        <v>9.6999999999999993</v>
      </c>
      <c r="K272">
        <v>7.5</v>
      </c>
      <c r="L272" t="s">
        <v>38</v>
      </c>
      <c r="M272">
        <v>1</v>
      </c>
      <c r="N272">
        <v>7617</v>
      </c>
    </row>
    <row r="273" spans="1:15" x14ac:dyDescent="0.2">
      <c r="A273" t="s">
        <v>15</v>
      </c>
      <c r="B273" t="s">
        <v>310</v>
      </c>
      <c r="C273" s="1">
        <v>45090</v>
      </c>
      <c r="D273" s="5">
        <v>0.53749999999999998</v>
      </c>
      <c r="E273" s="1">
        <v>45091</v>
      </c>
      <c r="F273" s="6">
        <v>0.51250000000000007</v>
      </c>
      <c r="G273">
        <v>54.728067000000003</v>
      </c>
      <c r="H273">
        <v>-123.373507</v>
      </c>
      <c r="I273" t="s">
        <v>36</v>
      </c>
      <c r="J273" s="4">
        <v>10.199999999999999</v>
      </c>
      <c r="L273" t="s">
        <v>37</v>
      </c>
      <c r="M273">
        <v>0</v>
      </c>
    </row>
    <row r="274" spans="1:15" x14ac:dyDescent="0.2">
      <c r="A274" t="s">
        <v>15</v>
      </c>
      <c r="B274" t="s">
        <v>311</v>
      </c>
      <c r="C274" s="1">
        <v>45090</v>
      </c>
      <c r="D274" s="5">
        <v>0.54166666666666663</v>
      </c>
      <c r="E274" s="1">
        <v>45091</v>
      </c>
      <c r="F274" s="6">
        <v>0.5180555555555556</v>
      </c>
      <c r="G274">
        <v>54.737544</v>
      </c>
      <c r="H274">
        <v>-123.33533199999999</v>
      </c>
      <c r="I274" t="s">
        <v>36</v>
      </c>
      <c r="J274" s="4">
        <v>10</v>
      </c>
      <c r="K274">
        <v>7.8</v>
      </c>
      <c r="L274" t="s">
        <v>38</v>
      </c>
      <c r="M274">
        <v>1</v>
      </c>
      <c r="N274">
        <v>7372</v>
      </c>
      <c r="O274" t="s">
        <v>125</v>
      </c>
    </row>
    <row r="275" spans="1:15" x14ac:dyDescent="0.2">
      <c r="A275" t="s">
        <v>15</v>
      </c>
      <c r="B275" t="s">
        <v>312</v>
      </c>
      <c r="C275" s="1">
        <v>45090</v>
      </c>
      <c r="D275" s="5">
        <v>0.54583333333333328</v>
      </c>
      <c r="E275" s="1">
        <v>45091</v>
      </c>
      <c r="F275" s="6">
        <v>0.52569444444444446</v>
      </c>
      <c r="G275">
        <v>54.740575</v>
      </c>
      <c r="H275">
        <v>-123.353568</v>
      </c>
      <c r="I275" t="s">
        <v>36</v>
      </c>
      <c r="J275" s="4">
        <v>10.199999999999999</v>
      </c>
      <c r="L275" t="s">
        <v>37</v>
      </c>
      <c r="M275">
        <v>0</v>
      </c>
    </row>
    <row r="276" spans="1:15" x14ac:dyDescent="0.2">
      <c r="A276" t="s">
        <v>15</v>
      </c>
      <c r="B276" t="s">
        <v>313</v>
      </c>
      <c r="C276" s="1">
        <v>45090</v>
      </c>
      <c r="D276" s="5">
        <v>0.5493055555555556</v>
      </c>
      <c r="E276" s="1">
        <v>45091</v>
      </c>
      <c r="F276" s="6">
        <v>0.52916666666666667</v>
      </c>
      <c r="G276">
        <v>54.741294000000003</v>
      </c>
      <c r="H276">
        <v>-123.37156299999999</v>
      </c>
      <c r="I276" t="s">
        <v>36</v>
      </c>
      <c r="J276" s="4">
        <v>10.4</v>
      </c>
      <c r="L276" t="s">
        <v>37</v>
      </c>
      <c r="M276">
        <v>0</v>
      </c>
    </row>
    <row r="277" spans="1:15" x14ac:dyDescent="0.2">
      <c r="A277" t="s">
        <v>15</v>
      </c>
      <c r="B277" t="s">
        <v>314</v>
      </c>
      <c r="C277" s="1">
        <v>45090</v>
      </c>
      <c r="D277" s="5">
        <v>0.55138888888888882</v>
      </c>
      <c r="E277" s="1">
        <v>45091</v>
      </c>
      <c r="F277" s="6">
        <v>0.53194444444444444</v>
      </c>
      <c r="G277">
        <v>54.744269000000003</v>
      </c>
      <c r="H277">
        <v>-123.370321</v>
      </c>
      <c r="I277" t="s">
        <v>36</v>
      </c>
      <c r="J277" s="4">
        <v>9.4</v>
      </c>
      <c r="L277" t="s">
        <v>37</v>
      </c>
      <c r="M277">
        <v>0</v>
      </c>
    </row>
    <row r="278" spans="1:15" x14ac:dyDescent="0.2">
      <c r="A278" t="s">
        <v>15</v>
      </c>
      <c r="B278" t="s">
        <v>315</v>
      </c>
      <c r="C278" s="1">
        <v>45090</v>
      </c>
      <c r="D278" s="5">
        <v>0.55694444444444446</v>
      </c>
      <c r="E278" s="1">
        <v>45091</v>
      </c>
      <c r="F278" s="6">
        <v>0.53680555555555554</v>
      </c>
      <c r="G278">
        <v>54.747753000000003</v>
      </c>
      <c r="H278">
        <v>-123.35135</v>
      </c>
      <c r="I278" t="s">
        <v>36</v>
      </c>
      <c r="J278" s="4">
        <v>9.5</v>
      </c>
      <c r="L278" t="s">
        <v>37</v>
      </c>
      <c r="M278">
        <v>0</v>
      </c>
    </row>
    <row r="279" spans="1:15" x14ac:dyDescent="0.2">
      <c r="A279" t="s">
        <v>15</v>
      </c>
      <c r="B279" t="s">
        <v>316</v>
      </c>
      <c r="C279" s="1">
        <v>45090</v>
      </c>
      <c r="D279" s="5">
        <v>0.55972222222222223</v>
      </c>
      <c r="E279" s="1">
        <v>45091</v>
      </c>
      <c r="F279" s="6">
        <v>0.5395833333333333</v>
      </c>
      <c r="G279">
        <v>54.750875999999998</v>
      </c>
      <c r="H279">
        <v>-123.364037</v>
      </c>
      <c r="I279" t="s">
        <v>36</v>
      </c>
      <c r="J279" s="4">
        <v>9.8000000000000007</v>
      </c>
      <c r="L279" t="s">
        <v>37</v>
      </c>
      <c r="M279">
        <v>0</v>
      </c>
    </row>
    <row r="280" spans="1:15" x14ac:dyDescent="0.2">
      <c r="A280" t="s">
        <v>15</v>
      </c>
      <c r="B280" t="s">
        <v>317</v>
      </c>
      <c r="C280" s="1">
        <v>45090</v>
      </c>
      <c r="D280" s="5">
        <v>0.56388888888888888</v>
      </c>
      <c r="E280" s="1">
        <v>45091</v>
      </c>
      <c r="F280" s="6">
        <v>0.54513888888888895</v>
      </c>
      <c r="G280">
        <v>54.761499000000001</v>
      </c>
      <c r="H280">
        <v>-123.353962</v>
      </c>
      <c r="I280" t="s">
        <v>36</v>
      </c>
      <c r="J280" s="4">
        <v>9.4</v>
      </c>
      <c r="L280" t="s">
        <v>37</v>
      </c>
      <c r="M280">
        <v>0</v>
      </c>
    </row>
    <row r="281" spans="1:15" x14ac:dyDescent="0.2">
      <c r="A281" t="s">
        <v>15</v>
      </c>
      <c r="B281" t="s">
        <v>318</v>
      </c>
      <c r="C281" s="1">
        <v>45090</v>
      </c>
      <c r="D281" s="5">
        <v>0.56666666666666665</v>
      </c>
      <c r="E281" s="1">
        <v>45091</v>
      </c>
      <c r="F281" s="6">
        <v>0.54861111111111105</v>
      </c>
      <c r="G281">
        <v>54.763503</v>
      </c>
      <c r="H281">
        <v>-123.35690099999999</v>
      </c>
      <c r="I281" t="s">
        <v>36</v>
      </c>
      <c r="J281" s="4">
        <v>9.6999999999999993</v>
      </c>
      <c r="L281" t="s">
        <v>37</v>
      </c>
      <c r="M281">
        <v>0</v>
      </c>
    </row>
    <row r="282" spans="1:15" x14ac:dyDescent="0.2">
      <c r="A282" t="s">
        <v>15</v>
      </c>
      <c r="B282" t="s">
        <v>320</v>
      </c>
      <c r="C282" s="1">
        <v>45091</v>
      </c>
      <c r="D282" s="5">
        <v>0.59097222222222223</v>
      </c>
      <c r="E282" s="1">
        <v>45092</v>
      </c>
      <c r="F282" s="6">
        <v>0.39166666666666666</v>
      </c>
      <c r="G282">
        <v>54.727561000000001</v>
      </c>
      <c r="H282">
        <v>-123.31081399999999</v>
      </c>
      <c r="I282" t="s">
        <v>36</v>
      </c>
      <c r="J282" s="4">
        <v>10</v>
      </c>
      <c r="L282" t="s">
        <v>37</v>
      </c>
      <c r="M282">
        <v>0</v>
      </c>
    </row>
    <row r="283" spans="1:15" x14ac:dyDescent="0.2">
      <c r="A283" t="s">
        <v>15</v>
      </c>
      <c r="B283" t="s">
        <v>321</v>
      </c>
      <c r="C283" s="1">
        <v>45091</v>
      </c>
      <c r="D283" s="5">
        <v>0.59930555555555554</v>
      </c>
      <c r="E283" s="1">
        <v>45092</v>
      </c>
      <c r="F283" s="6">
        <v>0.39374999999999999</v>
      </c>
      <c r="G283">
        <v>54.729134000000002</v>
      </c>
      <c r="H283">
        <v>-123.312259</v>
      </c>
      <c r="I283" t="s">
        <v>36</v>
      </c>
      <c r="J283" s="4">
        <v>10.199999999999999</v>
      </c>
      <c r="L283" t="s">
        <v>37</v>
      </c>
      <c r="M283">
        <v>0</v>
      </c>
    </row>
    <row r="284" spans="1:15" x14ac:dyDescent="0.2">
      <c r="A284" t="s">
        <v>15</v>
      </c>
      <c r="B284" t="s">
        <v>322</v>
      </c>
      <c r="C284" s="1">
        <v>45091</v>
      </c>
      <c r="D284" s="5">
        <v>0.6020833333333333</v>
      </c>
      <c r="E284" s="1">
        <v>45092</v>
      </c>
      <c r="F284" s="6">
        <v>0.39652777777777781</v>
      </c>
      <c r="G284">
        <v>54.732166999999997</v>
      </c>
      <c r="H284">
        <v>-123.295199</v>
      </c>
      <c r="I284" t="s">
        <v>36</v>
      </c>
      <c r="J284" s="4">
        <v>10</v>
      </c>
      <c r="K284">
        <v>8.8000000000000007</v>
      </c>
      <c r="L284" t="s">
        <v>38</v>
      </c>
      <c r="M284">
        <v>1</v>
      </c>
      <c r="N284">
        <v>7282</v>
      </c>
    </row>
    <row r="285" spans="1:15" x14ac:dyDescent="0.2">
      <c r="A285" t="s">
        <v>15</v>
      </c>
      <c r="B285" t="s">
        <v>323</v>
      </c>
      <c r="C285" s="1">
        <v>45091</v>
      </c>
      <c r="D285" s="5">
        <v>0.60625000000000007</v>
      </c>
      <c r="E285" s="1">
        <v>45092</v>
      </c>
      <c r="F285" s="6">
        <v>0.40347222222222223</v>
      </c>
      <c r="G285">
        <v>54.733688000000001</v>
      </c>
      <c r="H285">
        <v>-123.29127800000001</v>
      </c>
      <c r="I285" t="s">
        <v>36</v>
      </c>
      <c r="J285" s="4">
        <v>9.1</v>
      </c>
      <c r="K285">
        <v>9.5</v>
      </c>
      <c r="L285" t="s">
        <v>38</v>
      </c>
      <c r="M285">
        <v>1</v>
      </c>
      <c r="N285">
        <v>7635</v>
      </c>
    </row>
    <row r="286" spans="1:15" x14ac:dyDescent="0.2">
      <c r="A286" t="s">
        <v>15</v>
      </c>
      <c r="B286" t="s">
        <v>324</v>
      </c>
      <c r="C286" s="1">
        <v>45091</v>
      </c>
      <c r="D286" s="5">
        <v>0.6118055555555556</v>
      </c>
      <c r="E286" s="1">
        <v>45092</v>
      </c>
      <c r="F286" s="6">
        <v>0.41388888888888892</v>
      </c>
      <c r="G286">
        <v>54.740730999999997</v>
      </c>
      <c r="H286">
        <v>-123.28127499999999</v>
      </c>
      <c r="I286" t="s">
        <v>36</v>
      </c>
      <c r="J286" s="4">
        <v>10.1</v>
      </c>
      <c r="K286">
        <v>10</v>
      </c>
      <c r="L286" t="s">
        <v>38</v>
      </c>
      <c r="M286">
        <v>1</v>
      </c>
      <c r="N286">
        <v>7283</v>
      </c>
    </row>
    <row r="287" spans="1:15" x14ac:dyDescent="0.2">
      <c r="A287" t="s">
        <v>15</v>
      </c>
      <c r="B287" t="s">
        <v>325</v>
      </c>
      <c r="C287" s="1">
        <v>45091</v>
      </c>
      <c r="D287" s="5">
        <v>0.61527777777777781</v>
      </c>
      <c r="E287" s="1">
        <v>45092</v>
      </c>
      <c r="F287" s="6">
        <v>0.42152777777777778</v>
      </c>
      <c r="G287">
        <v>54.750982</v>
      </c>
      <c r="H287">
        <v>-123.280163</v>
      </c>
      <c r="I287" t="s">
        <v>36</v>
      </c>
      <c r="J287" s="4">
        <v>9.9</v>
      </c>
      <c r="L287" t="s">
        <v>37</v>
      </c>
      <c r="M287">
        <v>0</v>
      </c>
    </row>
    <row r="288" spans="1:15" x14ac:dyDescent="0.2">
      <c r="A288" t="s">
        <v>15</v>
      </c>
      <c r="B288" t="s">
        <v>326</v>
      </c>
      <c r="C288" s="1">
        <v>45091</v>
      </c>
      <c r="D288" s="5">
        <v>0.61875000000000002</v>
      </c>
      <c r="E288" s="1">
        <v>45092</v>
      </c>
      <c r="F288" s="6">
        <v>0.42499999999999999</v>
      </c>
      <c r="G288">
        <v>54.757478999999996</v>
      </c>
      <c r="H288">
        <v>-123.274585</v>
      </c>
      <c r="I288" t="s">
        <v>36</v>
      </c>
      <c r="J288" s="4">
        <v>10.199999999999999</v>
      </c>
      <c r="L288" t="s">
        <v>37</v>
      </c>
      <c r="M288">
        <v>0</v>
      </c>
    </row>
    <row r="289" spans="1:14" x14ac:dyDescent="0.2">
      <c r="A289" t="s">
        <v>15</v>
      </c>
      <c r="B289" t="s">
        <v>327</v>
      </c>
      <c r="C289" s="1">
        <v>45091</v>
      </c>
      <c r="D289" s="5">
        <v>0.62291666666666667</v>
      </c>
      <c r="E289" s="1">
        <v>45092</v>
      </c>
      <c r="F289" s="6">
        <v>0.42777777777777781</v>
      </c>
      <c r="G289">
        <v>54.763299000000004</v>
      </c>
      <c r="H289">
        <v>-123.274626</v>
      </c>
      <c r="I289" t="s">
        <v>36</v>
      </c>
      <c r="J289" s="4">
        <v>9.6999999999999993</v>
      </c>
      <c r="L289" t="s">
        <v>37</v>
      </c>
      <c r="M289">
        <v>0</v>
      </c>
    </row>
    <row r="290" spans="1:14" x14ac:dyDescent="0.2">
      <c r="A290" t="s">
        <v>15</v>
      </c>
      <c r="B290" t="s">
        <v>328</v>
      </c>
      <c r="C290" s="1">
        <v>45091</v>
      </c>
      <c r="D290" s="5">
        <v>0.62569444444444444</v>
      </c>
      <c r="E290" s="1">
        <v>45092</v>
      </c>
      <c r="F290" s="6">
        <v>0.43055555555555558</v>
      </c>
      <c r="G290">
        <v>54.768904999999997</v>
      </c>
      <c r="H290">
        <v>-123.270493</v>
      </c>
      <c r="I290" t="s">
        <v>36</v>
      </c>
      <c r="J290" s="4">
        <v>10.4</v>
      </c>
      <c r="L290" t="s">
        <v>39</v>
      </c>
      <c r="M290">
        <v>1</v>
      </c>
    </row>
    <row r="291" spans="1:14" x14ac:dyDescent="0.2">
      <c r="A291" t="s">
        <v>15</v>
      </c>
      <c r="B291" t="s">
        <v>329</v>
      </c>
      <c r="C291" s="1">
        <v>45091</v>
      </c>
      <c r="D291" s="5">
        <v>0.62847222222222221</v>
      </c>
      <c r="E291" s="1">
        <v>45092</v>
      </c>
      <c r="F291" s="6">
        <v>0.43263888888888885</v>
      </c>
      <c r="G291">
        <v>54.770800999999999</v>
      </c>
      <c r="H291">
        <v>-123.267256</v>
      </c>
      <c r="I291" t="s">
        <v>36</v>
      </c>
      <c r="J291" s="4">
        <v>9.1</v>
      </c>
      <c r="L291" t="s">
        <v>37</v>
      </c>
      <c r="M291">
        <v>0</v>
      </c>
    </row>
    <row r="292" spans="1:14" x14ac:dyDescent="0.2">
      <c r="A292" t="s">
        <v>15</v>
      </c>
      <c r="B292" t="s">
        <v>330</v>
      </c>
      <c r="C292" s="1">
        <v>45091</v>
      </c>
      <c r="D292" s="5">
        <v>0.63263888888888886</v>
      </c>
      <c r="E292" s="1">
        <v>45092</v>
      </c>
      <c r="F292" s="6">
        <v>0.43611111111111112</v>
      </c>
      <c r="G292">
        <v>54.777895000000001</v>
      </c>
      <c r="H292">
        <v>-123.247545</v>
      </c>
      <c r="I292" t="s">
        <v>36</v>
      </c>
      <c r="J292" s="4">
        <v>10.4</v>
      </c>
      <c r="K292">
        <v>8.8000000000000007</v>
      </c>
      <c r="L292" t="s">
        <v>38</v>
      </c>
      <c r="M292">
        <v>1</v>
      </c>
      <c r="N292">
        <v>7465</v>
      </c>
    </row>
    <row r="293" spans="1:14" x14ac:dyDescent="0.2">
      <c r="A293" t="s">
        <v>15</v>
      </c>
      <c r="B293" t="s">
        <v>331</v>
      </c>
      <c r="C293" s="1">
        <v>45091</v>
      </c>
      <c r="D293" s="5">
        <v>0.63680555555555551</v>
      </c>
      <c r="E293" s="1">
        <v>45092</v>
      </c>
      <c r="F293" s="6">
        <v>0.44444444444444442</v>
      </c>
      <c r="G293">
        <v>54.783653999999999</v>
      </c>
      <c r="H293">
        <v>-123.243595</v>
      </c>
      <c r="I293" t="s">
        <v>36</v>
      </c>
      <c r="J293" s="4">
        <v>9.6</v>
      </c>
      <c r="K293">
        <v>9</v>
      </c>
      <c r="L293" t="s">
        <v>38</v>
      </c>
      <c r="M293">
        <v>2</v>
      </c>
      <c r="N293" t="s">
        <v>340</v>
      </c>
    </row>
    <row r="294" spans="1:14" x14ac:dyDescent="0.2">
      <c r="A294" t="s">
        <v>15</v>
      </c>
      <c r="B294" t="s">
        <v>332</v>
      </c>
      <c r="C294" s="1">
        <v>45091</v>
      </c>
      <c r="D294" s="5">
        <v>0.64374999999999993</v>
      </c>
      <c r="E294" s="1">
        <v>45092</v>
      </c>
      <c r="F294" s="6">
        <v>0.46319444444444446</v>
      </c>
      <c r="G294">
        <v>54.762818000000003</v>
      </c>
      <c r="H294">
        <v>-123.29516</v>
      </c>
      <c r="I294" t="s">
        <v>36</v>
      </c>
      <c r="J294" s="4">
        <v>10.3</v>
      </c>
      <c r="K294">
        <v>8</v>
      </c>
      <c r="L294" t="s">
        <v>38</v>
      </c>
      <c r="M294">
        <v>1</v>
      </c>
      <c r="N294">
        <v>7633</v>
      </c>
    </row>
    <row r="295" spans="1:14" x14ac:dyDescent="0.2">
      <c r="A295" t="s">
        <v>15</v>
      </c>
      <c r="B295" t="s">
        <v>333</v>
      </c>
      <c r="C295" s="1">
        <v>45091</v>
      </c>
      <c r="D295" s="5">
        <v>0.6479166666666667</v>
      </c>
      <c r="E295" s="1">
        <v>45092</v>
      </c>
      <c r="F295" s="6">
        <v>0.47222222222222227</v>
      </c>
      <c r="G295">
        <v>54.750895999999997</v>
      </c>
      <c r="H295">
        <v>-123.299367</v>
      </c>
      <c r="I295" t="s">
        <v>36</v>
      </c>
      <c r="J295" s="4">
        <v>9.6999999999999993</v>
      </c>
      <c r="K295">
        <v>7.8</v>
      </c>
      <c r="L295" t="s">
        <v>38</v>
      </c>
      <c r="M295">
        <v>1</v>
      </c>
      <c r="N295">
        <v>7285</v>
      </c>
    </row>
    <row r="296" spans="1:14" x14ac:dyDescent="0.2">
      <c r="A296" t="s">
        <v>15</v>
      </c>
      <c r="B296" t="s">
        <v>334</v>
      </c>
      <c r="C296" s="1">
        <v>45091</v>
      </c>
      <c r="D296" s="5">
        <v>0.65</v>
      </c>
      <c r="E296" s="1">
        <v>45092</v>
      </c>
      <c r="F296" s="6">
        <v>0.47916666666666669</v>
      </c>
      <c r="G296">
        <v>54.750486000000002</v>
      </c>
      <c r="H296">
        <v>-123.30555200000001</v>
      </c>
      <c r="I296" t="s">
        <v>36</v>
      </c>
      <c r="J296" s="4">
        <v>10.3</v>
      </c>
      <c r="K296">
        <v>7.4</v>
      </c>
      <c r="L296" t="s">
        <v>38</v>
      </c>
      <c r="M296">
        <v>1</v>
      </c>
      <c r="N296">
        <v>7632</v>
      </c>
    </row>
    <row r="297" spans="1:14" x14ac:dyDescent="0.2">
      <c r="A297" t="s">
        <v>15</v>
      </c>
      <c r="B297" t="s">
        <v>335</v>
      </c>
      <c r="C297" s="1">
        <v>45091</v>
      </c>
      <c r="D297" s="5">
        <v>0.65486111111111112</v>
      </c>
      <c r="E297" s="1">
        <v>45092</v>
      </c>
      <c r="F297" s="6">
        <v>0.48680555555555555</v>
      </c>
      <c r="G297">
        <v>54.745547999999999</v>
      </c>
      <c r="H297">
        <v>-123.319374</v>
      </c>
      <c r="I297" t="s">
        <v>36</v>
      </c>
      <c r="J297" s="4">
        <v>10.4</v>
      </c>
      <c r="K297">
        <v>8.1</v>
      </c>
      <c r="L297" t="s">
        <v>38</v>
      </c>
      <c r="M297">
        <v>1</v>
      </c>
      <c r="N297">
        <v>7286</v>
      </c>
    </row>
    <row r="298" spans="1:14" x14ac:dyDescent="0.2">
      <c r="A298" t="s">
        <v>15</v>
      </c>
      <c r="B298" t="s">
        <v>336</v>
      </c>
      <c r="C298" s="1">
        <v>45091</v>
      </c>
      <c r="D298" s="5">
        <v>0.66041666666666665</v>
      </c>
      <c r="E298" s="1">
        <v>45092</v>
      </c>
      <c r="F298" s="6">
        <v>0.49722222222222223</v>
      </c>
      <c r="G298">
        <v>54.763944000000002</v>
      </c>
      <c r="H298">
        <v>-123.32006800000001</v>
      </c>
      <c r="I298" t="s">
        <v>36</v>
      </c>
      <c r="J298" s="4">
        <v>8.6</v>
      </c>
      <c r="L298" t="s">
        <v>37</v>
      </c>
      <c r="M298">
        <v>0</v>
      </c>
    </row>
    <row r="299" spans="1:14" x14ac:dyDescent="0.2">
      <c r="A299" t="s">
        <v>15</v>
      </c>
      <c r="B299" t="s">
        <v>337</v>
      </c>
      <c r="C299" s="1">
        <v>45091</v>
      </c>
      <c r="D299" s="5">
        <v>0.66249999999999998</v>
      </c>
      <c r="E299" s="1">
        <v>45092</v>
      </c>
      <c r="F299" s="6">
        <v>0.50069444444444444</v>
      </c>
      <c r="G299">
        <v>54.769534999999998</v>
      </c>
      <c r="H299">
        <v>-123.329803</v>
      </c>
      <c r="I299" t="s">
        <v>36</v>
      </c>
      <c r="J299" s="4">
        <v>10.5</v>
      </c>
      <c r="L299" t="s">
        <v>81</v>
      </c>
      <c r="M299">
        <v>1</v>
      </c>
    </row>
    <row r="300" spans="1:14" x14ac:dyDescent="0.2">
      <c r="A300" t="s">
        <v>15</v>
      </c>
      <c r="B300" t="s">
        <v>338</v>
      </c>
      <c r="C300" s="1">
        <v>45091</v>
      </c>
      <c r="D300" s="5">
        <v>0.66666666666666663</v>
      </c>
      <c r="E300" s="1">
        <v>45092</v>
      </c>
      <c r="F300" s="6">
        <v>0.50624999999999998</v>
      </c>
      <c r="G300">
        <v>54.770615999999997</v>
      </c>
      <c r="H300">
        <v>-123.34070699999999</v>
      </c>
      <c r="I300" t="s">
        <v>36</v>
      </c>
      <c r="J300" s="4">
        <v>10.3</v>
      </c>
      <c r="L300" t="s">
        <v>37</v>
      </c>
      <c r="M300">
        <v>0</v>
      </c>
    </row>
    <row r="301" spans="1:14" x14ac:dyDescent="0.2">
      <c r="A301" t="s">
        <v>15</v>
      </c>
      <c r="B301" t="s">
        <v>339</v>
      </c>
      <c r="C301" s="1">
        <v>45091</v>
      </c>
      <c r="D301" s="5">
        <v>0.66875000000000007</v>
      </c>
      <c r="E301" s="1">
        <v>45092</v>
      </c>
      <c r="F301" s="6">
        <v>0.50902777777777775</v>
      </c>
      <c r="G301">
        <v>54.771827000000002</v>
      </c>
      <c r="H301">
        <v>-123.34209300000001</v>
      </c>
      <c r="I301" t="s">
        <v>36</v>
      </c>
      <c r="J301" s="4">
        <v>9.5</v>
      </c>
      <c r="L301" t="s">
        <v>37</v>
      </c>
      <c r="M301">
        <v>0</v>
      </c>
    </row>
    <row r="302" spans="1:14" x14ac:dyDescent="0.2">
      <c r="A302" t="s">
        <v>15</v>
      </c>
      <c r="B302" t="s">
        <v>341</v>
      </c>
      <c r="C302" s="1">
        <v>45092</v>
      </c>
      <c r="D302" s="5">
        <v>0.54513888888888895</v>
      </c>
      <c r="E302" s="1">
        <v>45093</v>
      </c>
      <c r="F302" s="6">
        <v>0.3576388888888889</v>
      </c>
      <c r="G302">
        <v>54.777763</v>
      </c>
      <c r="H302">
        <v>-123.344571</v>
      </c>
      <c r="I302" t="s">
        <v>36</v>
      </c>
      <c r="J302" s="4">
        <v>9.1</v>
      </c>
      <c r="L302" t="s">
        <v>37</v>
      </c>
      <c r="M302">
        <v>0</v>
      </c>
    </row>
    <row r="303" spans="1:14" x14ac:dyDescent="0.2">
      <c r="A303" t="s">
        <v>15</v>
      </c>
      <c r="B303" t="s">
        <v>342</v>
      </c>
      <c r="C303" s="1">
        <v>45092</v>
      </c>
      <c r="D303" s="5">
        <v>0.54861111111111105</v>
      </c>
      <c r="E303" s="1">
        <v>45093</v>
      </c>
      <c r="F303" s="6">
        <v>0.36458333333333331</v>
      </c>
      <c r="G303">
        <v>54.778148999999999</v>
      </c>
      <c r="H303">
        <v>-123.342546</v>
      </c>
      <c r="I303" t="s">
        <v>36</v>
      </c>
      <c r="J303" s="4">
        <v>9.6999999999999993</v>
      </c>
      <c r="L303" t="s">
        <v>37</v>
      </c>
      <c r="M303">
        <v>0</v>
      </c>
    </row>
    <row r="304" spans="1:14" x14ac:dyDescent="0.2">
      <c r="A304" t="s">
        <v>15</v>
      </c>
      <c r="B304" t="s">
        <v>343</v>
      </c>
      <c r="C304" s="1">
        <v>45092</v>
      </c>
      <c r="D304" s="5">
        <v>0.55277777777777781</v>
      </c>
      <c r="E304" s="1">
        <v>45093</v>
      </c>
      <c r="F304" s="6">
        <v>0.36944444444444446</v>
      </c>
      <c r="G304">
        <v>54.782944999999998</v>
      </c>
      <c r="H304">
        <v>-123.323628</v>
      </c>
      <c r="I304" t="s">
        <v>36</v>
      </c>
      <c r="J304" s="4">
        <v>9.9</v>
      </c>
      <c r="L304" t="s">
        <v>39</v>
      </c>
      <c r="M304">
        <v>1</v>
      </c>
    </row>
    <row r="305" spans="1:14" x14ac:dyDescent="0.2">
      <c r="A305" t="s">
        <v>15</v>
      </c>
      <c r="B305" t="s">
        <v>344</v>
      </c>
      <c r="C305" s="1">
        <v>45092</v>
      </c>
      <c r="D305" s="5">
        <v>0.55625000000000002</v>
      </c>
      <c r="E305" s="1">
        <v>45093</v>
      </c>
      <c r="F305" s="6">
        <v>0.37152777777777773</v>
      </c>
      <c r="G305">
        <v>54.783203999999998</v>
      </c>
      <c r="H305">
        <v>-123.318456</v>
      </c>
      <c r="I305" t="s">
        <v>36</v>
      </c>
      <c r="J305" s="4">
        <v>9.6</v>
      </c>
      <c r="L305" t="s">
        <v>39</v>
      </c>
      <c r="M305">
        <v>1</v>
      </c>
    </row>
    <row r="306" spans="1:14" x14ac:dyDescent="0.2">
      <c r="A306" t="s">
        <v>15</v>
      </c>
      <c r="B306" t="s">
        <v>345</v>
      </c>
      <c r="C306" s="1">
        <v>45092</v>
      </c>
      <c r="D306" s="5">
        <v>0.55902777777777779</v>
      </c>
      <c r="E306" s="1">
        <v>45093</v>
      </c>
      <c r="F306" s="6">
        <v>0.37361111111111112</v>
      </c>
      <c r="G306">
        <v>54.780631999999997</v>
      </c>
      <c r="H306">
        <v>-123.30944</v>
      </c>
      <c r="I306" t="s">
        <v>36</v>
      </c>
      <c r="J306" s="4">
        <v>10.3</v>
      </c>
      <c r="L306" t="s">
        <v>37</v>
      </c>
      <c r="M306">
        <v>0</v>
      </c>
    </row>
    <row r="307" spans="1:14" x14ac:dyDescent="0.2">
      <c r="A307" t="s">
        <v>15</v>
      </c>
      <c r="B307" t="s">
        <v>346</v>
      </c>
      <c r="C307" s="1">
        <v>45092</v>
      </c>
      <c r="D307" s="5">
        <v>0.5625</v>
      </c>
      <c r="E307" s="1">
        <v>45093</v>
      </c>
      <c r="F307" s="6">
        <v>0.37777777777777777</v>
      </c>
      <c r="G307">
        <v>54.788156999999998</v>
      </c>
      <c r="H307">
        <v>-123.330867</v>
      </c>
      <c r="I307" t="s">
        <v>36</v>
      </c>
      <c r="J307" s="4">
        <v>10.4</v>
      </c>
      <c r="L307" t="s">
        <v>37</v>
      </c>
      <c r="M307">
        <v>0</v>
      </c>
    </row>
    <row r="308" spans="1:14" x14ac:dyDescent="0.2">
      <c r="A308" t="s">
        <v>15</v>
      </c>
      <c r="B308" t="s">
        <v>347</v>
      </c>
      <c r="C308" s="1">
        <v>45092</v>
      </c>
      <c r="D308" s="5">
        <v>0.56527777777777777</v>
      </c>
      <c r="E308" s="1">
        <v>45093</v>
      </c>
      <c r="F308" s="6">
        <v>0.37986111111111115</v>
      </c>
      <c r="G308">
        <v>54.793146</v>
      </c>
      <c r="H308">
        <v>-123.326578</v>
      </c>
      <c r="I308" t="s">
        <v>36</v>
      </c>
      <c r="J308" s="4">
        <v>10.3</v>
      </c>
      <c r="L308" t="s">
        <v>37</v>
      </c>
      <c r="M308">
        <v>0</v>
      </c>
    </row>
    <row r="309" spans="1:14" x14ac:dyDescent="0.2">
      <c r="A309" t="s">
        <v>15</v>
      </c>
      <c r="B309" t="s">
        <v>348</v>
      </c>
      <c r="C309" s="1">
        <v>45092</v>
      </c>
      <c r="D309" s="5">
        <v>0.56736111111111109</v>
      </c>
      <c r="E309" s="1">
        <v>45093</v>
      </c>
      <c r="F309" s="6">
        <v>0.38194444444444442</v>
      </c>
      <c r="G309">
        <v>54.792274999999997</v>
      </c>
      <c r="H309">
        <v>-123.331272</v>
      </c>
      <c r="I309" t="s">
        <v>36</v>
      </c>
      <c r="J309" s="4">
        <v>10.1</v>
      </c>
      <c r="L309" t="s">
        <v>37</v>
      </c>
      <c r="M309">
        <v>0</v>
      </c>
    </row>
    <row r="310" spans="1:14" x14ac:dyDescent="0.2">
      <c r="A310" t="s">
        <v>15</v>
      </c>
      <c r="B310" t="s">
        <v>349</v>
      </c>
      <c r="C310" s="1">
        <v>45092</v>
      </c>
      <c r="D310" s="5">
        <v>0.57152777777777775</v>
      </c>
      <c r="E310" s="1">
        <v>45093</v>
      </c>
      <c r="F310" s="6">
        <v>0.38680555555555557</v>
      </c>
      <c r="G310">
        <v>54.794798999999998</v>
      </c>
      <c r="H310">
        <v>-123.33813600000001</v>
      </c>
      <c r="I310" t="s">
        <v>36</v>
      </c>
      <c r="J310" s="4">
        <v>9.8000000000000007</v>
      </c>
      <c r="L310" t="s">
        <v>38</v>
      </c>
      <c r="M310">
        <v>1</v>
      </c>
      <c r="N310">
        <v>7631</v>
      </c>
    </row>
    <row r="311" spans="1:14" x14ac:dyDescent="0.2">
      <c r="A311" t="s">
        <v>15</v>
      </c>
      <c r="B311" t="s">
        <v>350</v>
      </c>
      <c r="C311" s="1">
        <v>45092</v>
      </c>
      <c r="D311" s="5">
        <v>0.57708333333333328</v>
      </c>
      <c r="E311" s="1">
        <v>45093</v>
      </c>
      <c r="F311" s="6">
        <v>0.3979166666666667</v>
      </c>
      <c r="G311">
        <v>54.785671999999998</v>
      </c>
      <c r="H311">
        <v>-123.36990900000001</v>
      </c>
      <c r="I311" t="s">
        <v>36</v>
      </c>
      <c r="J311" s="4">
        <v>9.9</v>
      </c>
      <c r="L311" t="s">
        <v>38</v>
      </c>
      <c r="M311">
        <v>2</v>
      </c>
      <c r="N311" t="s">
        <v>361</v>
      </c>
    </row>
    <row r="312" spans="1:14" x14ac:dyDescent="0.2">
      <c r="A312" t="s">
        <v>15</v>
      </c>
      <c r="B312" t="s">
        <v>351</v>
      </c>
      <c r="C312" s="1">
        <v>45092</v>
      </c>
      <c r="D312" s="5">
        <v>0.58333333333333337</v>
      </c>
      <c r="E312" s="1">
        <v>45093</v>
      </c>
      <c r="F312" s="6">
        <v>0.4145833333333333</v>
      </c>
      <c r="G312">
        <v>54.789518000000001</v>
      </c>
      <c r="H312">
        <v>-123.368808</v>
      </c>
      <c r="I312" t="s">
        <v>36</v>
      </c>
      <c r="J312" s="4">
        <v>8.8000000000000007</v>
      </c>
      <c r="L312" t="s">
        <v>37</v>
      </c>
      <c r="M312">
        <v>0</v>
      </c>
    </row>
    <row r="313" spans="1:14" x14ac:dyDescent="0.2">
      <c r="A313" t="s">
        <v>15</v>
      </c>
      <c r="B313" t="s">
        <v>352</v>
      </c>
      <c r="C313" s="1">
        <v>45092</v>
      </c>
      <c r="D313" s="5">
        <v>0.58750000000000002</v>
      </c>
      <c r="E313" s="1">
        <v>45093</v>
      </c>
      <c r="F313" s="6">
        <v>0.41736111111111113</v>
      </c>
      <c r="G313">
        <v>54.793787000000002</v>
      </c>
      <c r="H313">
        <v>-123.362409</v>
      </c>
      <c r="I313" t="s">
        <v>36</v>
      </c>
      <c r="J313" s="4">
        <v>9.8000000000000007</v>
      </c>
      <c r="L313" t="s">
        <v>37</v>
      </c>
      <c r="M313">
        <v>0</v>
      </c>
    </row>
    <row r="314" spans="1:14" x14ac:dyDescent="0.2">
      <c r="A314" t="s">
        <v>15</v>
      </c>
      <c r="B314" t="s">
        <v>353</v>
      </c>
      <c r="C314" s="1">
        <v>45092</v>
      </c>
      <c r="D314" s="5">
        <v>0.59236111111111112</v>
      </c>
      <c r="E314" s="1">
        <v>45093</v>
      </c>
      <c r="F314" s="6">
        <v>0.4201388888888889</v>
      </c>
      <c r="G314">
        <v>54.798465999999998</v>
      </c>
      <c r="H314">
        <v>-123.365154</v>
      </c>
      <c r="I314" t="s">
        <v>36</v>
      </c>
      <c r="J314" s="4">
        <v>9.4</v>
      </c>
      <c r="L314" t="s">
        <v>38</v>
      </c>
      <c r="M314">
        <v>1</v>
      </c>
      <c r="N314">
        <v>7288</v>
      </c>
    </row>
    <row r="315" spans="1:14" x14ac:dyDescent="0.2">
      <c r="A315" t="s">
        <v>15</v>
      </c>
      <c r="B315" t="s">
        <v>354</v>
      </c>
      <c r="C315" s="1">
        <v>45092</v>
      </c>
      <c r="D315" s="5">
        <v>0.59513888888888888</v>
      </c>
      <c r="E315" s="1">
        <v>45093</v>
      </c>
      <c r="F315" s="6">
        <v>0.42430555555555555</v>
      </c>
      <c r="G315">
        <v>54.801515000000002</v>
      </c>
      <c r="H315">
        <v>-123.356807</v>
      </c>
      <c r="I315" t="s">
        <v>36</v>
      </c>
      <c r="J315" s="4">
        <v>10.1</v>
      </c>
      <c r="L315" t="s">
        <v>38</v>
      </c>
      <c r="M315">
        <v>1</v>
      </c>
      <c r="N315">
        <v>7629</v>
      </c>
    </row>
    <row r="316" spans="1:14" x14ac:dyDescent="0.2">
      <c r="A316" t="s">
        <v>15</v>
      </c>
      <c r="B316" t="s">
        <v>355</v>
      </c>
      <c r="C316" s="1">
        <v>45092</v>
      </c>
      <c r="D316" s="5">
        <v>0.60416666666666663</v>
      </c>
      <c r="E316" s="1">
        <v>45093</v>
      </c>
      <c r="F316" s="6">
        <v>0.43055555555555558</v>
      </c>
      <c r="G316">
        <v>54.803690000000003</v>
      </c>
      <c r="H316">
        <v>-123.35208799999999</v>
      </c>
      <c r="I316" t="s">
        <v>36</v>
      </c>
      <c r="J316" s="4">
        <v>8.8000000000000007</v>
      </c>
      <c r="L316" t="s">
        <v>37</v>
      </c>
      <c r="M316">
        <v>0</v>
      </c>
    </row>
    <row r="317" spans="1:14" x14ac:dyDescent="0.2">
      <c r="A317" t="s">
        <v>15</v>
      </c>
      <c r="B317" t="s">
        <v>357</v>
      </c>
      <c r="C317" s="1">
        <v>45092</v>
      </c>
      <c r="D317" s="5">
        <v>0.6069444444444444</v>
      </c>
      <c r="E317" s="1">
        <v>45093</v>
      </c>
      <c r="F317" s="6">
        <v>0.43611111111111112</v>
      </c>
      <c r="G317">
        <v>54.809398999999999</v>
      </c>
      <c r="H317">
        <v>-123.348386</v>
      </c>
      <c r="I317" t="s">
        <v>36</v>
      </c>
      <c r="J317" s="4">
        <v>10.1</v>
      </c>
      <c r="L317" t="s">
        <v>37</v>
      </c>
      <c r="M317">
        <v>0</v>
      </c>
    </row>
    <row r="318" spans="1:14" x14ac:dyDescent="0.2">
      <c r="A318" t="s">
        <v>15</v>
      </c>
      <c r="B318" t="s">
        <v>356</v>
      </c>
      <c r="C318" s="1">
        <v>45092</v>
      </c>
      <c r="D318" s="5">
        <v>0.6118055555555556</v>
      </c>
      <c r="E318" s="1">
        <v>45093</v>
      </c>
      <c r="F318" s="6">
        <v>0.45208333333333334</v>
      </c>
      <c r="G318">
        <v>54.799577999999997</v>
      </c>
      <c r="H318">
        <v>-123.338059</v>
      </c>
      <c r="I318" t="s">
        <v>36</v>
      </c>
      <c r="J318" s="4">
        <v>10.3</v>
      </c>
      <c r="L318" t="s">
        <v>37</v>
      </c>
      <c r="M318">
        <v>0</v>
      </c>
    </row>
    <row r="319" spans="1:14" x14ac:dyDescent="0.2">
      <c r="A319" t="s">
        <v>15</v>
      </c>
      <c r="B319" t="s">
        <v>358</v>
      </c>
      <c r="C319" s="1">
        <v>45092</v>
      </c>
      <c r="D319" s="5">
        <v>0.6166666666666667</v>
      </c>
      <c r="E319" s="1">
        <v>45093</v>
      </c>
      <c r="F319" s="6">
        <v>0.45347222222222222</v>
      </c>
      <c r="G319">
        <v>54.801034999999999</v>
      </c>
      <c r="H319">
        <v>-123.333336</v>
      </c>
      <c r="I319" t="s">
        <v>36</v>
      </c>
      <c r="J319" s="4">
        <v>8.9</v>
      </c>
      <c r="L319" t="s">
        <v>38</v>
      </c>
      <c r="M319">
        <v>1</v>
      </c>
      <c r="N319">
        <v>7289</v>
      </c>
    </row>
    <row r="320" spans="1:14" x14ac:dyDescent="0.2">
      <c r="A320" t="s">
        <v>15</v>
      </c>
      <c r="B320" t="s">
        <v>359</v>
      </c>
      <c r="C320" s="1">
        <v>45092</v>
      </c>
      <c r="D320" s="5">
        <v>0.61944444444444446</v>
      </c>
      <c r="E320" s="1">
        <v>45093</v>
      </c>
      <c r="F320" s="6">
        <v>0.4604166666666667</v>
      </c>
      <c r="G320">
        <v>54.804941999999997</v>
      </c>
      <c r="H320">
        <v>-123.32401</v>
      </c>
      <c r="I320" t="s">
        <v>36</v>
      </c>
      <c r="J320" s="4">
        <v>10.4</v>
      </c>
      <c r="L320" t="s">
        <v>37</v>
      </c>
      <c r="M320">
        <v>0</v>
      </c>
    </row>
    <row r="321" spans="1:13" x14ac:dyDescent="0.2">
      <c r="A321" t="s">
        <v>15</v>
      </c>
      <c r="B321" t="s">
        <v>360</v>
      </c>
      <c r="C321" s="1">
        <v>45092</v>
      </c>
      <c r="D321" s="5">
        <v>0.62152777777777779</v>
      </c>
      <c r="E321" s="1">
        <v>45093</v>
      </c>
      <c r="F321" s="6">
        <v>0.46458333333333335</v>
      </c>
      <c r="G321">
        <v>54.809085000000003</v>
      </c>
      <c r="H321">
        <v>-123.328124</v>
      </c>
      <c r="I321" t="s">
        <v>36</v>
      </c>
      <c r="J321" s="4">
        <v>10.1</v>
      </c>
      <c r="L321" t="s">
        <v>37</v>
      </c>
      <c r="M321">
        <v>0</v>
      </c>
    </row>
  </sheetData>
  <protectedRanges>
    <protectedRange sqref="F2:F21" name="Range1_2"/>
    <protectedRange sqref="J2:J21" name="Range1_3"/>
  </protectedRanges>
  <dataValidations count="2">
    <dataValidation type="time" allowBlank="1" showInputMessage="1" showErrorMessage="1" sqref="D2:D321 F2:F321" xr:uid="{82BFC284-ABFE-A54F-9DAC-E3C8125310F2}">
      <formula1>0</formula1>
      <formula2>0.999305555555556</formula2>
    </dataValidation>
    <dataValidation type="decimal" allowBlank="1" showInputMessage="1" showErrorMessage="1" errorTitle="ERROR" error="Must be a number. Max value 99.9." sqref="J2:J321" xr:uid="{5B4E93B8-9500-CC47-8E49-6CF101B678D3}">
      <formula1>0</formula1>
      <formula2>99.9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Hirsch</cp:lastModifiedBy>
  <dcterms:created xsi:type="dcterms:W3CDTF">2023-08-30T18:13:15Z</dcterms:created>
  <dcterms:modified xsi:type="dcterms:W3CDTF">2024-04-26T17:44:18Z</dcterms:modified>
</cp:coreProperties>
</file>